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9585" yWindow="-15" windowWidth="9630" windowHeight="11400"/>
  </bookViews>
  <sheets>
    <sheet name="3-1" sheetId="1" r:id="rId1"/>
    <sheet name="3-2" sheetId="4" r:id="rId2"/>
    <sheet name="3-3" sheetId="7" r:id="rId3"/>
    <sheet name="3-4" sheetId="8" r:id="rId4"/>
  </sheets>
  <definedNames>
    <definedName name="_xlnm._FilterDatabase" localSheetId="0" hidden="1">'3-1'!$A$6:$M$6</definedName>
    <definedName name="_xlnm._FilterDatabase" localSheetId="1" hidden="1">'3-2'!$A$6:$N$6</definedName>
    <definedName name="_xlnm._FilterDatabase" localSheetId="2" hidden="1">'3-3'!$A$6:$M$127</definedName>
    <definedName name="_xlnm._FilterDatabase" localSheetId="3" hidden="1">'3-4'!$A$6:$N$105</definedName>
    <definedName name="_xlnm.Print_Area" localSheetId="0">'3-1'!$A$2:$M$14</definedName>
    <definedName name="_xlnm.Print_Area" localSheetId="1">'3-2'!$A$2:$N$10</definedName>
    <definedName name="_xlnm.Print_Area" localSheetId="2">'3-3'!$A$2:$M$106</definedName>
    <definedName name="_xlnm.Print_Area" localSheetId="3">'3-4'!$A$2:$N$105</definedName>
    <definedName name="_xlnm.Print_Titles" localSheetId="0">'3-1'!$2:$6</definedName>
    <definedName name="_xlnm.Print_Titles" localSheetId="2">'3-3'!$2:$6</definedName>
    <definedName name="_xlnm.Print_Titles" localSheetId="3">'3-4'!$2:$6</definedName>
  </definedNames>
  <calcPr calcId="145621"/>
</workbook>
</file>

<file path=xl/sharedStrings.xml><?xml version="1.0" encoding="utf-8"?>
<sst xmlns="http://schemas.openxmlformats.org/spreadsheetml/2006/main" count="2784" uniqueCount="839">
  <si>
    <t>予定価格</t>
    <rPh sb="0" eb="2">
      <t>ヨテイ</t>
    </rPh>
    <rPh sb="2" eb="4">
      <t>カカク</t>
    </rPh>
    <phoneticPr fontId="1"/>
  </si>
  <si>
    <t>契約金額</t>
    <rPh sb="0" eb="3">
      <t>ケイヤクキン</t>
    </rPh>
    <rPh sb="3" eb="4">
      <t>ガク</t>
    </rPh>
    <phoneticPr fontId="1"/>
  </si>
  <si>
    <t>落札率</t>
    <rPh sb="0" eb="2">
      <t>ラクサツ</t>
    </rPh>
    <rPh sb="2" eb="3">
      <t>リツ</t>
    </rPh>
    <phoneticPr fontId="1"/>
  </si>
  <si>
    <t>公益法人の場合</t>
    <rPh sb="0" eb="2">
      <t>コウエキ</t>
    </rPh>
    <rPh sb="2" eb="4">
      <t>ホウジン</t>
    </rPh>
    <rPh sb="5" eb="7">
      <t>バアイ</t>
    </rPh>
    <phoneticPr fontId="1"/>
  </si>
  <si>
    <t>国所管、都道府県所管の区分</t>
    <rPh sb="0" eb="1">
      <t>クニ</t>
    </rPh>
    <rPh sb="1" eb="3">
      <t>ショカン</t>
    </rPh>
    <rPh sb="4" eb="8">
      <t>トドウフケン</t>
    </rPh>
    <rPh sb="8" eb="10">
      <t>ショカン</t>
    </rPh>
    <rPh sb="11" eb="13">
      <t>クブン</t>
    </rPh>
    <phoneticPr fontId="1"/>
  </si>
  <si>
    <t>備考</t>
    <rPh sb="0" eb="2">
      <t>ビコウ</t>
    </rPh>
    <phoneticPr fontId="1"/>
  </si>
  <si>
    <t>様式3-1</t>
    <rPh sb="0" eb="2">
      <t>ヨウシキ</t>
    </rPh>
    <phoneticPr fontId="1"/>
  </si>
  <si>
    <t>及び公益法人に対する支出の公表・点検の方針について（平成24年6月1日　行政改革実行本部決定）に基づく情報の公開</t>
    <rPh sb="0" eb="1">
      <t>オヨ</t>
    </rPh>
    <rPh sb="2" eb="4">
      <t>コウエキ</t>
    </rPh>
    <rPh sb="4" eb="6">
      <t>ホウジン</t>
    </rPh>
    <rPh sb="7" eb="8">
      <t>タイ</t>
    </rPh>
    <rPh sb="10" eb="12">
      <t>シシュツ</t>
    </rPh>
    <rPh sb="13" eb="15">
      <t>コウヒョウ</t>
    </rPh>
    <rPh sb="16" eb="18">
      <t>テンケン</t>
    </rPh>
    <rPh sb="19" eb="21">
      <t>ホウシン</t>
    </rPh>
    <rPh sb="26" eb="28">
      <t>ヘイセイ</t>
    </rPh>
    <rPh sb="30" eb="31">
      <t>ネン</t>
    </rPh>
    <rPh sb="32" eb="33">
      <t>ガツ</t>
    </rPh>
    <rPh sb="34" eb="35">
      <t>ニチ</t>
    </rPh>
    <rPh sb="36" eb="38">
      <t>ギョウセイ</t>
    </rPh>
    <rPh sb="38" eb="40">
      <t>カイカク</t>
    </rPh>
    <rPh sb="40" eb="42">
      <t>ジッコウ</t>
    </rPh>
    <rPh sb="42" eb="44">
      <t>ホンブ</t>
    </rPh>
    <rPh sb="44" eb="46">
      <t>ケッテイ</t>
    </rPh>
    <rPh sb="48" eb="49">
      <t>モト</t>
    </rPh>
    <rPh sb="51" eb="53">
      <t>ジョウホウ</t>
    </rPh>
    <rPh sb="54" eb="56">
      <t>コウカイ</t>
    </rPh>
    <phoneticPr fontId="1"/>
  </si>
  <si>
    <t>（注）必要があるときは、各欄の配置を著しく変更することなく所要の変更を加えることその他所要の調整を加えることができる。</t>
    <rPh sb="1" eb="2">
      <t>チュウ</t>
    </rPh>
    <rPh sb="3" eb="5">
      <t>ヒツヨウ</t>
    </rPh>
    <rPh sb="12" eb="14">
      <t>カクラン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</si>
  <si>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随意契約によることとした業務方法書又は会計規定等の根拠規定及び理由</t>
    <rPh sb="0" eb="2">
      <t>ズイイ</t>
    </rPh>
    <rPh sb="2" eb="4">
      <t>ケイヤク</t>
    </rPh>
    <rPh sb="12" eb="14">
      <t>ギョウム</t>
    </rPh>
    <rPh sb="14" eb="17">
      <t>ホウホウショ</t>
    </rPh>
    <rPh sb="17" eb="18">
      <t>マタ</t>
    </rPh>
    <rPh sb="19" eb="21">
      <t>カイケイ</t>
    </rPh>
    <rPh sb="21" eb="23">
      <t>キテイ</t>
    </rPh>
    <rPh sb="23" eb="24">
      <t>トウ</t>
    </rPh>
    <rPh sb="25" eb="27">
      <t>コンキョ</t>
    </rPh>
    <rPh sb="27" eb="29">
      <t>キテイ</t>
    </rPh>
    <rPh sb="29" eb="30">
      <t>オヨ</t>
    </rPh>
    <rPh sb="31" eb="33">
      <t>リユウ</t>
    </rPh>
    <phoneticPr fontId="1"/>
  </si>
  <si>
    <t>様式3-3</t>
    <rPh sb="0" eb="2">
      <t>ヨウシキ</t>
    </rPh>
    <phoneticPr fontId="1"/>
  </si>
  <si>
    <t>様式3-4</t>
    <rPh sb="0" eb="2">
      <t>ヨウシキ</t>
    </rPh>
    <phoneticPr fontId="1"/>
  </si>
  <si>
    <t>再就職の
役員の数</t>
    <rPh sb="0" eb="3">
      <t>サイシュウショク</t>
    </rPh>
    <rPh sb="5" eb="7">
      <t>ヤクイン</t>
    </rPh>
    <rPh sb="8" eb="9">
      <t>カズ</t>
    </rPh>
    <phoneticPr fontId="1"/>
  </si>
  <si>
    <t>公益法人
の区分</t>
    <rPh sb="0" eb="2">
      <t>コウエキ</t>
    </rPh>
    <rPh sb="2" eb="4">
      <t>ホウジン</t>
    </rPh>
    <rPh sb="6" eb="8">
      <t>クブン</t>
    </rPh>
    <phoneticPr fontId="1"/>
  </si>
  <si>
    <t>物品役務等の
名称及び数量</t>
    <rPh sb="0" eb="2">
      <t>ブッピン</t>
    </rPh>
    <rPh sb="2" eb="4">
      <t>エキム</t>
    </rPh>
    <rPh sb="4" eb="5">
      <t>トウ</t>
    </rPh>
    <rPh sb="7" eb="9">
      <t>メイショウ</t>
    </rPh>
    <rPh sb="9" eb="10">
      <t>オヨ</t>
    </rPh>
    <rPh sb="11" eb="13">
      <t>スウリョウ</t>
    </rPh>
    <phoneticPr fontId="1"/>
  </si>
  <si>
    <t>様式3-2</t>
    <rPh sb="0" eb="2">
      <t>ヨウシキ</t>
    </rPh>
    <phoneticPr fontId="1"/>
  </si>
  <si>
    <t>応札・
応募者数</t>
    <rPh sb="0" eb="2">
      <t>オウサツ</t>
    </rPh>
    <rPh sb="4" eb="8">
      <t>オウボシャスウ</t>
    </rPh>
    <phoneticPr fontId="1"/>
  </si>
  <si>
    <t>一般競争入札・
指名競争入札の別
（総合評価の実施）</t>
    <rPh sb="0" eb="2">
      <t>イッパン</t>
    </rPh>
    <rPh sb="2" eb="4">
      <t>キョウソウ</t>
    </rPh>
    <rPh sb="4" eb="6">
      <t>ニュウサツ</t>
    </rPh>
    <rPh sb="8" eb="10">
      <t>シメイ</t>
    </rPh>
    <rPh sb="10" eb="12">
      <t>キョウソウ</t>
    </rPh>
    <rPh sb="12" eb="14">
      <t>ニュウサツ</t>
    </rPh>
    <rPh sb="15" eb="16">
      <t>ベツ</t>
    </rPh>
    <rPh sb="18" eb="20">
      <t>ソウゴウ</t>
    </rPh>
    <rPh sb="20" eb="22">
      <t>ヒョウカ</t>
    </rPh>
    <rPh sb="23" eb="25">
      <t>ジッシ</t>
    </rPh>
    <phoneticPr fontId="1"/>
  </si>
  <si>
    <t>公共工事の名称、場所、
期間及び種別</t>
    <rPh sb="0" eb="2">
      <t>コウキョウ</t>
    </rPh>
    <rPh sb="2" eb="4">
      <t>コウジ</t>
    </rPh>
    <rPh sb="5" eb="7">
      <t>メイショウ</t>
    </rPh>
    <rPh sb="8" eb="10">
      <t>バショ</t>
    </rPh>
    <rPh sb="12" eb="14">
      <t>キカン</t>
    </rPh>
    <rPh sb="14" eb="15">
      <t>オヨ</t>
    </rPh>
    <rPh sb="16" eb="18">
      <t>シュベツ</t>
    </rPh>
    <phoneticPr fontId="1"/>
  </si>
  <si>
    <t>契約担当者等の氏名並びにその
所属する部局の名称及び所在地</t>
    <rPh sb="0" eb="2">
      <t>ケイヤク</t>
    </rPh>
    <rPh sb="2" eb="5">
      <t>タントウシャ</t>
    </rPh>
    <rPh sb="5" eb="6">
      <t>トウ</t>
    </rPh>
    <rPh sb="7" eb="9">
      <t>シメイ</t>
    </rPh>
    <rPh sb="9" eb="10">
      <t>ナラ</t>
    </rPh>
    <rPh sb="15" eb="17">
      <t>ショゾク</t>
    </rPh>
    <rPh sb="19" eb="21">
      <t>ブキョク</t>
    </rPh>
    <rPh sb="22" eb="24">
      <t>メイショウ</t>
    </rPh>
    <rPh sb="24" eb="25">
      <t>オヨ</t>
    </rPh>
    <rPh sb="26" eb="29">
      <t>ショザイチ</t>
    </rPh>
    <phoneticPr fontId="1"/>
  </si>
  <si>
    <t>契約の相手方の商号
又は名称及び住所</t>
    <rPh sb="0" eb="2">
      <t>ケイヤク</t>
    </rPh>
    <rPh sb="3" eb="6">
      <t>アイテカタ</t>
    </rPh>
    <rPh sb="7" eb="9">
      <t>ショウゴウ</t>
    </rPh>
    <rPh sb="10" eb="11">
      <t>マタ</t>
    </rPh>
    <rPh sb="12" eb="14">
      <t>メイショウ</t>
    </rPh>
    <rPh sb="14" eb="15">
      <t>オヨ</t>
    </rPh>
    <rPh sb="16" eb="18">
      <t>ジュウショ</t>
    </rPh>
    <phoneticPr fontId="1"/>
  </si>
  <si>
    <t>国所管、都道府県
所管の区分</t>
    <rPh sb="0" eb="1">
      <t>クニ</t>
    </rPh>
    <rPh sb="1" eb="3">
      <t>ショカン</t>
    </rPh>
    <rPh sb="4" eb="8">
      <t>トドウフケン</t>
    </rPh>
    <rPh sb="9" eb="11">
      <t>ショカン</t>
    </rPh>
    <rPh sb="12" eb="14">
      <t>クブン</t>
    </rPh>
    <phoneticPr fontId="1"/>
  </si>
  <si>
    <t>応札・
応募者数</t>
    <rPh sb="0" eb="2">
      <t>オウサツ</t>
    </rPh>
    <rPh sb="4" eb="5">
      <t>コタエル</t>
    </rPh>
    <rPh sb="5" eb="6">
      <t>ツノル</t>
    </rPh>
    <rPh sb="6" eb="7">
      <t>シャ</t>
    </rPh>
    <rPh sb="7" eb="8">
      <t>スウ</t>
    </rPh>
    <phoneticPr fontId="1"/>
  </si>
  <si>
    <t>随意契約によることとした業務方法書
又は会計規定等の根拠規定及び理由</t>
    <rPh sb="0" eb="2">
      <t>ズイイ</t>
    </rPh>
    <rPh sb="2" eb="4">
      <t>ケイヤク</t>
    </rPh>
    <rPh sb="12" eb="14">
      <t>ギョウム</t>
    </rPh>
    <rPh sb="14" eb="17">
      <t>ホウホウショ</t>
    </rPh>
    <rPh sb="18" eb="19">
      <t>マタ</t>
    </rPh>
    <rPh sb="20" eb="22">
      <t>カイケイ</t>
    </rPh>
    <rPh sb="22" eb="24">
      <t>キテイ</t>
    </rPh>
    <rPh sb="24" eb="25">
      <t>トウ</t>
    </rPh>
    <rPh sb="26" eb="28">
      <t>コンキョ</t>
    </rPh>
    <rPh sb="28" eb="30">
      <t>キテイ</t>
    </rPh>
    <rPh sb="30" eb="31">
      <t>オヨ</t>
    </rPh>
    <rPh sb="32" eb="34">
      <t>リユウ</t>
    </rPh>
    <phoneticPr fontId="1"/>
  </si>
  <si>
    <t>契約を
締結した日</t>
    <rPh sb="0" eb="2">
      <t>ケイヤク</t>
    </rPh>
    <rPh sb="4" eb="5">
      <t>シメ</t>
    </rPh>
    <rPh sb="5" eb="6">
      <t>ケツ</t>
    </rPh>
    <rPh sb="8" eb="9">
      <t>ヒ</t>
    </rPh>
    <phoneticPr fontId="1"/>
  </si>
  <si>
    <t>契約を締
結した日</t>
    <rPh sb="0" eb="2">
      <t>ケイヤク</t>
    </rPh>
    <rPh sb="3" eb="4">
      <t>シメ</t>
    </rPh>
    <rPh sb="5" eb="6">
      <t>ケツ</t>
    </rPh>
    <rPh sb="8" eb="9">
      <t>ヒ</t>
    </rPh>
    <phoneticPr fontId="1"/>
  </si>
  <si>
    <t>契約を締
結した日</t>
    <rPh sb="0" eb="2">
      <t>ケイヤク</t>
    </rPh>
    <rPh sb="3" eb="4">
      <t>シメ</t>
    </rPh>
    <rPh sb="5" eb="6">
      <t>ケッ</t>
    </rPh>
    <rPh sb="8" eb="9">
      <t>ヒ</t>
    </rPh>
    <phoneticPr fontId="1"/>
  </si>
  <si>
    <t>独立行政法人から公益法人への支出に関する競争入札に係る情報の公開（公共工事）</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コウキョウ</t>
    </rPh>
    <rPh sb="35" eb="37">
      <t>コウジ</t>
    </rPh>
    <phoneticPr fontId="1"/>
  </si>
  <si>
    <t>独立行政法人から公益法人への支出に関する随意契約に係る情報の公開（公共工事）</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コウキョウ</t>
    </rPh>
    <rPh sb="35" eb="37">
      <t>コウジ</t>
    </rPh>
    <phoneticPr fontId="1"/>
  </si>
  <si>
    <t>独立行政法人から公益法人への支出に関する競争入札に係る情報の公開（物品・役務等）</t>
    <rPh sb="0" eb="2">
      <t>ドクリツ</t>
    </rPh>
    <rPh sb="2" eb="4">
      <t>ギョウセイ</t>
    </rPh>
    <rPh sb="4" eb="6">
      <t>ホウジン</t>
    </rPh>
    <rPh sb="8" eb="10">
      <t>コウエキ</t>
    </rPh>
    <rPh sb="10" eb="12">
      <t>ホウジン</t>
    </rPh>
    <rPh sb="14" eb="16">
      <t>シシュツ</t>
    </rPh>
    <rPh sb="17" eb="18">
      <t>カン</t>
    </rPh>
    <rPh sb="20" eb="22">
      <t>キョウソウ</t>
    </rPh>
    <rPh sb="22" eb="24">
      <t>ニュウサツ</t>
    </rPh>
    <rPh sb="25" eb="26">
      <t>カカ</t>
    </rPh>
    <rPh sb="27" eb="29">
      <t>ジョウホウ</t>
    </rPh>
    <rPh sb="30" eb="32">
      <t>コウカイ</t>
    </rPh>
    <rPh sb="33" eb="35">
      <t>ブッピン</t>
    </rPh>
    <rPh sb="36" eb="38">
      <t>エキム</t>
    </rPh>
    <rPh sb="38" eb="39">
      <t>トウ</t>
    </rPh>
    <phoneticPr fontId="1"/>
  </si>
  <si>
    <t>独立行政法人から公益法人への支出に関する随意契約に係る情報の公開（物品・役務等）</t>
    <rPh sb="0" eb="2">
      <t>ドクリツ</t>
    </rPh>
    <rPh sb="2" eb="4">
      <t>ギョウセイ</t>
    </rPh>
    <rPh sb="4" eb="6">
      <t>ホウジン</t>
    </rPh>
    <rPh sb="8" eb="10">
      <t>コウエキ</t>
    </rPh>
    <rPh sb="10" eb="12">
      <t>ホウジン</t>
    </rPh>
    <rPh sb="14" eb="16">
      <t>シシュツ</t>
    </rPh>
    <rPh sb="17" eb="18">
      <t>カン</t>
    </rPh>
    <rPh sb="20" eb="22">
      <t>ズイイ</t>
    </rPh>
    <rPh sb="22" eb="24">
      <t>ケイヤク</t>
    </rPh>
    <rPh sb="25" eb="26">
      <t>カカ</t>
    </rPh>
    <rPh sb="27" eb="29">
      <t>ジョウホウ</t>
    </rPh>
    <rPh sb="30" eb="32">
      <t>コウカイ</t>
    </rPh>
    <rPh sb="33" eb="35">
      <t>ブッピン</t>
    </rPh>
    <rPh sb="36" eb="38">
      <t>エキム</t>
    </rPh>
    <rPh sb="38" eb="39">
      <t>トウ</t>
    </rPh>
    <phoneticPr fontId="1"/>
  </si>
  <si>
    <t>契約を
締結した日</t>
    <rPh sb="0" eb="2">
      <t>ケイヤク</t>
    </rPh>
    <rPh sb="4" eb="5">
      <t>シメ</t>
    </rPh>
    <rPh sb="5" eb="6">
      <t>ケッ</t>
    </rPh>
    <rPh sb="8" eb="9">
      <t>ヒ</t>
    </rPh>
    <phoneticPr fontId="1"/>
  </si>
  <si>
    <t>上水道料金</t>
    <rPh sb="0" eb="2">
      <t>ジョウスイ</t>
    </rPh>
    <rPh sb="2" eb="3">
      <t>ドウ</t>
    </rPh>
    <rPh sb="3" eb="5">
      <t>リョウキン</t>
    </rPh>
    <phoneticPr fontId="2"/>
  </si>
  <si>
    <t>一般</t>
    <rPh sb="0" eb="1">
      <t>イッパン</t>
    </rPh>
    <phoneticPr fontId="1"/>
  </si>
  <si>
    <t>一般
（総合評価）</t>
    <rPh sb="0" eb="1">
      <t>イッパン</t>
    </rPh>
    <rPh sb="4" eb="8">
      <t>ソウゴウヒョウカ</t>
    </rPh>
    <phoneticPr fontId="1"/>
  </si>
  <si>
    <t>－</t>
    <phoneticPr fontId="1"/>
  </si>
  <si>
    <t>（公財）</t>
    <rPh sb="1" eb="2">
      <t>コウ</t>
    </rPh>
    <rPh sb="2" eb="3">
      <t>ザイ</t>
    </rPh>
    <phoneticPr fontId="1"/>
  </si>
  <si>
    <t>国所管</t>
    <rPh sb="0" eb="1">
      <t>クニ</t>
    </rPh>
    <rPh sb="1" eb="3">
      <t>ショカン</t>
    </rPh>
    <phoneticPr fontId="1"/>
  </si>
  <si>
    <t>－</t>
  </si>
  <si>
    <t>国立研究開発法人量子科学技術研究開発機構　　放射線医学総合研究所　管理部長　岡部　聡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2" eb="25">
      <t>ホウシャセン</t>
    </rPh>
    <rPh sb="25" eb="27">
      <t>イガク</t>
    </rPh>
    <rPh sb="27" eb="29">
      <t>ソウゴウ</t>
    </rPh>
    <rPh sb="29" eb="32">
      <t>ケンキュウジョ</t>
    </rPh>
    <rPh sb="33" eb="35">
      <t>カンリ</t>
    </rPh>
    <rPh sb="35" eb="37">
      <t>ブチョウ</t>
    </rPh>
    <rPh sb="38" eb="40">
      <t>オカベ</t>
    </rPh>
    <rPh sb="41" eb="42">
      <t>サトシ</t>
    </rPh>
    <rPh sb="43" eb="46">
      <t>チバケン</t>
    </rPh>
    <rPh sb="46" eb="49">
      <t>チバシ</t>
    </rPh>
    <rPh sb="49" eb="52">
      <t>イナゲク</t>
    </rPh>
    <rPh sb="52" eb="54">
      <t>アナガワ</t>
    </rPh>
    <phoneticPr fontId="1"/>
  </si>
  <si>
    <t>1-(3)①当該場所でなければ機構の業務を行うことが不可能であることから場所が限定され、供給者が一に特定される賃貸借契約（当該契約に付随する契約を含む。）、購入契約又は利用契約</t>
    <phoneticPr fontId="1"/>
  </si>
  <si>
    <t>拠点間ネットワーク接続及び検疫予備接続機器の保守</t>
  </si>
  <si>
    <t>那珂研究所基幹ネットワークシステム保守契約</t>
  </si>
  <si>
    <t>那珂研基幹ネット冗長化機器保守契約</t>
  </si>
  <si>
    <t>高分解能誘導結合プラズマ質量分析装置システム一式の保守契約</t>
    <rPh sb="0" eb="3">
      <t>コウブンカイ</t>
    </rPh>
    <rPh sb="3" eb="4">
      <t>ノウ</t>
    </rPh>
    <rPh sb="4" eb="6">
      <t>ユウドウ</t>
    </rPh>
    <rPh sb="6" eb="8">
      <t>ケツゴウ</t>
    </rPh>
    <rPh sb="12" eb="14">
      <t>シツリョウ</t>
    </rPh>
    <rPh sb="14" eb="18">
      <t>ブンセキソウチ</t>
    </rPh>
    <rPh sb="22" eb="24">
      <t>イッシキ</t>
    </rPh>
    <rPh sb="25" eb="29">
      <t>ホシュケイヤク</t>
    </rPh>
    <phoneticPr fontId="2"/>
  </si>
  <si>
    <t>排出水の分析試験</t>
    <rPh sb="0" eb="3">
      <t>ハイシュツスイ</t>
    </rPh>
    <rPh sb="4" eb="8">
      <t>ブンセキシケン</t>
    </rPh>
    <phoneticPr fontId="2"/>
  </si>
  <si>
    <t>放射線業務従事者の外部被ばく線量等の測定業務（単価契約）</t>
    <rPh sb="0" eb="3">
      <t>ホウシャセン</t>
    </rPh>
    <rPh sb="3" eb="8">
      <t>ギョウムジュウジシャ</t>
    </rPh>
    <rPh sb="9" eb="11">
      <t>ガイブ</t>
    </rPh>
    <rPh sb="11" eb="12">
      <t>ヒ</t>
    </rPh>
    <rPh sb="14" eb="17">
      <t>センリョウナド</t>
    </rPh>
    <rPh sb="18" eb="20">
      <t>ソクテイ</t>
    </rPh>
    <rPh sb="20" eb="22">
      <t>ギョウム</t>
    </rPh>
    <rPh sb="23" eb="25">
      <t>タンカ</t>
    </rPh>
    <rPh sb="25" eb="27">
      <t>ケイヤク</t>
    </rPh>
    <phoneticPr fontId="2"/>
  </si>
  <si>
    <t>MMK（ATM）端末の賃貸借</t>
    <rPh sb="8" eb="10">
      <t>タンマツ</t>
    </rPh>
    <rPh sb="11" eb="14">
      <t>チンタイシャク</t>
    </rPh>
    <phoneticPr fontId="2"/>
  </si>
  <si>
    <t>職員の健康診断</t>
    <rPh sb="0" eb="2">
      <t>ショクイン</t>
    </rPh>
    <rPh sb="3" eb="7">
      <t>ケンコウシンダン</t>
    </rPh>
    <phoneticPr fontId="2"/>
  </si>
  <si>
    <t>研究系LANコアスイッチの保守</t>
    <rPh sb="0" eb="3">
      <t>ケンキュウケイ</t>
    </rPh>
    <rPh sb="13" eb="15">
      <t>ホシュ</t>
    </rPh>
    <phoneticPr fontId="2"/>
  </si>
  <si>
    <t>電話による心理カウンセリング業務委託</t>
    <rPh sb="0" eb="2">
      <t>デンワ</t>
    </rPh>
    <rPh sb="5" eb="7">
      <t>シンリ</t>
    </rPh>
    <rPh sb="14" eb="18">
      <t>ギョウムイタク</t>
    </rPh>
    <phoneticPr fontId="2"/>
  </si>
  <si>
    <t>放射線医学総合研究所における固定電話通信サービスの調達</t>
    <rPh sb="0" eb="3">
      <t>ホウシャセン</t>
    </rPh>
    <rPh sb="3" eb="10">
      <t>イガクソウゴウケンキュウショ</t>
    </rPh>
    <rPh sb="14" eb="18">
      <t>コテイデンワ</t>
    </rPh>
    <rPh sb="18" eb="20">
      <t>ツウシン</t>
    </rPh>
    <rPh sb="25" eb="27">
      <t>チョウタツ</t>
    </rPh>
    <phoneticPr fontId="2"/>
  </si>
  <si>
    <t>緊急被ばく医療に関する機器・設備等の維持管理及び教育・訓練に関する業務請負</t>
    <rPh sb="0" eb="3">
      <t>キンキュウヒ</t>
    </rPh>
    <rPh sb="5" eb="7">
      <t>イリョウ</t>
    </rPh>
    <rPh sb="8" eb="9">
      <t>カン</t>
    </rPh>
    <rPh sb="11" eb="13">
      <t>キキ</t>
    </rPh>
    <rPh sb="14" eb="16">
      <t>セツビ</t>
    </rPh>
    <rPh sb="16" eb="17">
      <t>トウ</t>
    </rPh>
    <rPh sb="18" eb="22">
      <t>イジカンリ</t>
    </rPh>
    <rPh sb="22" eb="23">
      <t>オヨ</t>
    </rPh>
    <rPh sb="24" eb="26">
      <t>キョウイク</t>
    </rPh>
    <rPh sb="27" eb="29">
      <t>クンレン</t>
    </rPh>
    <rPh sb="30" eb="31">
      <t>カン</t>
    </rPh>
    <rPh sb="33" eb="37">
      <t>ギョウムウケオイ</t>
    </rPh>
    <phoneticPr fontId="2"/>
  </si>
  <si>
    <t>分子神経イメージング研究プログラム技術開発業務1名の派遣</t>
    <rPh sb="0" eb="4">
      <t>ブンシシンケイ</t>
    </rPh>
    <rPh sb="10" eb="12">
      <t>ケンキュウ</t>
    </rPh>
    <rPh sb="17" eb="21">
      <t>ギジュツカイハツ</t>
    </rPh>
    <rPh sb="21" eb="23">
      <t>ギョウム</t>
    </rPh>
    <rPh sb="24" eb="25">
      <t>メイ</t>
    </rPh>
    <rPh sb="26" eb="28">
      <t>ハケン</t>
    </rPh>
    <phoneticPr fontId="2"/>
  </si>
  <si>
    <t>Waters社製AllianceHPLCシステム２式のバリデーション作業</t>
    <rPh sb="6" eb="7">
      <t>シャ</t>
    </rPh>
    <rPh sb="7" eb="8">
      <t>セイ</t>
    </rPh>
    <rPh sb="25" eb="26">
      <t>シキ</t>
    </rPh>
    <rPh sb="34" eb="36">
      <t>サギョウ</t>
    </rPh>
    <phoneticPr fontId="2"/>
  </si>
  <si>
    <t>研究・業務系情報システム運用・保守・開発業務1名の派遣</t>
    <rPh sb="0" eb="2">
      <t>ケンキュウ</t>
    </rPh>
    <rPh sb="3" eb="5">
      <t>ギョウム</t>
    </rPh>
    <rPh sb="5" eb="6">
      <t>ケイ</t>
    </rPh>
    <rPh sb="6" eb="8">
      <t>ジョウホウ</t>
    </rPh>
    <rPh sb="12" eb="14">
      <t>ウンヨウ</t>
    </rPh>
    <rPh sb="15" eb="17">
      <t>ホシュ</t>
    </rPh>
    <rPh sb="18" eb="22">
      <t>カイハツギョウム</t>
    </rPh>
    <rPh sb="23" eb="24">
      <t>メイ</t>
    </rPh>
    <rPh sb="25" eb="27">
      <t>ハケン</t>
    </rPh>
    <phoneticPr fontId="2"/>
  </si>
  <si>
    <t>短寿命放射薬剤製造装置のホットセル関連の保守点検</t>
    <rPh sb="0" eb="3">
      <t>タンジュミョウ</t>
    </rPh>
    <rPh sb="3" eb="7">
      <t>ホウシャヤクザイ</t>
    </rPh>
    <rPh sb="7" eb="11">
      <t>セイゾウソウチ</t>
    </rPh>
    <rPh sb="17" eb="19">
      <t>カンレン</t>
    </rPh>
    <rPh sb="20" eb="24">
      <t>ホシュテンケン</t>
    </rPh>
    <phoneticPr fontId="2"/>
  </si>
  <si>
    <t>学術情報ネットワーク接続用回線の借用</t>
    <rPh sb="0" eb="4">
      <t>ガクジュツジョウホウ</t>
    </rPh>
    <rPh sb="10" eb="15">
      <t>セツゾクヨウカイセン</t>
    </rPh>
    <rPh sb="16" eb="18">
      <t>シャクヨウ</t>
    </rPh>
    <phoneticPr fontId="2"/>
  </si>
  <si>
    <t>医師賠償責任保険</t>
    <rPh sb="0" eb="2">
      <t>イシ</t>
    </rPh>
    <rPh sb="2" eb="4">
      <t>バイショウ</t>
    </rPh>
    <rPh sb="4" eb="8">
      <t>セキニンホケン</t>
    </rPh>
    <phoneticPr fontId="2"/>
  </si>
  <si>
    <t>各工事の既存設計書類の整備並びに引渡図面等の整備業務1名の派遣</t>
    <rPh sb="0" eb="3">
      <t>カクコウジ</t>
    </rPh>
    <rPh sb="4" eb="6">
      <t>キゾン</t>
    </rPh>
    <rPh sb="6" eb="10">
      <t>セッケイショルイ</t>
    </rPh>
    <rPh sb="11" eb="13">
      <t>セイビ</t>
    </rPh>
    <rPh sb="13" eb="14">
      <t>ナラ</t>
    </rPh>
    <rPh sb="16" eb="18">
      <t>ヒキワタ</t>
    </rPh>
    <rPh sb="18" eb="20">
      <t>ズメン</t>
    </rPh>
    <rPh sb="20" eb="21">
      <t>トウ</t>
    </rPh>
    <rPh sb="22" eb="26">
      <t>セイビギョウム</t>
    </rPh>
    <rPh sb="27" eb="28">
      <t>メイ</t>
    </rPh>
    <rPh sb="29" eb="31">
      <t>ハケン</t>
    </rPh>
    <phoneticPr fontId="2"/>
  </si>
  <si>
    <t>画像診断棟１階クリーンエリアの洗浄消毒及び稼働性能適格性試験請負</t>
    <rPh sb="0" eb="5">
      <t>ガゾウシンダントウ</t>
    </rPh>
    <rPh sb="6" eb="7">
      <t>カイ</t>
    </rPh>
    <rPh sb="15" eb="17">
      <t>センジョウ</t>
    </rPh>
    <rPh sb="17" eb="19">
      <t>ショウドク</t>
    </rPh>
    <rPh sb="19" eb="20">
      <t>オヨ</t>
    </rPh>
    <rPh sb="21" eb="23">
      <t>カドウ</t>
    </rPh>
    <rPh sb="23" eb="25">
      <t>セイノウ</t>
    </rPh>
    <rPh sb="25" eb="28">
      <t>テキカクセイ</t>
    </rPh>
    <rPh sb="28" eb="30">
      <t>シケン</t>
    </rPh>
    <rPh sb="30" eb="32">
      <t>ウケオイ</t>
    </rPh>
    <phoneticPr fontId="2"/>
  </si>
  <si>
    <t>環境試料の分析実験補助に関わる業務請負</t>
    <rPh sb="0" eb="2">
      <t>カンキョウ</t>
    </rPh>
    <rPh sb="2" eb="4">
      <t>シリョウ</t>
    </rPh>
    <rPh sb="5" eb="7">
      <t>ブンセキ</t>
    </rPh>
    <rPh sb="7" eb="11">
      <t>ジッケンンホジョ</t>
    </rPh>
    <rPh sb="12" eb="13">
      <t>カカ</t>
    </rPh>
    <rPh sb="15" eb="19">
      <t>ギョウムウケオイ</t>
    </rPh>
    <phoneticPr fontId="2"/>
  </si>
  <si>
    <t>光子線治療の品質管理業務に関わる技術支援</t>
    <rPh sb="0" eb="3">
      <t>コウシセン</t>
    </rPh>
    <rPh sb="3" eb="5">
      <t>チリョウ</t>
    </rPh>
    <rPh sb="6" eb="10">
      <t>ヒンシツカンリ</t>
    </rPh>
    <rPh sb="10" eb="12">
      <t>ギョウム</t>
    </rPh>
    <rPh sb="13" eb="14">
      <t>カカ</t>
    </rPh>
    <rPh sb="16" eb="20">
      <t>ギジュツシエン</t>
    </rPh>
    <phoneticPr fontId="2"/>
  </si>
  <si>
    <t>構内環境整備業務委託</t>
    <rPh sb="0" eb="2">
      <t>コウナイ</t>
    </rPh>
    <rPh sb="2" eb="6">
      <t>カンキョウセイビ</t>
    </rPh>
    <rPh sb="6" eb="10">
      <t>ギョウムイタク</t>
    </rPh>
    <phoneticPr fontId="2"/>
  </si>
  <si>
    <t>重粒子線がん治療装置等共同利用研究における動物飼育及び動物実験支援業務</t>
    <rPh sb="0" eb="4">
      <t>ジュウリュウシセン</t>
    </rPh>
    <rPh sb="6" eb="10">
      <t>チリョウソウチ</t>
    </rPh>
    <rPh sb="10" eb="11">
      <t>トウ</t>
    </rPh>
    <rPh sb="11" eb="13">
      <t>キョウドウ</t>
    </rPh>
    <rPh sb="13" eb="17">
      <t>リヨウケンキュウ</t>
    </rPh>
    <rPh sb="21" eb="25">
      <t>ドウブツシイク</t>
    </rPh>
    <rPh sb="25" eb="26">
      <t>オヨ</t>
    </rPh>
    <rPh sb="27" eb="31">
      <t>ドウブツジッケン</t>
    </rPh>
    <rPh sb="31" eb="35">
      <t>シエンギョウム</t>
    </rPh>
    <phoneticPr fontId="2"/>
  </si>
  <si>
    <t>動物モデル評価系確立、及びイメージング剤開発・支援業務1名の派遣</t>
    <rPh sb="0" eb="2">
      <t>ドウブツ</t>
    </rPh>
    <rPh sb="5" eb="7">
      <t>ヒョウカ</t>
    </rPh>
    <rPh sb="7" eb="8">
      <t>ケイ</t>
    </rPh>
    <rPh sb="8" eb="10">
      <t>カクリツ</t>
    </rPh>
    <rPh sb="11" eb="12">
      <t>オヨ</t>
    </rPh>
    <rPh sb="19" eb="20">
      <t>ザイ</t>
    </rPh>
    <rPh sb="20" eb="22">
      <t>カイハツ</t>
    </rPh>
    <rPh sb="23" eb="25">
      <t>シエン</t>
    </rPh>
    <rPh sb="25" eb="27">
      <t>ギョウム</t>
    </rPh>
    <rPh sb="28" eb="29">
      <t>メイ</t>
    </rPh>
    <rPh sb="30" eb="32">
      <t>ハケン</t>
    </rPh>
    <phoneticPr fontId="2"/>
  </si>
  <si>
    <t>プルトニウム、ウラニウム等を含む生体試料の分析業務</t>
    <rPh sb="12" eb="13">
      <t>トウ</t>
    </rPh>
    <rPh sb="14" eb="15">
      <t>フク</t>
    </rPh>
    <rPh sb="16" eb="18">
      <t>セイタイ</t>
    </rPh>
    <rPh sb="18" eb="20">
      <t>シリョウ</t>
    </rPh>
    <rPh sb="21" eb="23">
      <t>ブンセキ</t>
    </rPh>
    <rPh sb="23" eb="25">
      <t>ギョウム</t>
    </rPh>
    <phoneticPr fontId="2"/>
  </si>
  <si>
    <t>動物研究用イメージング装置を使用した計測及びデータ処理業務1名（生物医科学系技術員）の派遣</t>
    <rPh sb="0" eb="5">
      <t>ドウブツケンキュウヨウ</t>
    </rPh>
    <rPh sb="11" eb="13">
      <t>ソウチ</t>
    </rPh>
    <rPh sb="14" eb="16">
      <t>シヨウ</t>
    </rPh>
    <rPh sb="18" eb="20">
      <t>ケイソク</t>
    </rPh>
    <rPh sb="20" eb="21">
      <t>オヨ</t>
    </rPh>
    <rPh sb="25" eb="27">
      <t>ショリ</t>
    </rPh>
    <rPh sb="27" eb="29">
      <t>ギョウム</t>
    </rPh>
    <rPh sb="30" eb="31">
      <t>メイ</t>
    </rPh>
    <rPh sb="32" eb="34">
      <t>セイブツ</t>
    </rPh>
    <rPh sb="34" eb="37">
      <t>イカガク</t>
    </rPh>
    <rPh sb="37" eb="38">
      <t>ケイ</t>
    </rPh>
    <rPh sb="38" eb="41">
      <t>ギジュツイン</t>
    </rPh>
    <rPh sb="43" eb="45">
      <t>ハケン</t>
    </rPh>
    <phoneticPr fontId="2"/>
  </si>
  <si>
    <t>動物研究用イメージング装置を使用した計測及びデータ処理業務1名（物理工学系技術員）の派遣</t>
    <rPh sb="0" eb="5">
      <t>ドウブツケンキュウヨウ</t>
    </rPh>
    <rPh sb="11" eb="13">
      <t>ソウチ</t>
    </rPh>
    <rPh sb="14" eb="16">
      <t>シヨウ</t>
    </rPh>
    <rPh sb="18" eb="20">
      <t>ケイソク</t>
    </rPh>
    <rPh sb="20" eb="21">
      <t>オヨ</t>
    </rPh>
    <rPh sb="25" eb="27">
      <t>ショリ</t>
    </rPh>
    <rPh sb="27" eb="29">
      <t>ギョウム</t>
    </rPh>
    <rPh sb="30" eb="31">
      <t>メイ</t>
    </rPh>
    <rPh sb="32" eb="34">
      <t>ブツリ</t>
    </rPh>
    <rPh sb="34" eb="36">
      <t>コウガク</t>
    </rPh>
    <rPh sb="36" eb="37">
      <t>ケイ</t>
    </rPh>
    <rPh sb="37" eb="40">
      <t>ギジュツイン</t>
    </rPh>
    <rPh sb="42" eb="44">
      <t>ハケン</t>
    </rPh>
    <phoneticPr fontId="2"/>
  </si>
  <si>
    <t>放射薬剤の標識技術開発研究支援業務１名の派遣</t>
    <rPh sb="0" eb="4">
      <t>ホウシャヤクザイ</t>
    </rPh>
    <rPh sb="5" eb="7">
      <t>ヒョウシキ</t>
    </rPh>
    <rPh sb="7" eb="11">
      <t>ギジュツカイハツ</t>
    </rPh>
    <rPh sb="11" eb="15">
      <t>ケンキュウシエン</t>
    </rPh>
    <rPh sb="15" eb="17">
      <t>ギョウム</t>
    </rPh>
    <rPh sb="18" eb="19">
      <t>メイ</t>
    </rPh>
    <rPh sb="20" eb="22">
      <t>ハケン</t>
    </rPh>
    <phoneticPr fontId="2"/>
  </si>
  <si>
    <t>マウス系統維持管理及び配送に関わる業務（単価契約）</t>
    <rPh sb="3" eb="5">
      <t>ケイトウ</t>
    </rPh>
    <rPh sb="5" eb="7">
      <t>イジ</t>
    </rPh>
    <rPh sb="7" eb="9">
      <t>カンリ</t>
    </rPh>
    <rPh sb="9" eb="10">
      <t>オヨ</t>
    </rPh>
    <rPh sb="11" eb="13">
      <t>ハイソウ</t>
    </rPh>
    <rPh sb="14" eb="15">
      <t>カカ</t>
    </rPh>
    <rPh sb="17" eb="19">
      <t>ギョウム</t>
    </rPh>
    <rPh sb="20" eb="24">
      <t>タンカケイヤク</t>
    </rPh>
    <phoneticPr fontId="2"/>
  </si>
  <si>
    <t>短寿命放射性薬剤の自動合成装置の開発、製造及び評価に係わる業務請負</t>
    <rPh sb="0" eb="3">
      <t>タンジュミョウ</t>
    </rPh>
    <rPh sb="3" eb="6">
      <t>ホウシャセイ</t>
    </rPh>
    <rPh sb="6" eb="8">
      <t>ヤクザイ</t>
    </rPh>
    <rPh sb="9" eb="15">
      <t>ジドウゴウセイソウチ</t>
    </rPh>
    <rPh sb="16" eb="18">
      <t>カイハツ</t>
    </rPh>
    <rPh sb="19" eb="21">
      <t>セイゾウ</t>
    </rPh>
    <rPh sb="21" eb="22">
      <t>オヨ</t>
    </rPh>
    <rPh sb="23" eb="25">
      <t>ヒョウカ</t>
    </rPh>
    <rPh sb="26" eb="27">
      <t>カカ</t>
    </rPh>
    <rPh sb="29" eb="33">
      <t>ギョウムウケオイ</t>
    </rPh>
    <phoneticPr fontId="2"/>
  </si>
  <si>
    <t>放射性薬剤のルーチン製造等に係わる業務請負</t>
    <rPh sb="0" eb="5">
      <t>ホウシャセイヤクザイ</t>
    </rPh>
    <rPh sb="10" eb="12">
      <t>セイゾウ</t>
    </rPh>
    <rPh sb="12" eb="13">
      <t>トウ</t>
    </rPh>
    <rPh sb="14" eb="15">
      <t>カカ</t>
    </rPh>
    <rPh sb="17" eb="21">
      <t>ギョウムウケオイ</t>
    </rPh>
    <phoneticPr fontId="2"/>
  </si>
  <si>
    <t>ＰＥＴ核種等製造開発支援業務１名の派遣</t>
    <rPh sb="3" eb="5">
      <t>カクシュ</t>
    </rPh>
    <rPh sb="5" eb="6">
      <t>トウ</t>
    </rPh>
    <rPh sb="6" eb="10">
      <t>セイゾウカイハツ</t>
    </rPh>
    <rPh sb="10" eb="12">
      <t>シエン</t>
    </rPh>
    <rPh sb="12" eb="14">
      <t>ギョウム</t>
    </rPh>
    <rPh sb="15" eb="16">
      <t>メイ</t>
    </rPh>
    <rPh sb="17" eb="19">
      <t>ハケン</t>
    </rPh>
    <phoneticPr fontId="2"/>
  </si>
  <si>
    <t>医療従事者用ユニフォームのレンタル（クリーニング及びリフォーム）</t>
    <rPh sb="0" eb="6">
      <t>イリョウジュウジシャヨウ</t>
    </rPh>
    <rPh sb="24" eb="25">
      <t>オヨ</t>
    </rPh>
    <phoneticPr fontId="2"/>
  </si>
  <si>
    <t>科学技術論文データベース「InCites Benchmarking」の利用</t>
    <rPh sb="0" eb="4">
      <t>カガクギジュツ</t>
    </rPh>
    <rPh sb="4" eb="6">
      <t>ロンブン</t>
    </rPh>
    <rPh sb="35" eb="37">
      <t>リヨウ</t>
    </rPh>
    <phoneticPr fontId="2"/>
  </si>
  <si>
    <t>復旧作業員などのフォローアップシステムインフラ保守</t>
    <rPh sb="0" eb="5">
      <t>フッキュウサギョウイン</t>
    </rPh>
    <rPh sb="23" eb="25">
      <t>ホシュ</t>
    </rPh>
    <phoneticPr fontId="2"/>
  </si>
  <si>
    <t>復旧作業員などのフォローアップシステムサービスの保守</t>
    <rPh sb="0" eb="5">
      <t>フッキュウサギョウイン</t>
    </rPh>
    <rPh sb="24" eb="26">
      <t>ホシュ</t>
    </rPh>
    <phoneticPr fontId="2"/>
  </si>
  <si>
    <t>復旧作業員などのフォローアップシステム分析ツールの保守</t>
    <rPh sb="0" eb="5">
      <t>フッキュウサギョウイン</t>
    </rPh>
    <rPh sb="19" eb="21">
      <t>ブンセキ</t>
    </rPh>
    <rPh sb="25" eb="27">
      <t>ホシュ</t>
    </rPh>
    <phoneticPr fontId="2"/>
  </si>
  <si>
    <t>放射線医学総合研究所　特高及び高圧受変電設備運転保守管理業務</t>
    <rPh sb="0" eb="3">
      <t>ホウシャセン</t>
    </rPh>
    <rPh sb="3" eb="10">
      <t>イガクソウゴウケンキュウショ</t>
    </rPh>
    <rPh sb="11" eb="13">
      <t>トッコウ</t>
    </rPh>
    <rPh sb="13" eb="14">
      <t>オヨ</t>
    </rPh>
    <rPh sb="15" eb="17">
      <t>コウアツ</t>
    </rPh>
    <rPh sb="17" eb="18">
      <t>ウケ</t>
    </rPh>
    <rPh sb="18" eb="20">
      <t>ヘンデン</t>
    </rPh>
    <rPh sb="20" eb="22">
      <t>セツビ</t>
    </rPh>
    <rPh sb="22" eb="24">
      <t>ウンテン</t>
    </rPh>
    <rPh sb="24" eb="26">
      <t>ホシュ</t>
    </rPh>
    <rPh sb="26" eb="28">
      <t>カンリ</t>
    </rPh>
    <rPh sb="28" eb="30">
      <t>ギョウム</t>
    </rPh>
    <phoneticPr fontId="2"/>
  </si>
  <si>
    <t>カレント・プロトコールオンラインの利用</t>
    <rPh sb="17" eb="19">
      <t>リヨウ</t>
    </rPh>
    <phoneticPr fontId="2"/>
  </si>
  <si>
    <t>放射線医学総合研究所の施設及び敷地内の警備保安業務請負</t>
    <rPh sb="0" eb="3">
      <t>ホウシャセン</t>
    </rPh>
    <rPh sb="3" eb="10">
      <t>イガクソウゴウケンキュウショ</t>
    </rPh>
    <rPh sb="11" eb="13">
      <t>シセツ</t>
    </rPh>
    <rPh sb="13" eb="14">
      <t>オヨ</t>
    </rPh>
    <rPh sb="15" eb="18">
      <t>シキチナイ</t>
    </rPh>
    <rPh sb="19" eb="21">
      <t>ケイビ</t>
    </rPh>
    <rPh sb="21" eb="25">
      <t>ホアンギョウム</t>
    </rPh>
    <rPh sb="25" eb="27">
      <t>ウケオイ</t>
    </rPh>
    <phoneticPr fontId="2"/>
  </si>
  <si>
    <t>環境試料分析、微生物実験、土壌環境パラメータ分析、およびＲＩ実験補助に係わる業務請負</t>
    <rPh sb="0" eb="2">
      <t>カンキョウ</t>
    </rPh>
    <rPh sb="2" eb="4">
      <t>シリョウ</t>
    </rPh>
    <rPh sb="4" eb="6">
      <t>ブンセキ</t>
    </rPh>
    <rPh sb="7" eb="10">
      <t>ビセイブツ</t>
    </rPh>
    <rPh sb="10" eb="12">
      <t>ジッケン</t>
    </rPh>
    <rPh sb="13" eb="15">
      <t>ドジョウ</t>
    </rPh>
    <rPh sb="15" eb="17">
      <t>カンキョウ</t>
    </rPh>
    <rPh sb="22" eb="24">
      <t>ブンセキ</t>
    </rPh>
    <rPh sb="30" eb="34">
      <t>ジッケンホジョ</t>
    </rPh>
    <rPh sb="35" eb="36">
      <t>カカ</t>
    </rPh>
    <rPh sb="38" eb="42">
      <t>ギョウムウケオイ</t>
    </rPh>
    <phoneticPr fontId="2"/>
  </si>
  <si>
    <t>トイレ洗浄滅菌装置他の賃貸借及び保守業務</t>
    <rPh sb="3" eb="5">
      <t>センジョウ</t>
    </rPh>
    <rPh sb="5" eb="7">
      <t>メッキン</t>
    </rPh>
    <rPh sb="7" eb="9">
      <t>ソウチ</t>
    </rPh>
    <rPh sb="9" eb="10">
      <t>ホカ</t>
    </rPh>
    <rPh sb="11" eb="14">
      <t>チンタイシャク</t>
    </rPh>
    <rPh sb="14" eb="15">
      <t>オヨ</t>
    </rPh>
    <rPh sb="16" eb="20">
      <t>ホシュギョウム</t>
    </rPh>
    <phoneticPr fontId="2"/>
  </si>
  <si>
    <t>ラドン実験棟運転及び共同実験用機器等維持管理業務請負</t>
    <rPh sb="3" eb="6">
      <t>ジッケントウ</t>
    </rPh>
    <rPh sb="6" eb="8">
      <t>ウンテン</t>
    </rPh>
    <rPh sb="8" eb="9">
      <t>オヨ</t>
    </rPh>
    <rPh sb="10" eb="14">
      <t>キョウドウジッケン</t>
    </rPh>
    <rPh sb="14" eb="15">
      <t>ヨウ</t>
    </rPh>
    <rPh sb="15" eb="17">
      <t>キキ</t>
    </rPh>
    <rPh sb="17" eb="18">
      <t>トウ</t>
    </rPh>
    <rPh sb="18" eb="24">
      <t>イジカンリギョウム</t>
    </rPh>
    <rPh sb="24" eb="26">
      <t>ウケオイ</t>
    </rPh>
    <phoneticPr fontId="2"/>
  </si>
  <si>
    <t>医事業務請負</t>
    <rPh sb="0" eb="2">
      <t>イジ</t>
    </rPh>
    <rPh sb="2" eb="4">
      <t>ギョウム</t>
    </rPh>
    <rPh sb="4" eb="6">
      <t>ウケオイ</t>
    </rPh>
    <phoneticPr fontId="2"/>
  </si>
  <si>
    <t>患者位置決めインタフェースシステム保守及び関連ソフトウェアツール開発技術支援業務</t>
    <rPh sb="0" eb="2">
      <t>カンジャ</t>
    </rPh>
    <rPh sb="2" eb="4">
      <t>イチ</t>
    </rPh>
    <rPh sb="4" eb="5">
      <t>キ</t>
    </rPh>
    <rPh sb="17" eb="19">
      <t>ホシュ</t>
    </rPh>
    <rPh sb="19" eb="20">
      <t>オヨ</t>
    </rPh>
    <rPh sb="21" eb="23">
      <t>カンレン</t>
    </rPh>
    <rPh sb="32" eb="34">
      <t>カイハツ</t>
    </rPh>
    <rPh sb="34" eb="36">
      <t>ギジュツ</t>
    </rPh>
    <rPh sb="36" eb="38">
      <t>シエン</t>
    </rPh>
    <rPh sb="38" eb="40">
      <t>ギョウム</t>
    </rPh>
    <phoneticPr fontId="2"/>
  </si>
  <si>
    <t>人材育成センター支援業務の請負</t>
    <rPh sb="0" eb="4">
      <t>ジンザイイクセイ</t>
    </rPh>
    <rPh sb="8" eb="12">
      <t>シエンギョウム</t>
    </rPh>
    <rPh sb="13" eb="15">
      <t>ウケオイ</t>
    </rPh>
    <phoneticPr fontId="2"/>
  </si>
  <si>
    <t>分子神経イメージング研究プログラム研究開発業務請負</t>
    <rPh sb="0" eb="4">
      <t>ブンシシンケイ</t>
    </rPh>
    <rPh sb="10" eb="12">
      <t>ケンキュウ</t>
    </rPh>
    <rPh sb="17" eb="23">
      <t>ケンキュウカイハツギョウム</t>
    </rPh>
    <rPh sb="23" eb="25">
      <t>ウケオイ</t>
    </rPh>
    <phoneticPr fontId="2"/>
  </si>
  <si>
    <t>Thermo製コロナCAD-UV-HPLCシステムのバリデーション作業</t>
    <rPh sb="6" eb="7">
      <t>セイ</t>
    </rPh>
    <rPh sb="33" eb="35">
      <t>サギョウ</t>
    </rPh>
    <phoneticPr fontId="2"/>
  </si>
  <si>
    <t>げっ歯類の実験動物飼育施設における飼育器材の洗浄・滅菌及び動物管理区域の清掃・消毒業務</t>
    <rPh sb="2" eb="4">
      <t>シルイ</t>
    </rPh>
    <rPh sb="5" eb="9">
      <t>ジッケンドウブツ</t>
    </rPh>
    <rPh sb="9" eb="13">
      <t>シイクシセツ</t>
    </rPh>
    <rPh sb="17" eb="19">
      <t>シイク</t>
    </rPh>
    <rPh sb="19" eb="21">
      <t>キザイ</t>
    </rPh>
    <rPh sb="22" eb="24">
      <t>センジョウ</t>
    </rPh>
    <rPh sb="25" eb="27">
      <t>メッキン</t>
    </rPh>
    <rPh sb="27" eb="28">
      <t>オヨ</t>
    </rPh>
    <rPh sb="29" eb="31">
      <t>ドウブツ</t>
    </rPh>
    <rPh sb="31" eb="33">
      <t>カンリ</t>
    </rPh>
    <rPh sb="33" eb="35">
      <t>クイキ</t>
    </rPh>
    <rPh sb="36" eb="38">
      <t>セイソウ</t>
    </rPh>
    <rPh sb="39" eb="41">
      <t>ショウドク</t>
    </rPh>
    <rPh sb="41" eb="43">
      <t>ギョウム</t>
    </rPh>
    <phoneticPr fontId="2"/>
  </si>
  <si>
    <t>分子イメージング関連施設におけるげっ歯類の飼育器材の洗浄・消毒並びに動物管理区域の清掃・消毒業務</t>
    <rPh sb="0" eb="2">
      <t>ブンシ</t>
    </rPh>
    <rPh sb="8" eb="12">
      <t>カンレンシセツ</t>
    </rPh>
    <rPh sb="18" eb="20">
      <t>シルイ</t>
    </rPh>
    <rPh sb="21" eb="23">
      <t>シイク</t>
    </rPh>
    <rPh sb="23" eb="25">
      <t>キザイ</t>
    </rPh>
    <rPh sb="26" eb="28">
      <t>センジョウ</t>
    </rPh>
    <rPh sb="29" eb="31">
      <t>ショウドク</t>
    </rPh>
    <rPh sb="31" eb="32">
      <t>ナラ</t>
    </rPh>
    <rPh sb="34" eb="40">
      <t>ドウブツカンリクイキ</t>
    </rPh>
    <rPh sb="41" eb="43">
      <t>セイソウ</t>
    </rPh>
    <rPh sb="44" eb="48">
      <t>ショウドクギョウム</t>
    </rPh>
    <phoneticPr fontId="2"/>
  </si>
  <si>
    <t>海外旅行保険</t>
    <rPh sb="0" eb="6">
      <t>カイガイリョコウホケン</t>
    </rPh>
    <phoneticPr fontId="2"/>
  </si>
  <si>
    <t>重粒子線がん治療装置　補償フィルター・患者コリメータ製作及び治療用工作機器維持管理業務請負</t>
    <rPh sb="0" eb="4">
      <t>ジュウリュウシセン</t>
    </rPh>
    <rPh sb="6" eb="10">
      <t>チリョウソウチ</t>
    </rPh>
    <rPh sb="11" eb="13">
      <t>ホショウ</t>
    </rPh>
    <rPh sb="19" eb="21">
      <t>カンジャ</t>
    </rPh>
    <rPh sb="26" eb="28">
      <t>セイサク</t>
    </rPh>
    <rPh sb="28" eb="29">
      <t>オヨ</t>
    </rPh>
    <rPh sb="30" eb="33">
      <t>チリョウヨウ</t>
    </rPh>
    <rPh sb="33" eb="35">
      <t>コウサク</t>
    </rPh>
    <rPh sb="35" eb="37">
      <t>キキ</t>
    </rPh>
    <rPh sb="37" eb="43">
      <t>イジカンリギョウム</t>
    </rPh>
    <rPh sb="43" eb="45">
      <t>ウケオイ</t>
    </rPh>
    <phoneticPr fontId="2"/>
  </si>
  <si>
    <t>特別管理産業廃棄物（感染性廃棄物）の処理業務</t>
    <rPh sb="0" eb="4">
      <t>トクベツカンリ</t>
    </rPh>
    <rPh sb="4" eb="9">
      <t>サンギョウハイキブツ</t>
    </rPh>
    <rPh sb="10" eb="13">
      <t>カンセンセイ</t>
    </rPh>
    <rPh sb="13" eb="16">
      <t>ハイキブツ</t>
    </rPh>
    <rPh sb="18" eb="22">
      <t>ショリギョウム</t>
    </rPh>
    <phoneticPr fontId="2"/>
  </si>
  <si>
    <t>環境試料の分析実験補助および機器管理に係わる業務請負</t>
    <rPh sb="0" eb="2">
      <t>カンキョウ</t>
    </rPh>
    <rPh sb="2" eb="4">
      <t>シリョウ</t>
    </rPh>
    <rPh sb="5" eb="7">
      <t>ブンセキ</t>
    </rPh>
    <rPh sb="7" eb="9">
      <t>ジッケン</t>
    </rPh>
    <rPh sb="9" eb="11">
      <t>ホジョ</t>
    </rPh>
    <rPh sb="14" eb="16">
      <t>キキ</t>
    </rPh>
    <rPh sb="16" eb="18">
      <t>カンリ</t>
    </rPh>
    <rPh sb="19" eb="20">
      <t>カカ</t>
    </rPh>
    <rPh sb="22" eb="24">
      <t>ギョウム</t>
    </rPh>
    <rPh sb="24" eb="26">
      <t>ウケオイ</t>
    </rPh>
    <phoneticPr fontId="2"/>
  </si>
  <si>
    <t>給与計算業務の外部委託</t>
    <rPh sb="0" eb="4">
      <t>キュウヨケイサン</t>
    </rPh>
    <rPh sb="4" eb="6">
      <t>ギョウム</t>
    </rPh>
    <rPh sb="7" eb="11">
      <t>ガイブイタク</t>
    </rPh>
    <phoneticPr fontId="2"/>
  </si>
  <si>
    <t>静電加速器及び照射機器等運転並びに維持管理業務請負</t>
    <rPh sb="0" eb="5">
      <t>セイデンカソクキ</t>
    </rPh>
    <rPh sb="5" eb="6">
      <t>オヨ</t>
    </rPh>
    <rPh sb="7" eb="11">
      <t>ショウシャキキ</t>
    </rPh>
    <rPh sb="11" eb="12">
      <t>トウ</t>
    </rPh>
    <rPh sb="12" eb="14">
      <t>ウンテン</t>
    </rPh>
    <rPh sb="14" eb="15">
      <t>ナラ</t>
    </rPh>
    <rPh sb="17" eb="21">
      <t>イジカンリ</t>
    </rPh>
    <rPh sb="21" eb="25">
      <t>ギョウムウケオイ</t>
    </rPh>
    <phoneticPr fontId="2"/>
  </si>
  <si>
    <t>実験動物研究棟の動物飼育管理業務及び小動物棟の巡視業務</t>
    <rPh sb="0" eb="7">
      <t>ジッケンドウブツケンキュウトウ</t>
    </rPh>
    <rPh sb="8" eb="10">
      <t>ドウブツ</t>
    </rPh>
    <rPh sb="10" eb="12">
      <t>シイク</t>
    </rPh>
    <rPh sb="12" eb="16">
      <t>カンリギョウム</t>
    </rPh>
    <rPh sb="16" eb="17">
      <t>オヨ</t>
    </rPh>
    <rPh sb="18" eb="21">
      <t>ショウドウブツ</t>
    </rPh>
    <rPh sb="21" eb="22">
      <t>トウ</t>
    </rPh>
    <rPh sb="23" eb="27">
      <t>ジュンシギョウム</t>
    </rPh>
    <phoneticPr fontId="2"/>
  </si>
  <si>
    <t>放射線医学総合研究所　実験動物関連施設空調他運転保守管理及び定期点検</t>
    <rPh sb="0" eb="3">
      <t>ホウシャセン</t>
    </rPh>
    <rPh sb="3" eb="10">
      <t>イガクソウゴウケンキュウショ</t>
    </rPh>
    <rPh sb="11" eb="15">
      <t>ジッケンドウブツ</t>
    </rPh>
    <rPh sb="15" eb="17">
      <t>カンレン</t>
    </rPh>
    <rPh sb="17" eb="19">
      <t>シセツ</t>
    </rPh>
    <rPh sb="19" eb="21">
      <t>クウチョウ</t>
    </rPh>
    <rPh sb="21" eb="22">
      <t>ホカ</t>
    </rPh>
    <rPh sb="22" eb="26">
      <t>ウンテンホシュ</t>
    </rPh>
    <rPh sb="26" eb="28">
      <t>カンリ</t>
    </rPh>
    <rPh sb="28" eb="29">
      <t>オヨ</t>
    </rPh>
    <rPh sb="30" eb="34">
      <t>テイキテンケン</t>
    </rPh>
    <phoneticPr fontId="2"/>
  </si>
  <si>
    <t>放射線医学総合研究所　附属棟他空調設備他運転保守管理及び定期点検</t>
    <rPh sb="0" eb="3">
      <t>ホウシャセン</t>
    </rPh>
    <rPh sb="3" eb="10">
      <t>イガクソウゴウケンキュショ</t>
    </rPh>
    <rPh sb="11" eb="13">
      <t>フゾク</t>
    </rPh>
    <rPh sb="13" eb="14">
      <t>トウ</t>
    </rPh>
    <rPh sb="14" eb="15">
      <t>ホカ</t>
    </rPh>
    <rPh sb="15" eb="17">
      <t>クウチョウ</t>
    </rPh>
    <rPh sb="17" eb="19">
      <t>セツビ</t>
    </rPh>
    <rPh sb="19" eb="20">
      <t>ホカ</t>
    </rPh>
    <rPh sb="20" eb="22">
      <t>ウンテン</t>
    </rPh>
    <rPh sb="22" eb="24">
      <t>ホシュ</t>
    </rPh>
    <rPh sb="24" eb="26">
      <t>カンリ</t>
    </rPh>
    <rPh sb="26" eb="27">
      <t>オヨ</t>
    </rPh>
    <rPh sb="28" eb="30">
      <t>テイキ</t>
    </rPh>
    <rPh sb="30" eb="32">
      <t>テンケン</t>
    </rPh>
    <phoneticPr fontId="2"/>
  </si>
  <si>
    <t>産業廃棄物収集運搬処理業務</t>
    <rPh sb="0" eb="5">
      <t>サンギョウハイキブツ</t>
    </rPh>
    <rPh sb="5" eb="7">
      <t>シュウシュウ</t>
    </rPh>
    <rPh sb="7" eb="9">
      <t>ウンパン</t>
    </rPh>
    <rPh sb="9" eb="13">
      <t>ショリギョウム</t>
    </rPh>
    <phoneticPr fontId="2"/>
  </si>
  <si>
    <t>重粒子治療データ保管サーバデータベース保守</t>
    <rPh sb="0" eb="3">
      <t>ジュウリュウシ</t>
    </rPh>
    <rPh sb="3" eb="5">
      <t>チリョウ</t>
    </rPh>
    <rPh sb="8" eb="10">
      <t>ホカン</t>
    </rPh>
    <rPh sb="19" eb="21">
      <t>ホシュ</t>
    </rPh>
    <phoneticPr fontId="2"/>
  </si>
  <si>
    <t>フリーザーの年間保守</t>
    <rPh sb="6" eb="10">
      <t>ネンカンホシュ</t>
    </rPh>
    <phoneticPr fontId="2"/>
  </si>
  <si>
    <t>放射線管理業務請負</t>
    <rPh sb="0" eb="3">
      <t>ホウシャセン</t>
    </rPh>
    <rPh sb="3" eb="9">
      <t>カンリギョウムウケオイ</t>
    </rPh>
    <phoneticPr fontId="2"/>
  </si>
  <si>
    <t>NanoZoomer本体・NanoZoomer蛍光モジュールの年間保守</t>
    <rPh sb="10" eb="12">
      <t>ホンタイ</t>
    </rPh>
    <rPh sb="23" eb="25">
      <t>ケイコウ</t>
    </rPh>
    <rPh sb="31" eb="35">
      <t>ネンカンホシュ</t>
    </rPh>
    <phoneticPr fontId="2"/>
  </si>
  <si>
    <t>実験動物及び実験動物施設における衛生管理関連業務</t>
    <rPh sb="0" eb="4">
      <t>ジッケンドウブツ</t>
    </rPh>
    <rPh sb="4" eb="5">
      <t>オヨ</t>
    </rPh>
    <rPh sb="6" eb="12">
      <t>ジッケンドウブツシセツ</t>
    </rPh>
    <rPh sb="16" eb="20">
      <t>エイセイカンリ</t>
    </rPh>
    <rPh sb="20" eb="24">
      <t>カンレンギョウム</t>
    </rPh>
    <phoneticPr fontId="2"/>
  </si>
  <si>
    <t>重粒子線棟及び新治療研究棟機械設備運転保守管理業務</t>
    <rPh sb="0" eb="4">
      <t>ジュウリュウシセン</t>
    </rPh>
    <rPh sb="4" eb="5">
      <t>トウ</t>
    </rPh>
    <rPh sb="5" eb="6">
      <t>オヨ</t>
    </rPh>
    <rPh sb="7" eb="13">
      <t>シンチリョウケンキュウトウ</t>
    </rPh>
    <rPh sb="13" eb="17">
      <t>キカイセツビ</t>
    </rPh>
    <rPh sb="17" eb="21">
      <t>ウンテンホシュ</t>
    </rPh>
    <rPh sb="21" eb="25">
      <t>カンリギョウム</t>
    </rPh>
    <phoneticPr fontId="2"/>
  </si>
  <si>
    <t>被ばく医療共同研究施設　放射性廃棄物処理設備の運転保守管理業務</t>
    <rPh sb="0" eb="1">
      <t>ヒ</t>
    </rPh>
    <rPh sb="3" eb="11">
      <t>イリョウキョウドウケンキュウシセツ</t>
    </rPh>
    <rPh sb="12" eb="15">
      <t>ホウシャセイ</t>
    </rPh>
    <rPh sb="15" eb="18">
      <t>ハイキブツ</t>
    </rPh>
    <rPh sb="18" eb="20">
      <t>ショリ</t>
    </rPh>
    <rPh sb="20" eb="22">
      <t>セツビ</t>
    </rPh>
    <rPh sb="23" eb="25">
      <t>ウンテン</t>
    </rPh>
    <rPh sb="25" eb="27">
      <t>ホシュ</t>
    </rPh>
    <rPh sb="27" eb="29">
      <t>カンリ</t>
    </rPh>
    <rPh sb="29" eb="31">
      <t>ギョウム</t>
    </rPh>
    <phoneticPr fontId="2"/>
  </si>
  <si>
    <t>被ばく医療共同研究施設設備の運転保守管理業務及び定期保守点検業務</t>
    <rPh sb="0" eb="1">
      <t>ヒ</t>
    </rPh>
    <rPh sb="3" eb="11">
      <t>イリョウキョウドウケンキュウシセツ</t>
    </rPh>
    <rPh sb="11" eb="13">
      <t>セツビ</t>
    </rPh>
    <rPh sb="14" eb="18">
      <t>ウンテンホシュ</t>
    </rPh>
    <rPh sb="18" eb="22">
      <t>カンリギョウム</t>
    </rPh>
    <rPh sb="22" eb="23">
      <t>オヨ</t>
    </rPh>
    <rPh sb="24" eb="30">
      <t>テイキホシュテンケン</t>
    </rPh>
    <rPh sb="30" eb="32">
      <t>ギョウム</t>
    </rPh>
    <phoneticPr fontId="2"/>
  </si>
  <si>
    <t>病院（病室）清掃業務</t>
    <rPh sb="0" eb="2">
      <t>ビョウイン</t>
    </rPh>
    <rPh sb="3" eb="5">
      <t>ビョウシツ</t>
    </rPh>
    <rPh sb="6" eb="10">
      <t>セイソウギョウム</t>
    </rPh>
    <phoneticPr fontId="2"/>
  </si>
  <si>
    <t>病院給食業務請負</t>
    <rPh sb="0" eb="2">
      <t>ビョウイン</t>
    </rPh>
    <rPh sb="2" eb="6">
      <t>キュウショクギョウム</t>
    </rPh>
    <rPh sb="6" eb="8">
      <t>ウケオイ</t>
    </rPh>
    <phoneticPr fontId="2"/>
  </si>
  <si>
    <t>放射線管理区域清掃業務</t>
    <rPh sb="0" eb="11">
      <t>ホウシャセンカンリクイキセイソウギョウム</t>
    </rPh>
    <phoneticPr fontId="2"/>
  </si>
  <si>
    <t>一般廃棄物収集運搬処理業務</t>
    <rPh sb="0" eb="5">
      <t>イッパンハイキブツ</t>
    </rPh>
    <rPh sb="5" eb="7">
      <t>シュウシュウ</t>
    </rPh>
    <rPh sb="7" eb="9">
      <t>ウンパン</t>
    </rPh>
    <rPh sb="9" eb="13">
      <t>ショリギョウム</t>
    </rPh>
    <phoneticPr fontId="2"/>
  </si>
  <si>
    <t>研究交流施設内清掃業務</t>
    <rPh sb="0" eb="7">
      <t>ケンキュウコウリュウシセツナイ</t>
    </rPh>
    <rPh sb="7" eb="11">
      <t>セイソウギョウム</t>
    </rPh>
    <phoneticPr fontId="2"/>
  </si>
  <si>
    <t>診療系ネットワークシステム一式の保守</t>
    <rPh sb="0" eb="2">
      <t>シンリョウ</t>
    </rPh>
    <rPh sb="2" eb="3">
      <t>ケイ</t>
    </rPh>
    <rPh sb="13" eb="15">
      <t>イッシキ</t>
    </rPh>
    <rPh sb="16" eb="18">
      <t>ホシュ</t>
    </rPh>
    <phoneticPr fontId="2"/>
  </si>
  <si>
    <t>補償フィルター・患者コリメーター製作（単価契約）</t>
    <rPh sb="0" eb="2">
      <t>ホショウ</t>
    </rPh>
    <rPh sb="8" eb="10">
      <t>カンジャ</t>
    </rPh>
    <rPh sb="16" eb="18">
      <t>セイサク</t>
    </rPh>
    <rPh sb="19" eb="23">
      <t>タンカケイヤク</t>
    </rPh>
    <phoneticPr fontId="2"/>
  </si>
  <si>
    <t>科学技術論文データベース「Web of Science」及び「Journal&amp;Highly cited Date」の利用</t>
    <rPh sb="0" eb="4">
      <t>カガクギジュツ</t>
    </rPh>
    <rPh sb="4" eb="6">
      <t>ロンブン</t>
    </rPh>
    <rPh sb="28" eb="29">
      <t>オヨ</t>
    </rPh>
    <rPh sb="58" eb="60">
      <t>リヨウ</t>
    </rPh>
    <phoneticPr fontId="2"/>
  </si>
  <si>
    <t>胸部画像診断・放射線治療用患者体位固定具（単価契約）</t>
    <rPh sb="0" eb="6">
      <t>キョウブガゾウシンダン</t>
    </rPh>
    <rPh sb="7" eb="10">
      <t>ホウシャセン</t>
    </rPh>
    <rPh sb="10" eb="12">
      <t>チリョウ</t>
    </rPh>
    <rPh sb="12" eb="13">
      <t>ヨウ</t>
    </rPh>
    <rPh sb="13" eb="15">
      <t>カンジャ</t>
    </rPh>
    <rPh sb="15" eb="17">
      <t>タイイ</t>
    </rPh>
    <rPh sb="17" eb="19">
      <t>コテイ</t>
    </rPh>
    <rPh sb="19" eb="20">
      <t>グ</t>
    </rPh>
    <rPh sb="21" eb="23">
      <t>タンカ</t>
    </rPh>
    <rPh sb="23" eb="25">
      <t>ケイヤク</t>
    </rPh>
    <phoneticPr fontId="2"/>
  </si>
  <si>
    <t>平成28年度体外診断医薬品の購入（単価契約）</t>
    <rPh sb="0" eb="2">
      <t>ヘイセイ</t>
    </rPh>
    <rPh sb="4" eb="6">
      <t>ネンド</t>
    </rPh>
    <rPh sb="6" eb="8">
      <t>タイガイ</t>
    </rPh>
    <rPh sb="8" eb="10">
      <t>シンダン</t>
    </rPh>
    <rPh sb="10" eb="13">
      <t>イヤクヒン</t>
    </rPh>
    <rPh sb="14" eb="16">
      <t>コウニュウ</t>
    </rPh>
    <rPh sb="17" eb="21">
      <t>タンカケイヤク</t>
    </rPh>
    <phoneticPr fontId="2"/>
  </si>
  <si>
    <t>放射線医学総合研究所　第１研究棟他　昇降機設備保守点検業務</t>
    <rPh sb="0" eb="3">
      <t>ホウシャセン</t>
    </rPh>
    <rPh sb="3" eb="10">
      <t>イガクソウゴウケンキュウショ</t>
    </rPh>
    <rPh sb="11" eb="12">
      <t>ダイ</t>
    </rPh>
    <rPh sb="13" eb="16">
      <t>ケンキュウトウ</t>
    </rPh>
    <rPh sb="16" eb="17">
      <t>ホカ</t>
    </rPh>
    <rPh sb="18" eb="21">
      <t>ショウコウキ</t>
    </rPh>
    <rPh sb="21" eb="23">
      <t>セツビ</t>
    </rPh>
    <rPh sb="23" eb="27">
      <t>ホシュテンケン</t>
    </rPh>
    <rPh sb="27" eb="29">
      <t>ギョウム</t>
    </rPh>
    <phoneticPr fontId="2"/>
  </si>
  <si>
    <t>放射線医学総合研究所で使用する電気</t>
    <rPh sb="0" eb="2">
      <t>ホウシャ</t>
    </rPh>
    <rPh sb="2" eb="3">
      <t>セン</t>
    </rPh>
    <rPh sb="3" eb="10">
      <t>イガクソウゴウケンキュウショ</t>
    </rPh>
    <rPh sb="11" eb="13">
      <t>シヨウ</t>
    </rPh>
    <rPh sb="15" eb="17">
      <t>デンキ</t>
    </rPh>
    <phoneticPr fontId="2"/>
  </si>
  <si>
    <t>牛胎児血清の購入（単価契約）</t>
    <rPh sb="0" eb="1">
      <t>ウシ</t>
    </rPh>
    <rPh sb="1" eb="3">
      <t>タイジ</t>
    </rPh>
    <rPh sb="3" eb="5">
      <t>ケッセイ</t>
    </rPh>
    <rPh sb="6" eb="8">
      <t>コウニュウ</t>
    </rPh>
    <rPh sb="9" eb="11">
      <t>タンカ</t>
    </rPh>
    <rPh sb="11" eb="13">
      <t>ケイヤク</t>
    </rPh>
    <phoneticPr fontId="2"/>
  </si>
  <si>
    <t>木屑（床敷）の購入（単価契約）</t>
    <rPh sb="0" eb="2">
      <t>キクズ</t>
    </rPh>
    <rPh sb="3" eb="5">
      <t>トコジキ</t>
    </rPh>
    <rPh sb="7" eb="9">
      <t>コウニュウ</t>
    </rPh>
    <rPh sb="10" eb="14">
      <t>タンカケイヤク</t>
    </rPh>
    <phoneticPr fontId="2"/>
  </si>
  <si>
    <t>携帯電話通信サービスの調達</t>
    <rPh sb="0" eb="6">
      <t>ケイタイデンワツウシン</t>
    </rPh>
    <rPh sb="11" eb="13">
      <t>チョウタツ</t>
    </rPh>
    <phoneticPr fontId="2"/>
  </si>
  <si>
    <t>サル類の臨床検査（No.2）（単価契約）</t>
    <rPh sb="2" eb="3">
      <t>ルイ</t>
    </rPh>
    <rPh sb="4" eb="8">
      <t>リンショウケンサ</t>
    </rPh>
    <rPh sb="15" eb="17">
      <t>タンカ</t>
    </rPh>
    <rPh sb="17" eb="19">
      <t>ケイヤク</t>
    </rPh>
    <phoneticPr fontId="2"/>
  </si>
  <si>
    <t>複合冷却水処理剤の購入（単価契約）</t>
    <rPh sb="0" eb="5">
      <t>フクゴウレイキャクスイ</t>
    </rPh>
    <rPh sb="5" eb="8">
      <t>ショリザイ</t>
    </rPh>
    <rPh sb="9" eb="11">
      <t>コウニュウ</t>
    </rPh>
    <rPh sb="12" eb="16">
      <t>タンカケイヤク</t>
    </rPh>
    <phoneticPr fontId="2"/>
  </si>
  <si>
    <t>平成28年度　オリゴＤＮＡ合成・ＲＮＡ合成（単価契約）</t>
    <rPh sb="0" eb="2">
      <t>ヘイセイ</t>
    </rPh>
    <rPh sb="4" eb="6">
      <t>ネンド</t>
    </rPh>
    <rPh sb="13" eb="15">
      <t>ゴウセイ</t>
    </rPh>
    <rPh sb="19" eb="21">
      <t>ゴウセイ</t>
    </rPh>
    <rPh sb="22" eb="26">
      <t>タンカケイヤク</t>
    </rPh>
    <phoneticPr fontId="2"/>
  </si>
  <si>
    <t>平成28年度　臨床検査業務（単価契約）</t>
    <rPh sb="0" eb="2">
      <t>ヘイセイ</t>
    </rPh>
    <rPh sb="4" eb="6">
      <t>ネンド</t>
    </rPh>
    <rPh sb="7" eb="11">
      <t>リンショウケンサ</t>
    </rPh>
    <rPh sb="11" eb="13">
      <t>ギョウム</t>
    </rPh>
    <rPh sb="14" eb="18">
      <t>タンカケイヤク</t>
    </rPh>
    <phoneticPr fontId="2"/>
  </si>
  <si>
    <t>平成28年度医薬品の購入（単価契約）</t>
    <rPh sb="0" eb="2">
      <t>ヘイセイ</t>
    </rPh>
    <rPh sb="4" eb="6">
      <t>ネンド</t>
    </rPh>
    <rPh sb="6" eb="9">
      <t>イヤクヒン</t>
    </rPh>
    <rPh sb="10" eb="12">
      <t>コウニュウ</t>
    </rPh>
    <rPh sb="13" eb="17">
      <t>タンカケイヤク</t>
    </rPh>
    <phoneticPr fontId="2"/>
  </si>
  <si>
    <t>固形飼料の購入（単価契約）</t>
    <rPh sb="0" eb="4">
      <t>コケイシリョウ</t>
    </rPh>
    <rPh sb="5" eb="7">
      <t>コウニュウ</t>
    </rPh>
    <rPh sb="8" eb="12">
      <t>タンカケイヤク</t>
    </rPh>
    <phoneticPr fontId="2"/>
  </si>
  <si>
    <t>動物の購入（単価契約）</t>
    <rPh sb="0" eb="2">
      <t>ドウブツ</t>
    </rPh>
    <rPh sb="3" eb="5">
      <t>コウニュウ</t>
    </rPh>
    <rPh sb="6" eb="10">
      <t>タンカケイヤク</t>
    </rPh>
    <phoneticPr fontId="2"/>
  </si>
  <si>
    <t>試薬品の購入（単価契約）</t>
    <rPh sb="0" eb="3">
      <t>シヤクヒン</t>
    </rPh>
    <rPh sb="4" eb="6">
      <t>コウニュウ</t>
    </rPh>
    <rPh sb="7" eb="11">
      <t>タンカケイヤク</t>
    </rPh>
    <phoneticPr fontId="2"/>
  </si>
  <si>
    <t>重粒子線治療臨床運用支援のための患者位置合わせ及びデータ管理に関するソフトウェア開発の技術支援業務</t>
    <rPh sb="0" eb="3">
      <t>ジュウリュウシ</t>
    </rPh>
    <rPh sb="3" eb="4">
      <t>セン</t>
    </rPh>
    <rPh sb="4" eb="6">
      <t>チリョウ</t>
    </rPh>
    <rPh sb="6" eb="8">
      <t>リンショウ</t>
    </rPh>
    <rPh sb="8" eb="10">
      <t>ウンヨウ</t>
    </rPh>
    <rPh sb="10" eb="12">
      <t>シエン</t>
    </rPh>
    <rPh sb="16" eb="18">
      <t>カンジャ</t>
    </rPh>
    <rPh sb="18" eb="20">
      <t>イチ</t>
    </rPh>
    <rPh sb="20" eb="21">
      <t>ア</t>
    </rPh>
    <rPh sb="23" eb="24">
      <t>オヨ</t>
    </rPh>
    <rPh sb="28" eb="30">
      <t>カンリ</t>
    </rPh>
    <rPh sb="31" eb="32">
      <t>カン</t>
    </rPh>
    <rPh sb="40" eb="42">
      <t>カイハツ</t>
    </rPh>
    <rPh sb="43" eb="45">
      <t>ギジュツ</t>
    </rPh>
    <rPh sb="45" eb="49">
      <t>シエンギョウム</t>
    </rPh>
    <phoneticPr fontId="2"/>
  </si>
  <si>
    <t>乗用車（役員車・公用車）運行管理業務</t>
    <rPh sb="0" eb="3">
      <t>ジョウヨウシャ</t>
    </rPh>
    <rPh sb="4" eb="7">
      <t>ヤクインシャ</t>
    </rPh>
    <rPh sb="8" eb="11">
      <t>コウヨウシャ</t>
    </rPh>
    <rPh sb="12" eb="16">
      <t>ウンコウカンリ</t>
    </rPh>
    <rPh sb="16" eb="18">
      <t>ギョウム</t>
    </rPh>
    <phoneticPr fontId="2"/>
  </si>
  <si>
    <t>理化学器具の購入（単価契約）</t>
    <rPh sb="0" eb="3">
      <t>リカガク</t>
    </rPh>
    <rPh sb="3" eb="5">
      <t>キグ</t>
    </rPh>
    <rPh sb="6" eb="8">
      <t>コウニュウ</t>
    </rPh>
    <rPh sb="9" eb="13">
      <t>タンカケイヤク</t>
    </rPh>
    <phoneticPr fontId="2"/>
  </si>
  <si>
    <t>医療用材料の物品管理等業務委託</t>
    <rPh sb="0" eb="3">
      <t>イリョウヨウ</t>
    </rPh>
    <rPh sb="3" eb="5">
      <t>ザイリョウ</t>
    </rPh>
    <rPh sb="6" eb="8">
      <t>ブッピン</t>
    </rPh>
    <rPh sb="8" eb="10">
      <t>カンリ</t>
    </rPh>
    <rPh sb="10" eb="11">
      <t>トウ</t>
    </rPh>
    <rPh sb="11" eb="15">
      <t>ギョウムイタク</t>
    </rPh>
    <phoneticPr fontId="2"/>
  </si>
  <si>
    <t>高圧ガスの購入（単価契約）</t>
    <rPh sb="0" eb="2">
      <t>コウアツ</t>
    </rPh>
    <rPh sb="5" eb="7">
      <t>コウニュウ</t>
    </rPh>
    <rPh sb="8" eb="12">
      <t>タンカケイヤク</t>
    </rPh>
    <phoneticPr fontId="2"/>
  </si>
  <si>
    <t>被服類等の洗濯請負（単価契約）</t>
    <rPh sb="0" eb="3">
      <t>ヒフクルイ</t>
    </rPh>
    <rPh sb="3" eb="4">
      <t>トウ</t>
    </rPh>
    <rPh sb="5" eb="7">
      <t>センタク</t>
    </rPh>
    <rPh sb="7" eb="9">
      <t>ウケオイ</t>
    </rPh>
    <rPh sb="10" eb="14">
      <t>タンカケイヤク</t>
    </rPh>
    <phoneticPr fontId="2"/>
  </si>
  <si>
    <t>平成28年度医療用具の購入（単価契約）</t>
    <rPh sb="0" eb="2">
      <t>ヘイセイ</t>
    </rPh>
    <rPh sb="4" eb="6">
      <t>ネンド</t>
    </rPh>
    <rPh sb="6" eb="10">
      <t>イリョウヨウグ</t>
    </rPh>
    <rPh sb="11" eb="13">
      <t>コウニュウ</t>
    </rPh>
    <rPh sb="14" eb="18">
      <t>タンカケイヤク</t>
    </rPh>
    <phoneticPr fontId="2"/>
  </si>
  <si>
    <t>放射線医学総合研究所　分子イメージング関連施設及び病院空調設備他運転保守管理及び定期点検</t>
    <rPh sb="0" eb="3">
      <t>ホウシャセン</t>
    </rPh>
    <rPh sb="3" eb="10">
      <t>イガクソウゴウケンキュウショ</t>
    </rPh>
    <rPh sb="11" eb="13">
      <t>ブンシ</t>
    </rPh>
    <rPh sb="19" eb="23">
      <t>カンレンシセツ</t>
    </rPh>
    <rPh sb="23" eb="24">
      <t>オヨ</t>
    </rPh>
    <rPh sb="25" eb="27">
      <t>ビョウイン</t>
    </rPh>
    <rPh sb="27" eb="29">
      <t>クウチョウ</t>
    </rPh>
    <rPh sb="29" eb="31">
      <t>セツビ</t>
    </rPh>
    <rPh sb="31" eb="32">
      <t>ホカ</t>
    </rPh>
    <rPh sb="32" eb="38">
      <t>ウンテンホシュカンリ</t>
    </rPh>
    <rPh sb="38" eb="39">
      <t>オヨ</t>
    </rPh>
    <rPh sb="40" eb="44">
      <t>テイキテンケン</t>
    </rPh>
    <phoneticPr fontId="2"/>
  </si>
  <si>
    <t>輸液ポンプ及びシリンジポンプの賃貸借</t>
    <rPh sb="0" eb="2">
      <t>ユエキ</t>
    </rPh>
    <rPh sb="5" eb="6">
      <t>オヨ</t>
    </rPh>
    <rPh sb="15" eb="18">
      <t>チンタイシャク</t>
    </rPh>
    <phoneticPr fontId="2"/>
  </si>
  <si>
    <t>ラジオアイソトープ（単価契約）</t>
    <rPh sb="10" eb="14">
      <t>タンカケイヤク</t>
    </rPh>
    <phoneticPr fontId="2"/>
  </si>
  <si>
    <t>マルウェア対策ソフトの使用ライセンス</t>
    <rPh sb="5" eb="7">
      <t>タイサク</t>
    </rPh>
    <rPh sb="11" eb="13">
      <t>シヨウ</t>
    </rPh>
    <phoneticPr fontId="2"/>
  </si>
  <si>
    <t>テント他一般公開で使用する物品のレンタル（H28年一般公開）</t>
    <rPh sb="3" eb="4">
      <t>ホカ</t>
    </rPh>
    <rPh sb="4" eb="8">
      <t>イッパンコウカイ</t>
    </rPh>
    <rPh sb="9" eb="11">
      <t>シヨウ</t>
    </rPh>
    <rPh sb="13" eb="15">
      <t>ブッピン</t>
    </rPh>
    <rPh sb="24" eb="25">
      <t>ネン</t>
    </rPh>
    <rPh sb="25" eb="29">
      <t>イッパンコウカイ</t>
    </rPh>
    <phoneticPr fontId="2"/>
  </si>
  <si>
    <t>家庭紙類の購入（単価契約）</t>
    <rPh sb="0" eb="2">
      <t>カテイ</t>
    </rPh>
    <rPh sb="2" eb="3">
      <t>カミ</t>
    </rPh>
    <rPh sb="3" eb="4">
      <t>ルイ</t>
    </rPh>
    <rPh sb="5" eb="7">
      <t>コウニュウ</t>
    </rPh>
    <rPh sb="8" eb="12">
      <t>タンカケイヤク</t>
    </rPh>
    <phoneticPr fontId="2"/>
  </si>
  <si>
    <t>コピー用紙の購入（単価契約）</t>
    <rPh sb="3" eb="5">
      <t>ヨウシ</t>
    </rPh>
    <rPh sb="6" eb="8">
      <t>コウニュウ</t>
    </rPh>
    <rPh sb="9" eb="13">
      <t>タンカケイヤク</t>
    </rPh>
    <phoneticPr fontId="2"/>
  </si>
  <si>
    <t>脳機能イメージング研究部霊長類モデル開発業務1名の派遣</t>
    <rPh sb="0" eb="3">
      <t>ノウキノウ</t>
    </rPh>
    <rPh sb="9" eb="12">
      <t>ケンキュウブ</t>
    </rPh>
    <rPh sb="12" eb="15">
      <t>レイチョウルイ</t>
    </rPh>
    <rPh sb="18" eb="22">
      <t>カイハツギョウム</t>
    </rPh>
    <rPh sb="23" eb="24">
      <t>メイ</t>
    </rPh>
    <rPh sb="25" eb="27">
      <t>ハケン</t>
    </rPh>
    <phoneticPr fontId="2"/>
  </si>
  <si>
    <t>アジレント・テクノロジー社製ガスクロマトグラフィー分析システムの保守点検及び適格性評価作業</t>
    <rPh sb="12" eb="13">
      <t>シャ</t>
    </rPh>
    <rPh sb="13" eb="14">
      <t>セイ</t>
    </rPh>
    <rPh sb="25" eb="27">
      <t>ブンセキ</t>
    </rPh>
    <rPh sb="32" eb="36">
      <t>ホシュテンケン</t>
    </rPh>
    <rPh sb="36" eb="37">
      <t>オヨ</t>
    </rPh>
    <rPh sb="38" eb="41">
      <t>テキカクセイ</t>
    </rPh>
    <rPh sb="41" eb="45">
      <t>ヒョウカサギョウ</t>
    </rPh>
    <phoneticPr fontId="2"/>
  </si>
  <si>
    <t>ＰＡＣＳ装置の賃貸借</t>
    <rPh sb="4" eb="6">
      <t>ソウチ</t>
    </rPh>
    <rPh sb="7" eb="10">
      <t>チンタイシャク</t>
    </rPh>
    <phoneticPr fontId="2"/>
  </si>
  <si>
    <t>公用車の賃貸借（メンテナンスリース）</t>
    <rPh sb="0" eb="3">
      <t>コウヨウシャ</t>
    </rPh>
    <rPh sb="4" eb="7">
      <t>チンタイシャク</t>
    </rPh>
    <phoneticPr fontId="2"/>
  </si>
  <si>
    <t>株式会社薬研社　千葉県千葉市中央区末広３－１２－６　法人番号8040001007537</t>
  </si>
  <si>
    <t>一般財団法人千葉県環境財団　千葉県千葉市中央区中央港１－１１－１　法人番号9040005016797</t>
  </si>
  <si>
    <t>株式会社千代田テクノル　東京都文京区湯島１－７－１２　法人番号7010001004851</t>
  </si>
  <si>
    <t>綜合警備保障株式会社　東京都港区元赤坂１－６－６　法人番号3010401016070</t>
  </si>
  <si>
    <t>日立電線ネットワークス株式会社　東京都台東区浅草橋１－２２－１６　法人番号4010001115346</t>
  </si>
  <si>
    <t>株式会社エイジェック　東京都新宿区西新宿１－２５－１　法人番号3011101036128</t>
  </si>
  <si>
    <t>ソフトバンク株式会社　東京都港区東新橋１－９－１　法人番号9010401052465</t>
  </si>
  <si>
    <t>ＷＤＢ株式会社　東京都千代田区丸の内２－３－２　法人番号4010001143256</t>
  </si>
  <si>
    <t>株式会社池田理化　東京都千代田区鍛冶町１－８－６　法人番号3010001010696</t>
  </si>
  <si>
    <t>株式会社スタッフサービス　東京都千代田区大手町１－１－３　法人番号8010001076758</t>
  </si>
  <si>
    <t>株式会社ケイティエス　茨城県ひたちなか市西大島２－１２－６　法人番号3050001024635</t>
  </si>
  <si>
    <t>東京海上日動火災保険株式会社　東京都千代田区三番町６－４　法人番号2010001008824</t>
  </si>
  <si>
    <t>環境衛生薬品株式会社　大阪府大阪市中央区本町１－８－１２　法人番号3120001042398</t>
  </si>
  <si>
    <t>株式会社サイエンス・サービス　東京都千代田区神田佐久間町３－３８　法人番号3010001097602</t>
  </si>
  <si>
    <t>株式会社テクノプロ　東京都港区六本木６－１０－１　法人番号2010401069169</t>
  </si>
  <si>
    <t>アソート株式会社　大阪府大阪市北区梅田１－２－２　法人番号3120001060160</t>
  </si>
  <si>
    <t>ＷＤＢエウレカ株式会社　東京都千代田区丸の内２－３－２　法人番号4010001086059</t>
  </si>
  <si>
    <t>一般財団法人動物繁殖研究所　茨城県かすみがうら市深谷字かノ区１１０３－１９　法人番号8050005002913</t>
  </si>
  <si>
    <t>住重加速器サービス株式会社　東京都品川区大崎１－１７－６　法人番号3010701005038</t>
  </si>
  <si>
    <t>株式会社ネオス・テック　千葉県千葉市中央区新田町７－７　法人番号9040001011075</t>
  </si>
  <si>
    <t>株式会社フォーネット　東京都日野市新町５－５－１９　法人番号1013401000665</t>
  </si>
  <si>
    <t>ユサコ株式会社　東京都港区東麻布２－１７－１２　法人番号2010401030329</t>
  </si>
  <si>
    <t>ネットワンシステムズ株式会社　東京都千代田区丸の内２－７－２　法人番号7010701007922</t>
  </si>
  <si>
    <t>富士通株式会社　東京都港区東新橋１－５－２　法人番号1020001071491</t>
  </si>
  <si>
    <t>ティーモステクノロジック株式会社　東京都千代田区岩本町３－１１－６　法人番号5010001109974</t>
  </si>
  <si>
    <t>株式会社ＭＳＫ　千葉県千葉市稲毛区稲毛東３－６－１５　法人番号7040001076153</t>
  </si>
  <si>
    <t>日本カルミック株式会社　東京都千代田区九段南１－５－１０　法人番号8010001032991</t>
  </si>
  <si>
    <t>株式会社ニチイ学館　東京都千代田区神田駿河台２－９　法人番号3010001025868</t>
  </si>
  <si>
    <t>ペンギンシステム株式会社　茨城県つくば市千現２－１－６　法人番号9050001017377</t>
  </si>
  <si>
    <t>株式会社マイクロン　東京都千代田区丸の内３－８－１　法人番号8140001024530</t>
  </si>
  <si>
    <t>株式会社アニマルケア　東京都新宿区新宿５－１８－１４　法人番号7011201000277</t>
  </si>
  <si>
    <t>加速器エンジニアリング株式会社　千葉県千葉市稲毛区小仲台６－１８－１　法人番号8040001001390</t>
  </si>
  <si>
    <t>株式会社ナリコー　千葉県成田市三里塚光ケ丘１－１３３１　法人番号8040001043086</t>
  </si>
  <si>
    <t>社会保険労務士法人人事給与　東京都江戸川区船堀３－１－６　法人番号3011705000958</t>
  </si>
  <si>
    <t>株式会社帝国ビルテックシステム　千葉県千葉市中央区長洲１－２３－４　法人番号8040001005359</t>
  </si>
  <si>
    <t>大西総業株式会社　千葉県千葉市若葉区源町５６６－７　法人番号2040001001181</t>
  </si>
  <si>
    <t>日本コムシス株式会社　東京都品川区東五反田２－１７－１　法人番号4010701022825</t>
  </si>
  <si>
    <t>株式会社シーエフ・チシマ　千葉県千葉市稲毛区小仲台６－１８－１　法人番号2040001013615</t>
  </si>
  <si>
    <t>株式会社日本管財環境サービス東京支店　東京都千代田区神田東松下町２７　法人番号4140001072021</t>
  </si>
  <si>
    <t>千葉ビル代行株式会社　千葉県千葉市中央区中央３－９－１６　法人番号6040001004899</t>
  </si>
  <si>
    <t>日清医療食品株式会社東関東支店　千葉県千葉市中央区新町１０００　法人番号9010001063474</t>
  </si>
  <si>
    <t>株式会社アトックス東京営業所　千葉県柏市高田１４０８　法人番号4010001035783</t>
  </si>
  <si>
    <t>住友電設株式会社東関東支店　千葉県千葉市中央区中央２－９－２０　法人番号7120001044515</t>
  </si>
  <si>
    <t>株式会社ウラノ　埼玉県児玉郡上里町大字七本木３５６３　法人番号7030001060471</t>
  </si>
  <si>
    <t>株式会社日立製作所　東京都千代田区丸の内１－６－６　法人番号7010001008844</t>
  </si>
  <si>
    <t>東邦薬品株式会社千葉営業所　千葉県千葉市稲毛区天台５－２１－１５　法人番号5010901023507</t>
  </si>
  <si>
    <t>株式会社トヨタファシリティーサービス　東京都豊島区南池袋３－１８－４３　法人番号4013301034133</t>
  </si>
  <si>
    <t>トキワ科学器械株式会社　東京都台東区上野５－１１－１　法人番号8010501008756</t>
  </si>
  <si>
    <t>一般社団法人予防衛生協会　茨城県つくば市桜１－１６－２　法人番号9050005005139</t>
  </si>
  <si>
    <t>東西化学産業株式会社東関東営業所　千葉県船橋市浜町２－１－１　法人番号6120001085345</t>
  </si>
  <si>
    <t>株式会社エスアールエル　東京都新宿区西新宿２－１－１　法人番号5012801000222</t>
  </si>
  <si>
    <t>株式会社メディセオ　東京都中央区八重洲２－７－１５　法人番号5010001087238</t>
  </si>
  <si>
    <t>アルフレッサ株式会社千葉支店　千葉県千葉市中央区末広５－１－１　法人番号3010001027880</t>
  </si>
  <si>
    <t>株式会社スズケン千葉支店　千葉県千葉市稲毛区穴川３－３－１７　法人番号1180001017009</t>
  </si>
  <si>
    <t>岩渕薬品株式会社　千葉県佐倉市鏑木町５１　法人番号2040001046615</t>
  </si>
  <si>
    <t>株式会社フナバシファーム　千葉県船橋市上山町２－４６５　法人番号5040001022002</t>
  </si>
  <si>
    <t>日本クレア株式会社　東京都目黒区東山１－２－７　法人番号6013201006759</t>
  </si>
  <si>
    <t>オリエンタル酵母工業株式会社　東京都板橋区小豆沢３－６－１０　法人番号7011401001273</t>
  </si>
  <si>
    <t>日本エスエルシー株式会社　静岡県浜松市西区湖東町３３７１－８　法人番号8080401003784</t>
  </si>
  <si>
    <t>昌栄化学株式会社　埼玉県さいたま市見沼区春野４－１９　法人番号2030001004284</t>
  </si>
  <si>
    <t>ローグウェーブ ソフトウェア ジャパン株式会社　東京都千代田区二番町５－５　法人番号8010001033610</t>
  </si>
  <si>
    <t>大新東株式会社　東京都調布市調布ケ丘３－６－３　法人番号8012401019180</t>
  </si>
  <si>
    <t>株式会社栗原医療器械店　群馬県太田市清原町４－６　法人番号4070001022669</t>
  </si>
  <si>
    <t>株式会社鈴木商館東関東支店千葉営業所　千葉県市原市五井８９２５　法人番号3011401003348</t>
  </si>
  <si>
    <t>有限会社マルヲドライクリーニング　千葉県千葉市中央区亥鼻３－１－４２　法人番号2040002010958</t>
  </si>
  <si>
    <t>富士フイルムメディカル株式会社　東京都港区西麻布２－２６－３０　法人番号1010401069517</t>
  </si>
  <si>
    <t>芙蓉綜合リース株式会社　東京都台東区上野３－１６－５　法人番号3010001028689</t>
  </si>
  <si>
    <t>公益社団法人日本アイソトープ協会　東京都文京区本駒込２－２８－４５　法人番号7010005018674</t>
  </si>
  <si>
    <t>株式会社ラック　千葉県千葉市稲毛区黒砂台３－７－２１　法人番号5040001083028</t>
  </si>
  <si>
    <t>山王スペース&amp;レンタル株式会社　東京都中央区銀座３－１０－６　法人番号7010001009719</t>
  </si>
  <si>
    <t>株式会社東京紙店　東京都江東区新大橋２－１３－５　法人番号8010601005356</t>
  </si>
  <si>
    <t>有限会社カンダ事務機　千葉県千葉市緑区誉田町２－２１　法人番号8040002002850</t>
  </si>
  <si>
    <t>東京電機産業株式会社分析営業所　千葉県千葉市中央区村田町１２１１　法人番号7011001016408</t>
  </si>
  <si>
    <t>日立キャピタル株式会社　東京都港区西新橋１－３－１　法人番号6010401024970</t>
  </si>
  <si>
    <t>一般</t>
    <phoneticPr fontId="2"/>
  </si>
  <si>
    <t>一般</t>
    <phoneticPr fontId="2"/>
  </si>
  <si>
    <t>（公社）</t>
    <rPh sb="1" eb="2">
      <t>コウ</t>
    </rPh>
    <rPh sb="2" eb="3">
      <t>シャ</t>
    </rPh>
    <phoneticPr fontId="1"/>
  </si>
  <si>
    <t>東京事務所賃貸借契約</t>
  </si>
  <si>
    <t>借上宿舎賃貸借契約（D-Room　真砂）</t>
  </si>
  <si>
    <t>借上宿舎賃貸借契約（D-Room　津田沼７丁目）</t>
  </si>
  <si>
    <t>借上宿舎賃貸借契約（D-Room　緑町）</t>
  </si>
  <si>
    <t>株式会社トヨタレンタリース神奈川　神奈川県横浜市神奈川区栄町７－１　法人番号6020001023868</t>
    <phoneticPr fontId="1"/>
  </si>
  <si>
    <t>大和リビング株式会社　南関東支店　千葉中央営業所　千葉県千葉市栄町４２－１１　日本企業会館４Ｆ　法人番号5010601042427</t>
    <phoneticPr fontId="1"/>
  </si>
  <si>
    <t>有限会社ヨード　千葉県習志野市谷津2-8-31　法人番号6040002019129</t>
    <rPh sb="0" eb="3">
      <t>ユウゲンガイシャ</t>
    </rPh>
    <rPh sb="7" eb="10">
      <t>チバケン</t>
    </rPh>
    <rPh sb="10" eb="14">
      <t>ナラシノシ</t>
    </rPh>
    <rPh sb="14" eb="16">
      <t>ヤツ</t>
    </rPh>
    <rPh sb="23" eb="27">
      <t>ホウジンバンゴウ</t>
    </rPh>
    <phoneticPr fontId="1"/>
  </si>
  <si>
    <t>11C標識化合物自動合成装置（MPS-100）の保守点検</t>
    <rPh sb="3" eb="5">
      <t>ヒョウシキ</t>
    </rPh>
    <rPh sb="5" eb="8">
      <t>カゴウブツ</t>
    </rPh>
    <rPh sb="8" eb="10">
      <t>ジドウ</t>
    </rPh>
    <rPh sb="10" eb="14">
      <t>ゴウセイソウチ</t>
    </rPh>
    <rPh sb="24" eb="28">
      <t>ホシュテンケン</t>
    </rPh>
    <phoneticPr fontId="2"/>
  </si>
  <si>
    <t>７テスラ20㎝口径小動物用高磁場水平型磁気共鳴画像装置の保守</t>
    <rPh sb="7" eb="9">
      <t>コウケイ</t>
    </rPh>
    <rPh sb="9" eb="13">
      <t>ショウドウブツヨウ</t>
    </rPh>
    <rPh sb="13" eb="14">
      <t>コウ</t>
    </rPh>
    <rPh sb="14" eb="16">
      <t>ジバ</t>
    </rPh>
    <rPh sb="16" eb="18">
      <t>スイヘイ</t>
    </rPh>
    <rPh sb="18" eb="19">
      <t>ガタ</t>
    </rPh>
    <rPh sb="19" eb="21">
      <t>ジキ</t>
    </rPh>
    <rPh sb="21" eb="23">
      <t>キョウメイ</t>
    </rPh>
    <rPh sb="23" eb="27">
      <t>ガゾウソウチ</t>
    </rPh>
    <rPh sb="28" eb="30">
      <t>ホシュ</t>
    </rPh>
    <phoneticPr fontId="2"/>
  </si>
  <si>
    <t>ICP－質量分析装置一式の再賃貸借</t>
    <rPh sb="4" eb="6">
      <t>シツリョウ</t>
    </rPh>
    <rPh sb="6" eb="10">
      <t>ブンセキソウチ</t>
    </rPh>
    <rPh sb="10" eb="12">
      <t>イッシキ</t>
    </rPh>
    <rPh sb="13" eb="14">
      <t>サイ</t>
    </rPh>
    <rPh sb="14" eb="17">
      <t>チンタイシャク</t>
    </rPh>
    <phoneticPr fontId="2"/>
  </si>
  <si>
    <t>PET/CT装置（Aquiduo）の保守</t>
    <rPh sb="6" eb="8">
      <t>ソウチ</t>
    </rPh>
    <rPh sb="18" eb="20">
      <t>ホシュ</t>
    </rPh>
    <phoneticPr fontId="2"/>
  </si>
  <si>
    <t>ＰＶ－ＷＡＶＥ年間サポート</t>
    <rPh sb="7" eb="9">
      <t>ネンカン</t>
    </rPh>
    <phoneticPr fontId="2"/>
  </si>
  <si>
    <t>Ｘ線ＣＴスキャナ装置の保守</t>
    <rPh sb="1" eb="2">
      <t>セン</t>
    </rPh>
    <rPh sb="8" eb="10">
      <t>ソウチ</t>
    </rPh>
    <rPh sb="11" eb="13">
      <t>ホシュ</t>
    </rPh>
    <phoneticPr fontId="2"/>
  </si>
  <si>
    <t>アンチウイルスサーバ等の運用管理及びユーザ環境に関する支援業務請負</t>
    <rPh sb="10" eb="11">
      <t>トウ</t>
    </rPh>
    <rPh sb="12" eb="14">
      <t>ウンヨウ</t>
    </rPh>
    <rPh sb="14" eb="16">
      <t>カンリ</t>
    </rPh>
    <rPh sb="16" eb="17">
      <t>オヨ</t>
    </rPh>
    <rPh sb="21" eb="23">
      <t>カンキョウ</t>
    </rPh>
    <rPh sb="24" eb="25">
      <t>カン</t>
    </rPh>
    <rPh sb="27" eb="31">
      <t>シエンギョウム</t>
    </rPh>
    <rPh sb="31" eb="33">
      <t>ウケオイ</t>
    </rPh>
    <phoneticPr fontId="2"/>
  </si>
  <si>
    <t>液体/固体/気体試料炭素同位体比測定用安定同位体比質量分析システム一式の再賃貸借</t>
    <rPh sb="0" eb="2">
      <t>エキタイ</t>
    </rPh>
    <rPh sb="3" eb="5">
      <t>コタイ</t>
    </rPh>
    <rPh sb="6" eb="8">
      <t>キタイ</t>
    </rPh>
    <rPh sb="8" eb="10">
      <t>シリョウ</t>
    </rPh>
    <rPh sb="10" eb="12">
      <t>タンソ</t>
    </rPh>
    <rPh sb="12" eb="15">
      <t>ドウイタイ</t>
    </rPh>
    <rPh sb="15" eb="16">
      <t>ヒ</t>
    </rPh>
    <rPh sb="16" eb="19">
      <t>ソクテイヨウ</t>
    </rPh>
    <rPh sb="19" eb="21">
      <t>アンテイ</t>
    </rPh>
    <rPh sb="21" eb="24">
      <t>ドウイタイ</t>
    </rPh>
    <rPh sb="24" eb="25">
      <t>ヒ</t>
    </rPh>
    <rPh sb="25" eb="27">
      <t>シツリョウ</t>
    </rPh>
    <rPh sb="27" eb="29">
      <t>ブンセキ</t>
    </rPh>
    <rPh sb="33" eb="35">
      <t>イッシキ</t>
    </rPh>
    <rPh sb="36" eb="37">
      <t>サイ</t>
    </rPh>
    <rPh sb="37" eb="40">
      <t>チンタイシャク</t>
    </rPh>
    <phoneticPr fontId="2"/>
  </si>
  <si>
    <t>エックス線ＣＴ装置の保守点検</t>
    <rPh sb="4" eb="5">
      <t>セン</t>
    </rPh>
    <rPh sb="7" eb="9">
      <t>ソウチ</t>
    </rPh>
    <rPh sb="10" eb="14">
      <t>ホシュテンケン</t>
    </rPh>
    <phoneticPr fontId="2"/>
  </si>
  <si>
    <t>会計システムの運用サポート業務</t>
    <rPh sb="0" eb="2">
      <t>カイケイ</t>
    </rPh>
    <rPh sb="7" eb="9">
      <t>ウンヨウ</t>
    </rPh>
    <rPh sb="13" eb="15">
      <t>ギョウム</t>
    </rPh>
    <phoneticPr fontId="2"/>
  </si>
  <si>
    <t>化学情報データベース（SciFinder）へのアクセス権の購入</t>
    <rPh sb="0" eb="2">
      <t>カガク</t>
    </rPh>
    <rPh sb="2" eb="4">
      <t>ジョウホウ</t>
    </rPh>
    <rPh sb="27" eb="28">
      <t>ケン</t>
    </rPh>
    <rPh sb="29" eb="31">
      <t>コウニュウ</t>
    </rPh>
    <phoneticPr fontId="2"/>
  </si>
  <si>
    <t>キヤノン製複合機保守</t>
    <rPh sb="4" eb="5">
      <t>セイ</t>
    </rPh>
    <rPh sb="5" eb="8">
      <t>フクゴウキ</t>
    </rPh>
    <rPh sb="8" eb="10">
      <t>ホシュ</t>
    </rPh>
    <phoneticPr fontId="2"/>
  </si>
  <si>
    <t>緊急被ばく線量評価情報伝達・共有システム保守</t>
    <rPh sb="0" eb="3">
      <t>キンキュウヒ</t>
    </rPh>
    <rPh sb="5" eb="9">
      <t>センリョウヒョウカ</t>
    </rPh>
    <rPh sb="9" eb="13">
      <t>ジョウホウデンタツ</t>
    </rPh>
    <rPh sb="14" eb="16">
      <t>キョウユウ</t>
    </rPh>
    <rPh sb="20" eb="22">
      <t>ホシュ</t>
    </rPh>
    <phoneticPr fontId="2"/>
  </si>
  <si>
    <t>勤務管理システムの利用</t>
    <rPh sb="0" eb="4">
      <t>キンムカンリ</t>
    </rPh>
    <rPh sb="9" eb="11">
      <t>リヨウ</t>
    </rPh>
    <phoneticPr fontId="2"/>
  </si>
  <si>
    <t>血管造影エックス線装置一式の保守点検</t>
    <rPh sb="0" eb="2">
      <t>ケッカン</t>
    </rPh>
    <rPh sb="2" eb="4">
      <t>ゾウエイ</t>
    </rPh>
    <rPh sb="8" eb="9">
      <t>セン</t>
    </rPh>
    <rPh sb="9" eb="11">
      <t>ソウチ</t>
    </rPh>
    <rPh sb="11" eb="13">
      <t>イッシキ</t>
    </rPh>
    <rPh sb="14" eb="18">
      <t>ホシュテンケン</t>
    </rPh>
    <phoneticPr fontId="2"/>
  </si>
  <si>
    <t>高エネルギーリニアック治療装置・Ｘ線シミュレータ装置保守点検</t>
    <rPh sb="0" eb="1">
      <t>コウ</t>
    </rPh>
    <rPh sb="11" eb="15">
      <t>チリョウソウチ</t>
    </rPh>
    <rPh sb="17" eb="18">
      <t>セン</t>
    </rPh>
    <rPh sb="24" eb="26">
      <t>ソウチ</t>
    </rPh>
    <rPh sb="26" eb="30">
      <t>ホシュテンケン</t>
    </rPh>
    <phoneticPr fontId="2"/>
  </si>
  <si>
    <t>高エネルギーリニアック治療装置の賃貸借</t>
    <rPh sb="0" eb="1">
      <t>コウ</t>
    </rPh>
    <rPh sb="11" eb="15">
      <t>チリョウソウチ</t>
    </rPh>
    <rPh sb="16" eb="19">
      <t>チンタイシャク</t>
    </rPh>
    <phoneticPr fontId="2"/>
  </si>
  <si>
    <t>高分解能誘導結合プラズマ質量分析装置システム一式のリース</t>
    <rPh sb="0" eb="3">
      <t>コウブンカイ</t>
    </rPh>
    <rPh sb="3" eb="4">
      <t>ノウ</t>
    </rPh>
    <rPh sb="4" eb="8">
      <t>ユウドウケツゴウ</t>
    </rPh>
    <rPh sb="12" eb="14">
      <t>シツリョウ</t>
    </rPh>
    <rPh sb="14" eb="18">
      <t>ブンセキソウチ</t>
    </rPh>
    <rPh sb="22" eb="24">
      <t>イッシキ</t>
    </rPh>
    <phoneticPr fontId="2"/>
  </si>
  <si>
    <t>三次元電磁場計算ソフトウェアの保守契約</t>
    <rPh sb="0" eb="3">
      <t>サンジゲン</t>
    </rPh>
    <rPh sb="3" eb="6">
      <t>デンジバ</t>
    </rPh>
    <rPh sb="6" eb="8">
      <t>ケイサン</t>
    </rPh>
    <rPh sb="15" eb="19">
      <t>ホシュケイヤク</t>
    </rPh>
    <phoneticPr fontId="2"/>
  </si>
  <si>
    <t>次世代照射システム用重粒子線治療計画用ＣＴ装置の賃貸借</t>
    <rPh sb="0" eb="3">
      <t>ジセダイ</t>
    </rPh>
    <rPh sb="3" eb="5">
      <t>ショウシャ</t>
    </rPh>
    <rPh sb="9" eb="10">
      <t>ヨウ</t>
    </rPh>
    <rPh sb="10" eb="14">
      <t>ジュウリュウシセン</t>
    </rPh>
    <rPh sb="14" eb="18">
      <t>チリョウケイカク</t>
    </rPh>
    <rPh sb="18" eb="19">
      <t>ヨウ</t>
    </rPh>
    <rPh sb="21" eb="23">
      <t>ソウチ</t>
    </rPh>
    <rPh sb="24" eb="27">
      <t>チンタイシャク</t>
    </rPh>
    <phoneticPr fontId="2"/>
  </si>
  <si>
    <t>実験動物研究棟及びＳＰＦ動物生産・実験棟における生殖工学関連業務</t>
    <rPh sb="0" eb="2">
      <t>ジッケン</t>
    </rPh>
    <rPh sb="2" eb="4">
      <t>ドウブツ</t>
    </rPh>
    <rPh sb="4" eb="6">
      <t>ケンキュウ</t>
    </rPh>
    <rPh sb="6" eb="7">
      <t>トウ</t>
    </rPh>
    <rPh sb="7" eb="8">
      <t>オヨ</t>
    </rPh>
    <rPh sb="12" eb="14">
      <t>ドウブツ</t>
    </rPh>
    <rPh sb="14" eb="16">
      <t>セイサン</t>
    </rPh>
    <rPh sb="17" eb="20">
      <t>ジッケントウ</t>
    </rPh>
    <rPh sb="24" eb="26">
      <t>セイショク</t>
    </rPh>
    <rPh sb="26" eb="28">
      <t>コウガク</t>
    </rPh>
    <rPh sb="28" eb="30">
      <t>カンレン</t>
    </rPh>
    <rPh sb="30" eb="32">
      <t>ギョウム</t>
    </rPh>
    <phoneticPr fontId="2"/>
  </si>
  <si>
    <t>実験動物の飼育管理及び研究支援業務</t>
    <rPh sb="0" eb="4">
      <t>ジッケンドウブツ</t>
    </rPh>
    <rPh sb="5" eb="9">
      <t>シイクカンリ</t>
    </rPh>
    <rPh sb="9" eb="10">
      <t>オヨ</t>
    </rPh>
    <rPh sb="11" eb="15">
      <t>ケンキュウシエン</t>
    </rPh>
    <rPh sb="15" eb="17">
      <t>ギョウム</t>
    </rPh>
    <phoneticPr fontId="2"/>
  </si>
  <si>
    <t>質量分析計の保守点検業務</t>
    <rPh sb="0" eb="5">
      <t>シツリョウブンセキケイ</t>
    </rPh>
    <rPh sb="6" eb="10">
      <t>ホシュテンケン</t>
    </rPh>
    <rPh sb="10" eb="12">
      <t>ギョウム</t>
    </rPh>
    <phoneticPr fontId="2"/>
  </si>
  <si>
    <t>重粒子線がん治療装置及びサイクロトロン装置の運転および維持管理等業務</t>
    <rPh sb="0" eb="3">
      <t>ジュウリュウシ</t>
    </rPh>
    <rPh sb="3" eb="4">
      <t>セン</t>
    </rPh>
    <rPh sb="6" eb="8">
      <t>チリョウ</t>
    </rPh>
    <rPh sb="8" eb="10">
      <t>ソウチ</t>
    </rPh>
    <rPh sb="10" eb="11">
      <t>オヨ</t>
    </rPh>
    <rPh sb="19" eb="21">
      <t>ソウチ</t>
    </rPh>
    <rPh sb="22" eb="24">
      <t>ウンテン</t>
    </rPh>
    <rPh sb="27" eb="31">
      <t>イジカンリ</t>
    </rPh>
    <rPh sb="31" eb="32">
      <t>トウ</t>
    </rPh>
    <rPh sb="32" eb="34">
      <t>ギョウム</t>
    </rPh>
    <phoneticPr fontId="2"/>
  </si>
  <si>
    <t>重粒子線治療計画データ変換装置、データ管理サーバー、解析サーバーの年間保守</t>
    <rPh sb="0" eb="4">
      <t>ジュウリュウシセン</t>
    </rPh>
    <rPh sb="4" eb="8">
      <t>チリョウケイカク</t>
    </rPh>
    <rPh sb="11" eb="15">
      <t>ヘンカンソウチ</t>
    </rPh>
    <rPh sb="19" eb="21">
      <t>カンリ</t>
    </rPh>
    <rPh sb="26" eb="28">
      <t>カイセキ</t>
    </rPh>
    <rPh sb="33" eb="37">
      <t>ネンカンホシュ</t>
    </rPh>
    <phoneticPr fontId="2"/>
  </si>
  <si>
    <t>重粒子線棟・新治療研究棟Ｘ線診断装置の保守点検</t>
    <rPh sb="0" eb="4">
      <t>ジュウリュウシセン</t>
    </rPh>
    <rPh sb="4" eb="5">
      <t>トウ</t>
    </rPh>
    <rPh sb="6" eb="9">
      <t>シンチリョウ</t>
    </rPh>
    <rPh sb="9" eb="12">
      <t>ケンキュウトウ</t>
    </rPh>
    <rPh sb="13" eb="14">
      <t>セン</t>
    </rPh>
    <rPh sb="14" eb="18">
      <t>シンダンソウチ</t>
    </rPh>
    <rPh sb="19" eb="23">
      <t>ホシュテンケン</t>
    </rPh>
    <phoneticPr fontId="2"/>
  </si>
  <si>
    <t>重粒子線用積層型ボーラス製造装置年間保守</t>
    <rPh sb="0" eb="5">
      <t>ジュウリュウシセンヨウ</t>
    </rPh>
    <rPh sb="5" eb="8">
      <t>セキソウガタ</t>
    </rPh>
    <rPh sb="12" eb="14">
      <t>セイゾウ</t>
    </rPh>
    <rPh sb="14" eb="16">
      <t>ソウチ</t>
    </rPh>
    <rPh sb="16" eb="20">
      <t>ネンカンホシュ</t>
    </rPh>
    <phoneticPr fontId="2"/>
  </si>
  <si>
    <t>重粒子治療装置新患者測定簡略化ツールの保守</t>
    <rPh sb="0" eb="3">
      <t>ジュウリュウシ</t>
    </rPh>
    <rPh sb="3" eb="7">
      <t>チリョウソウチ</t>
    </rPh>
    <rPh sb="7" eb="10">
      <t>シンカンジャ</t>
    </rPh>
    <rPh sb="10" eb="12">
      <t>ソクテイ</t>
    </rPh>
    <rPh sb="12" eb="15">
      <t>カンリャクカ</t>
    </rPh>
    <rPh sb="19" eb="21">
      <t>ホシュ</t>
    </rPh>
    <phoneticPr fontId="2"/>
  </si>
  <si>
    <t>小動物用ポジトロンＣＴ装置（２機）保守業務</t>
    <rPh sb="0" eb="4">
      <t>ショウドウブツヨウ</t>
    </rPh>
    <rPh sb="11" eb="13">
      <t>ソウチ</t>
    </rPh>
    <rPh sb="15" eb="16">
      <t>キ</t>
    </rPh>
    <rPh sb="17" eb="21">
      <t>ホシュギョウム</t>
    </rPh>
    <phoneticPr fontId="2"/>
  </si>
  <si>
    <t>消防設備保守点検業務【通常点検】</t>
    <rPh sb="0" eb="4">
      <t>ショウボウセツビ</t>
    </rPh>
    <rPh sb="4" eb="8">
      <t>ホシュテンケン</t>
    </rPh>
    <rPh sb="8" eb="10">
      <t>ギョウム</t>
    </rPh>
    <rPh sb="11" eb="15">
      <t>ツウジョウテンケン</t>
    </rPh>
    <phoneticPr fontId="2"/>
  </si>
  <si>
    <t>診察券発行機の賃貸借及び保守</t>
    <rPh sb="0" eb="3">
      <t>シンサツケン</t>
    </rPh>
    <rPh sb="3" eb="5">
      <t>ハッコウ</t>
    </rPh>
    <rPh sb="5" eb="6">
      <t>キ</t>
    </rPh>
    <rPh sb="7" eb="10">
      <t>チンタイシャク</t>
    </rPh>
    <rPh sb="10" eb="11">
      <t>オヨ</t>
    </rPh>
    <rPh sb="12" eb="14">
      <t>ホシュ</t>
    </rPh>
    <phoneticPr fontId="2"/>
  </si>
  <si>
    <t>新治療研究棟治療情報システムの保守</t>
    <rPh sb="0" eb="1">
      <t>シン</t>
    </rPh>
    <rPh sb="1" eb="3">
      <t>チリョウ</t>
    </rPh>
    <rPh sb="3" eb="5">
      <t>ケンキュウ</t>
    </rPh>
    <rPh sb="5" eb="6">
      <t>トウ</t>
    </rPh>
    <rPh sb="6" eb="8">
      <t>チリョウ</t>
    </rPh>
    <rPh sb="8" eb="10">
      <t>ジョウホウ</t>
    </rPh>
    <rPh sb="15" eb="17">
      <t>ホシュ</t>
    </rPh>
    <phoneticPr fontId="2"/>
  </si>
  <si>
    <t>生理機能検査ファイリングシステムの保守</t>
    <rPh sb="0" eb="2">
      <t>セイリ</t>
    </rPh>
    <rPh sb="2" eb="4">
      <t>キノウ</t>
    </rPh>
    <rPh sb="4" eb="6">
      <t>ケンサ</t>
    </rPh>
    <rPh sb="17" eb="19">
      <t>ホシュ</t>
    </rPh>
    <phoneticPr fontId="2"/>
  </si>
  <si>
    <t>全自動化学発光免疫測定装置の保守</t>
    <rPh sb="0" eb="3">
      <t>ゼンジドウ</t>
    </rPh>
    <rPh sb="3" eb="5">
      <t>カガク</t>
    </rPh>
    <rPh sb="5" eb="7">
      <t>ハッッコウ</t>
    </rPh>
    <rPh sb="7" eb="9">
      <t>メンエキ</t>
    </rPh>
    <rPh sb="9" eb="13">
      <t>ソクテイソウチ</t>
    </rPh>
    <rPh sb="14" eb="16">
      <t>ホシュ</t>
    </rPh>
    <phoneticPr fontId="2"/>
  </si>
  <si>
    <t>全身用ＰＥＴ装置（ECAT EXACT HR+）外２件の保守</t>
    <rPh sb="0" eb="3">
      <t>ゼンシンヨウ</t>
    </rPh>
    <rPh sb="6" eb="8">
      <t>ソウチ</t>
    </rPh>
    <rPh sb="24" eb="25">
      <t>ホカ</t>
    </rPh>
    <rPh sb="26" eb="27">
      <t>ケン</t>
    </rPh>
    <rPh sb="28" eb="30">
      <t>ホシュ</t>
    </rPh>
    <phoneticPr fontId="2"/>
  </si>
  <si>
    <t>全身用コンピュータ断層撮影システムの保守</t>
    <rPh sb="0" eb="3">
      <t>ゼンシンヨウ</t>
    </rPh>
    <rPh sb="9" eb="11">
      <t>ダンソウ</t>
    </rPh>
    <rPh sb="11" eb="13">
      <t>サツエイ</t>
    </rPh>
    <rPh sb="18" eb="20">
      <t>ホシュ</t>
    </rPh>
    <phoneticPr fontId="2"/>
  </si>
  <si>
    <t>第Ⅱ期放射線治療データベース統計解析システム（Phase2）一式の保守</t>
    <rPh sb="0" eb="1">
      <t>ダイ</t>
    </rPh>
    <rPh sb="2" eb="3">
      <t>キ</t>
    </rPh>
    <rPh sb="3" eb="6">
      <t>ホウシャセン</t>
    </rPh>
    <rPh sb="6" eb="8">
      <t>チリョウ</t>
    </rPh>
    <rPh sb="14" eb="18">
      <t>トウケイカイセキ</t>
    </rPh>
    <rPh sb="30" eb="32">
      <t>イッシキ</t>
    </rPh>
    <rPh sb="33" eb="35">
      <t>ホシュ</t>
    </rPh>
    <phoneticPr fontId="2"/>
  </si>
  <si>
    <t>第Ⅱ期放射線治療データベース統計解析システム（Phase3）一式の保守</t>
    <rPh sb="0" eb="1">
      <t>ダイ</t>
    </rPh>
    <rPh sb="2" eb="3">
      <t>キ</t>
    </rPh>
    <rPh sb="3" eb="6">
      <t>ホウシャセン</t>
    </rPh>
    <rPh sb="6" eb="8">
      <t>チリョウ</t>
    </rPh>
    <rPh sb="14" eb="18">
      <t>トウケイカイセキ</t>
    </rPh>
    <rPh sb="30" eb="32">
      <t>イッシキ</t>
    </rPh>
    <rPh sb="33" eb="35">
      <t>ホシュ</t>
    </rPh>
    <phoneticPr fontId="2"/>
  </si>
  <si>
    <t>宅配便運送業務</t>
    <rPh sb="0" eb="3">
      <t>タクハイビン</t>
    </rPh>
    <rPh sb="3" eb="7">
      <t>ウンソウギョウム</t>
    </rPh>
    <phoneticPr fontId="2"/>
  </si>
  <si>
    <t>建屋内（非管理区域）清掃業務</t>
    <rPh sb="0" eb="3">
      <t>タテヤナイ</t>
    </rPh>
    <rPh sb="4" eb="5">
      <t>ヒ</t>
    </rPh>
    <rPh sb="5" eb="9">
      <t>カンリクイキ</t>
    </rPh>
    <rPh sb="10" eb="14">
      <t>セイソウギョウム</t>
    </rPh>
    <phoneticPr fontId="2"/>
  </si>
  <si>
    <t>短寿命放射薬剤製造装置のサイクロトロン関連の保守点検</t>
    <rPh sb="0" eb="3">
      <t>タンジュミョウ</t>
    </rPh>
    <rPh sb="3" eb="7">
      <t>ホウシャヤクザイ</t>
    </rPh>
    <rPh sb="7" eb="11">
      <t>セイゾウソウチ</t>
    </rPh>
    <rPh sb="19" eb="21">
      <t>カンレン</t>
    </rPh>
    <rPh sb="22" eb="26">
      <t>ホシュテンケン</t>
    </rPh>
    <phoneticPr fontId="2"/>
  </si>
  <si>
    <t>短寿命放射薬剤製造装置の品質検査・分注装置の保守点検</t>
    <rPh sb="0" eb="3">
      <t>タンジュミョウ</t>
    </rPh>
    <rPh sb="3" eb="5">
      <t>ホウシャ</t>
    </rPh>
    <rPh sb="5" eb="7">
      <t>ヤクザイ</t>
    </rPh>
    <rPh sb="7" eb="11">
      <t>セイゾウソウチ</t>
    </rPh>
    <rPh sb="12" eb="16">
      <t>ヒンシツケンサ</t>
    </rPh>
    <rPh sb="17" eb="21">
      <t>ブンチュウソウチ</t>
    </rPh>
    <rPh sb="22" eb="26">
      <t>ホシュテンケン</t>
    </rPh>
    <phoneticPr fontId="2"/>
  </si>
  <si>
    <t>短寿命放射薬剤製造に係わるシステムの保守点検</t>
    <rPh sb="0" eb="7">
      <t>タンジュミョウホウシャヤクザイ</t>
    </rPh>
    <rPh sb="7" eb="9">
      <t>セイゾウ</t>
    </rPh>
    <rPh sb="10" eb="11">
      <t>カカ</t>
    </rPh>
    <rPh sb="18" eb="22">
      <t>ホシュテンケン</t>
    </rPh>
    <phoneticPr fontId="2"/>
  </si>
  <si>
    <t>超電導磁気共鳴診断装置一式の保守点検</t>
    <rPh sb="0" eb="3">
      <t>チョウデンドウ</t>
    </rPh>
    <rPh sb="3" eb="5">
      <t>ジキ</t>
    </rPh>
    <rPh sb="5" eb="7">
      <t>キョウメイ</t>
    </rPh>
    <rPh sb="7" eb="9">
      <t>シンダン</t>
    </rPh>
    <rPh sb="9" eb="11">
      <t>ソウチ</t>
    </rPh>
    <rPh sb="11" eb="13">
      <t>イッシキ</t>
    </rPh>
    <rPh sb="14" eb="16">
      <t>ホシュ</t>
    </rPh>
    <rPh sb="16" eb="18">
      <t>テンケン</t>
    </rPh>
    <phoneticPr fontId="2"/>
  </si>
  <si>
    <t>治療計画装置保守</t>
    <rPh sb="0" eb="6">
      <t>チリョウケイカクソウチ</t>
    </rPh>
    <rPh sb="6" eb="8">
      <t>ホシュ</t>
    </rPh>
    <phoneticPr fontId="2"/>
  </si>
  <si>
    <t>電子ジャーナルの購入及びサイエンス・ダイレクトの利用</t>
    <rPh sb="0" eb="2">
      <t>デンシ</t>
    </rPh>
    <rPh sb="8" eb="10">
      <t>コウニュウ</t>
    </rPh>
    <rPh sb="10" eb="11">
      <t>オヨ</t>
    </rPh>
    <rPh sb="24" eb="26">
      <t>リヨウ</t>
    </rPh>
    <phoneticPr fontId="2"/>
  </si>
  <si>
    <t>動物実験病理情報支援システム保守作業</t>
    <rPh sb="0" eb="2">
      <t>ドウブツ</t>
    </rPh>
    <rPh sb="2" eb="4">
      <t>ジッケン</t>
    </rPh>
    <rPh sb="4" eb="6">
      <t>ビョウリ</t>
    </rPh>
    <rPh sb="6" eb="8">
      <t>ジョウホウ</t>
    </rPh>
    <rPh sb="8" eb="10">
      <t>シエン</t>
    </rPh>
    <rPh sb="14" eb="18">
      <t>ホシュサギョウ</t>
    </rPh>
    <phoneticPr fontId="2"/>
  </si>
  <si>
    <t>動物用ポジトロンＣＴ装置（SHR-7700）の保守</t>
    <rPh sb="0" eb="3">
      <t>ドウブツヨウ</t>
    </rPh>
    <rPh sb="10" eb="12">
      <t>ソウチ</t>
    </rPh>
    <rPh sb="23" eb="25">
      <t>ホシュ</t>
    </rPh>
    <phoneticPr fontId="2"/>
  </si>
  <si>
    <t>図書館システムの保守</t>
    <rPh sb="0" eb="3">
      <t>トショカン</t>
    </rPh>
    <rPh sb="8" eb="10">
      <t>ホシュ</t>
    </rPh>
    <phoneticPr fontId="2"/>
  </si>
  <si>
    <t>特許管理システム（PAD.WIN）の保守</t>
    <rPh sb="0" eb="4">
      <t>トッキョカンリ</t>
    </rPh>
    <rPh sb="18" eb="20">
      <t>ホシュ</t>
    </rPh>
    <phoneticPr fontId="2"/>
  </si>
  <si>
    <t>普及型重粒子線治療計画装置保守</t>
    <rPh sb="0" eb="3">
      <t>フキュウガタ</t>
    </rPh>
    <rPh sb="3" eb="7">
      <t>ジュウリュウシセン</t>
    </rPh>
    <rPh sb="7" eb="11">
      <t>チリョウケイカク</t>
    </rPh>
    <rPh sb="11" eb="13">
      <t>ソウチ</t>
    </rPh>
    <rPh sb="13" eb="15">
      <t>ホシュ</t>
    </rPh>
    <phoneticPr fontId="2"/>
  </si>
  <si>
    <t>富士ゼロックス製複合機保守</t>
    <rPh sb="0" eb="2">
      <t>フジ</t>
    </rPh>
    <rPh sb="7" eb="8">
      <t>セイ</t>
    </rPh>
    <rPh sb="8" eb="11">
      <t>フクゴウキ</t>
    </rPh>
    <rPh sb="11" eb="13">
      <t>ホシュ</t>
    </rPh>
    <phoneticPr fontId="2"/>
  </si>
  <si>
    <t>平成28年度放射性廃棄物の引き渡し（単価契約）</t>
    <rPh sb="0" eb="2">
      <t>ヘイセイ</t>
    </rPh>
    <rPh sb="4" eb="6">
      <t>ネンド</t>
    </rPh>
    <rPh sb="6" eb="9">
      <t>ホウシャセイ</t>
    </rPh>
    <rPh sb="9" eb="12">
      <t>ハイキブツ</t>
    </rPh>
    <rPh sb="13" eb="14">
      <t>ヒ</t>
    </rPh>
    <rPh sb="15" eb="16">
      <t>ワタ</t>
    </rPh>
    <rPh sb="18" eb="22">
      <t>タンカケイヤク</t>
    </rPh>
    <phoneticPr fontId="2"/>
  </si>
  <si>
    <t>放射線治療計画支援システムの年間保守</t>
    <rPh sb="0" eb="3">
      <t>ホウシャセン</t>
    </rPh>
    <rPh sb="3" eb="5">
      <t>チリョウ</t>
    </rPh>
    <rPh sb="5" eb="7">
      <t>ケイカク</t>
    </rPh>
    <rPh sb="7" eb="9">
      <t>シエン</t>
    </rPh>
    <rPh sb="14" eb="18">
      <t>ネンカンホシュ</t>
    </rPh>
    <phoneticPr fontId="2"/>
  </si>
  <si>
    <t>マイクロセレクトロンHDRシステムの保守点検</t>
    <rPh sb="18" eb="22">
      <t>ホシュテンケン</t>
    </rPh>
    <phoneticPr fontId="2"/>
  </si>
  <si>
    <t>マイクロプレートリーダ一式のリース</t>
    <rPh sb="11" eb="13">
      <t>イッシキ</t>
    </rPh>
    <phoneticPr fontId="2"/>
  </si>
  <si>
    <t>リコー製複合機保守</t>
    <rPh sb="3" eb="4">
      <t>セイ</t>
    </rPh>
    <rPh sb="4" eb="7">
      <t>フクゴウキ</t>
    </rPh>
    <rPh sb="7" eb="9">
      <t>ホシュ</t>
    </rPh>
    <phoneticPr fontId="2"/>
  </si>
  <si>
    <t>旅費システム保守</t>
    <rPh sb="0" eb="2">
      <t>リョヒ</t>
    </rPh>
    <rPh sb="6" eb="8">
      <t>ホシュ</t>
    </rPh>
    <phoneticPr fontId="2"/>
  </si>
  <si>
    <t>臨床用薬剤分注システムの定期点検作業</t>
    <rPh sb="0" eb="3">
      <t>リンショウヨウ</t>
    </rPh>
    <rPh sb="3" eb="5">
      <t>ヤクザイ</t>
    </rPh>
    <rPh sb="5" eb="7">
      <t>ブンチュウ</t>
    </rPh>
    <rPh sb="12" eb="16">
      <t>テイキテンケン</t>
    </rPh>
    <rPh sb="16" eb="18">
      <t>サギョウ</t>
    </rPh>
    <phoneticPr fontId="2"/>
  </si>
  <si>
    <t>平成28年度東京事務所17階　清掃作業</t>
    <rPh sb="0" eb="2">
      <t>ヘイセイ</t>
    </rPh>
    <rPh sb="4" eb="6">
      <t>ネンド</t>
    </rPh>
    <rPh sb="6" eb="11">
      <t>トウキョウジムショ</t>
    </rPh>
    <rPh sb="13" eb="14">
      <t>カイ</t>
    </rPh>
    <rPh sb="15" eb="19">
      <t>セイソウサギョウ</t>
    </rPh>
    <phoneticPr fontId="2"/>
  </si>
  <si>
    <t>富士ゼロックス製複合機の保守（追加分）</t>
    <rPh sb="0" eb="2">
      <t>フジ</t>
    </rPh>
    <rPh sb="7" eb="8">
      <t>セイ</t>
    </rPh>
    <rPh sb="8" eb="11">
      <t>フクゴウキ</t>
    </rPh>
    <rPh sb="12" eb="14">
      <t>ホシュ</t>
    </rPh>
    <rPh sb="15" eb="18">
      <t>ツイカブン</t>
    </rPh>
    <phoneticPr fontId="2"/>
  </si>
  <si>
    <t>下水道料金</t>
    <rPh sb="0" eb="2">
      <t>ゲスイ</t>
    </rPh>
    <rPh sb="2" eb="3">
      <t>ドウ</t>
    </rPh>
    <rPh sb="3" eb="5">
      <t>リョウキン</t>
    </rPh>
    <phoneticPr fontId="2"/>
  </si>
  <si>
    <t>電話通話料金</t>
  </si>
  <si>
    <t>住友重機械工業株式会社　東京都品川区大崎２－１－１　法人番号9010701005032</t>
  </si>
  <si>
    <t>芙蓉総合リース株式会社　東京都千代田区三崎町３－３－２３　法人番号3010001028689</t>
  </si>
  <si>
    <t>東芝メディカルシステムズ株式会社千葉支店　千葉県千葉市美浜区中瀬２－６－１　法人番号8060001013525</t>
  </si>
  <si>
    <t>ビジュアルテクノロジー株式会社　東京都台東区柳橋２－１－１０　法人番号7010501029126</t>
  </si>
  <si>
    <t>日本ＧＥ株式会社　東京都港区赤坂５－２－２０　法人番号9010401077495</t>
  </si>
  <si>
    <t>シーメンスヘルスケア株式会社　千葉県千葉市美浜区中瀬２－６－１　法人番号3010701004312</t>
  </si>
  <si>
    <t>一般社団法人化学情報協会　東京都文京区本駒込６－２５－４　法人番号3010005016764</t>
  </si>
  <si>
    <t>株式会社エフエム　東京都渋谷区渋谷３－１１－２　法人番号9011001004138</t>
  </si>
  <si>
    <t>株式会社バリアンメディカルシステムズ　東京都中央区日本橋兜町５－１　法人番号9010001063879</t>
  </si>
  <si>
    <t>日本ＧＥ合同会社　東京都港区赤坂５－２－２０　法人番号9010401077495</t>
  </si>
  <si>
    <t>東芝医用ファイナンス株式会社　東京都中央区日本橋人形町２－１４－１０　法人番号3010001005457</t>
  </si>
  <si>
    <t>日本電子株式会社東京支店　東京都千代田区大手町２－１－１　法人番号9012801002438</t>
  </si>
  <si>
    <t>株式会社MS Laboratory　神奈川県相模原市中央区淵野辺本町２－３３－２４　法人番号3010001146268</t>
  </si>
  <si>
    <t>島津メディカルシステムズ株式会社東京支社　東京都豊島区西巣鴨１－２－５　法人番号6120001124350</t>
  </si>
  <si>
    <t>株式会社ドッドウエル　ビー・エム・エス　東京都中央区日本橋久松町１２－８　法人番号4010001052465</t>
  </si>
  <si>
    <t>日本光電東関東株式会社　千葉県千葉市中央区末広４－２１－２１　法人番号9040001005903</t>
  </si>
  <si>
    <t>シーメンスヘルスケア株式会社千葉営業所　千葉県千葉市美浜区中瀬２－６－１　法人番号3010701004312</t>
  </si>
  <si>
    <t>ＧＥヘルスケア・ジャパン株式会社千葉支店　千葉県千葉市中央区中央港１－９－５　法人番号4013401002304</t>
  </si>
  <si>
    <t>株式会社インテック　東京都江東区新砂１－３－３　法人番号2230001000255</t>
  </si>
  <si>
    <t>ヤマト運輸株式会社穴川センター　千葉県千葉市若葉区殿台町１４６　法人番号1010001092605</t>
  </si>
  <si>
    <t>北海道三菱電機販売株式会社　北海道札幌市東区北二十四条東２－５－１５　法人番号2430001021578</t>
  </si>
  <si>
    <t>株式会社フィリップスエレクトロニクスジャパン　東京都港区港南２－１３－３７　法人番号1010401025874</t>
  </si>
  <si>
    <t>エレクタ株式会社　東京都港区芝浦３－９－１　法人番号1010401084516</t>
  </si>
  <si>
    <t>エルゼビア・ビー・ブイ　オランダ王国アムステルダム市ラーダーヴェヒ２９　法人番号-</t>
  </si>
  <si>
    <t>株式会社リベルワークス　東京都文京区関口１－４７－１２　法人番号3010001106809</t>
  </si>
  <si>
    <t>浜松ホトニクス株式会社　静岡県浜松市東区市野町１１２６－１　法人番号2080401004193</t>
  </si>
  <si>
    <t>株式会社リコー　東京都大田区中馬込１－３－６　法人番号2010801012579</t>
  </si>
  <si>
    <t>株式会社日本特許情報システムズ　東京都江東区木場１－３－１　法人番号2010601025938</t>
  </si>
  <si>
    <t>富士ゼロックス千葉株式会社　千葉県千葉市美浜区中瀬２－６－１　法人番号7040001004766</t>
  </si>
  <si>
    <t>ユーロメディテック株式会社　東京都品川区東五反田２－２０－４　法人番号9010701010032</t>
  </si>
  <si>
    <t>リコージャパン株式会社千葉支社　千葉県千葉市美浜区中瀬２－６－１　法人番号1010001110829</t>
  </si>
  <si>
    <t>ＪＦＥエンジニアリング株式会社　神奈川県横浜市鶴見区末広町２－１　法人番号8010001008843</t>
  </si>
  <si>
    <t>政府調達２２－（２）　他の物品等をもって代替させることができない芸術品又は特許権等の排他的権利に係る物品等又は特定役務の調達をする場合であって、当該調達の相手方が特定されるとき。</t>
  </si>
  <si>
    <t>契約事務取扱細則２５－１－（１）ル　物件の改造、修理、保守、点検を当該物件の製造業者又は特定の技術を有する業者以外の者に施工させることが困難又は不利と認められるとき。</t>
  </si>
  <si>
    <t>契約事務取扱細則２５－１－（１）ツ　物品の借り入れについて、初年度に一般競争入札を行い、次年度以降も一般競争入札を行って新たな業者から当該物品を借り入れることが不利と認められるとき。</t>
  </si>
  <si>
    <t>契約事務取扱細則２５－２－（１０）　不落随契</t>
  </si>
  <si>
    <t>契約事務取扱細則２５－１－（１）ワ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</si>
  <si>
    <t>契約事務取扱細則２５－１－（１）ヲ　特定の業者以外では販売、提供することができない物件を購入、借用、利用するとき。</t>
  </si>
  <si>
    <t>契約事務取扱細則２５－１－（１）チ　研究開発に係る設備機器の更新、改修、点検保守（維持管理）等、当該設備機器の特殊性や互換性の確保のために契約相手方が一に限定されるとき。</t>
  </si>
  <si>
    <t>契約事務取扱細則２５－２－（１０）　不調随契</t>
  </si>
  <si>
    <t>契約事務取扱細則２５－１－（１）イ　法令の規定により、契約の相手方が一に定められているとき。</t>
  </si>
  <si>
    <t>契約事務取扱細則２５－１－（１）レ　長期継続契約</t>
  </si>
  <si>
    <t>契約事務取扱細則２５－１－（１）ル　物件の改造、修理、保守、点検を当該物件の製造業者又は特定の技術を有する業者以外の者に施工させることが困難又は不利と認められるとき。</t>
    <phoneticPr fontId="1"/>
  </si>
  <si>
    <t>千葉県水道局　千葉県千葉市美浜区真砂５－２０　法人番号4000020120006</t>
  </si>
  <si>
    <t>千葉市長　千葉県千葉市中央区千葉港１－１　法人番号6000020121002</t>
  </si>
  <si>
    <t>東日本電信電話（株）　埼玉県さいたま市浦和区針ヶ谷４－２－２０　法人番号8011101028104</t>
  </si>
  <si>
    <t>（公社）</t>
    <rPh sb="1" eb="3">
      <t>コウシャ</t>
    </rPh>
    <phoneticPr fontId="1"/>
  </si>
  <si>
    <t>国所管</t>
    <rPh sb="0" eb="1">
      <t>クニ</t>
    </rPh>
    <rPh sb="1" eb="3">
      <t>ショカン</t>
    </rPh>
    <phoneticPr fontId="1"/>
  </si>
  <si>
    <t>28東京 国立研究開発法人量子科学技術研究開発機構　東京事務所間仕切り他工事
東京都千代田区内幸町2-2-2　富国生命ビル17階
H28.4.1～H28.4.28
建築一式工事</t>
    <rPh sb="39" eb="42">
      <t>トウキョウト</t>
    </rPh>
    <rPh sb="42" eb="46">
      <t>チヨダク</t>
    </rPh>
    <rPh sb="46" eb="49">
      <t>ウチサイワイチョウ</t>
    </rPh>
    <rPh sb="55" eb="59">
      <t>フコクセイメイ</t>
    </rPh>
    <rPh sb="63" eb="64">
      <t>カイ</t>
    </rPh>
    <rPh sb="82" eb="84">
      <t>ケンチク</t>
    </rPh>
    <rPh sb="84" eb="86">
      <t>イッシキ</t>
    </rPh>
    <rPh sb="86" eb="88">
      <t>コウジ</t>
    </rPh>
    <phoneticPr fontId="1"/>
  </si>
  <si>
    <t>平成28年度医療用具の購入（単価契約）（ソフトティッシュパッチ）</t>
    <rPh sb="0" eb="2">
      <t>ヘイセイ</t>
    </rPh>
    <rPh sb="4" eb="6">
      <t>ネンド</t>
    </rPh>
    <rPh sb="6" eb="10">
      <t>イリョウヨウグ</t>
    </rPh>
    <rPh sb="11" eb="13">
      <t>コウニュウ</t>
    </rPh>
    <rPh sb="14" eb="18">
      <t>タンカケイヤク</t>
    </rPh>
    <phoneticPr fontId="2"/>
  </si>
  <si>
    <t>株式会社栗原医療器械店千葉営業所　千葉県千葉市中央区都町９８０－３　法人番号4070001022669</t>
  </si>
  <si>
    <t>一般</t>
    <phoneticPr fontId="2"/>
  </si>
  <si>
    <t>極低温小型冷凍機（保守予備品）の購入</t>
  </si>
  <si>
    <t>ナガセテクノエンジニアリング株式会社　東京都中央区日本橋小舟町５－１　法人番号9010001052997</t>
  </si>
  <si>
    <t>ＲＩ投与実験支援業務</t>
    <rPh sb="2" eb="4">
      <t>トウヨ</t>
    </rPh>
    <rPh sb="4" eb="6">
      <t>ジッケン</t>
    </rPh>
    <rPh sb="6" eb="8">
      <t>シエン</t>
    </rPh>
    <rPh sb="8" eb="10">
      <t>ギョウム</t>
    </rPh>
    <phoneticPr fontId="2"/>
  </si>
  <si>
    <t>土壌・農作物の採取作業</t>
    <rPh sb="0" eb="2">
      <t>ドジョウ</t>
    </rPh>
    <rPh sb="3" eb="6">
      <t>ノウサクモツ</t>
    </rPh>
    <rPh sb="7" eb="11">
      <t>サイシュサギョウ</t>
    </rPh>
    <phoneticPr fontId="2"/>
  </si>
  <si>
    <t>低線量影響実験棟及びSPF動物生産・実験棟の動物飼育管理業務</t>
  </si>
  <si>
    <t>平成28年度4月診療報酬改定に伴うシステムの改修作業（レセプトプログラム及び債権管理に関する作業）</t>
    <rPh sb="0" eb="2">
      <t>ヘイセイ</t>
    </rPh>
    <rPh sb="4" eb="6">
      <t>ネンド</t>
    </rPh>
    <rPh sb="7" eb="8">
      <t>ガツ</t>
    </rPh>
    <rPh sb="8" eb="12">
      <t>シンリョウホウシュウ</t>
    </rPh>
    <rPh sb="12" eb="14">
      <t>カイテイ</t>
    </rPh>
    <rPh sb="15" eb="16">
      <t>トモナ</t>
    </rPh>
    <rPh sb="22" eb="26">
      <t>カイシュウサギョウ</t>
    </rPh>
    <rPh sb="36" eb="37">
      <t>オヨ</t>
    </rPh>
    <rPh sb="38" eb="40">
      <t>サイケン</t>
    </rPh>
    <rPh sb="40" eb="42">
      <t>カンリ</t>
    </rPh>
    <rPh sb="43" eb="44">
      <t>カン</t>
    </rPh>
    <rPh sb="46" eb="48">
      <t>サギョウ</t>
    </rPh>
    <phoneticPr fontId="2"/>
  </si>
  <si>
    <t>光子線治療計画用計算機の修理</t>
    <rPh sb="0" eb="3">
      <t>コウシセン</t>
    </rPh>
    <rPh sb="3" eb="5">
      <t>チリョウ</t>
    </rPh>
    <rPh sb="5" eb="8">
      <t>ケイカクヨウ</t>
    </rPh>
    <rPh sb="8" eb="11">
      <t>ケイサンキ</t>
    </rPh>
    <rPh sb="12" eb="14">
      <t>シュウリ</t>
    </rPh>
    <phoneticPr fontId="2"/>
  </si>
  <si>
    <t>政府調達２２－（８）　緊急の必要により競争に付することができないとき。</t>
  </si>
  <si>
    <t>三建設備工業株式会社東関東支店　千葉県千葉市中央区中央１－１－３　法人番号6010001044155</t>
  </si>
  <si>
    <t>一般</t>
    <rPh sb="0" eb="2">
      <t>イッパン</t>
    </rPh>
    <phoneticPr fontId="1"/>
  </si>
  <si>
    <t>－</t>
    <phoneticPr fontId="1"/>
  </si>
  <si>
    <t>画像誘導スキャニング治療高精度化の為のソフトウェア機能追加</t>
    <phoneticPr fontId="1"/>
  </si>
  <si>
    <t xml:space="preserve">新治療研究棟ビーム輸送システム及び照射システムの保守 </t>
  </si>
  <si>
    <t>重粒子線がん治療装置BVCコリメータ回転軸モータ交換</t>
  </si>
  <si>
    <t>多目的X線透視装置（日立DR装置CONCORD）の修理に伴うFPD（X線平面検出器）の購入</t>
    <rPh sb="0" eb="3">
      <t>タモクテキ</t>
    </rPh>
    <rPh sb="4" eb="5">
      <t>セン</t>
    </rPh>
    <rPh sb="5" eb="7">
      <t>トウシ</t>
    </rPh>
    <rPh sb="7" eb="9">
      <t>ソウチ</t>
    </rPh>
    <rPh sb="10" eb="12">
      <t>ヒタチ</t>
    </rPh>
    <rPh sb="14" eb="16">
      <t>ソウチ</t>
    </rPh>
    <rPh sb="25" eb="27">
      <t>シュウリ</t>
    </rPh>
    <rPh sb="28" eb="29">
      <t>トモナ</t>
    </rPh>
    <rPh sb="35" eb="36">
      <t>セン</t>
    </rPh>
    <rPh sb="36" eb="38">
      <t>ヘイメン</t>
    </rPh>
    <rPh sb="38" eb="41">
      <t>ケンシュツキ</t>
    </rPh>
    <rPh sb="43" eb="45">
      <t>コウニュウ</t>
    </rPh>
    <phoneticPr fontId="3"/>
  </si>
  <si>
    <t xml:space="preserve">CR読取装置の修理に伴うConsole Advanceの購入 </t>
  </si>
  <si>
    <t>実験用大型7T-NMR装置（40cm 口径)の修理</t>
    <rPh sb="0" eb="3">
      <t>ジッケンヨウ</t>
    </rPh>
    <rPh sb="3" eb="5">
      <t>オオガタ</t>
    </rPh>
    <rPh sb="11" eb="13">
      <t>ソウチ</t>
    </rPh>
    <rPh sb="19" eb="21">
      <t>コウケイ</t>
    </rPh>
    <rPh sb="23" eb="25">
      <t>シュウリ</t>
    </rPh>
    <phoneticPr fontId="3"/>
  </si>
  <si>
    <t>株式会社東芝エネルギーシステムソリューション社　神奈川県川崎市幸区堀川町７２－３４　法人番号2010401044997</t>
  </si>
  <si>
    <t>株式会社日立製作所ヘルスケア千葉営業所　千葉県千葉市中央区新田町１－１　法人番号7010001008844</t>
  </si>
  <si>
    <t>ジャパンスーパーコンダクタテクノロジー株式会社　兵庫県神戸市西区高塚１－５－５　法人番号5140001022058</t>
  </si>
  <si>
    <t>富士フイルム株式会社　東京都港区西麻布２－２６－３０　   法人番号2010401064789</t>
    <phoneticPr fontId="1"/>
  </si>
  <si>
    <t>前立腺癌病理診断のコンサルテーション（単価契約）</t>
    <rPh sb="19" eb="23">
      <t>タンカケイヤク</t>
    </rPh>
    <phoneticPr fontId="3"/>
  </si>
  <si>
    <t>画像診断棟　PAC-6系統空調室外機及びPAC-12系統空調室外機修繕</t>
  </si>
  <si>
    <t xml:space="preserve">PET薬剤のﾗｯﾄを用いた拡張型単回静脈内投与急性毒性試験請負 </t>
  </si>
  <si>
    <t>緊急被ばく医療ネットワーク施設用サーベイメータ校正</t>
  </si>
  <si>
    <t xml:space="preserve">承継資産不動産鑑定評価業務 </t>
  </si>
  <si>
    <t xml:space="preserve">新治療研究棟G治療室ビームコミッショニング支援業務 </t>
  </si>
  <si>
    <t>疾患モデル動物評価系確立、及びバイオマーカー開発・支援業務1名の派遣</t>
  </si>
  <si>
    <t>灯油　JIS1号（K2203-1996）</t>
    <rPh sb="0" eb="2">
      <t>トウユ</t>
    </rPh>
    <rPh sb="7" eb="8">
      <t>ゴウ</t>
    </rPh>
    <phoneticPr fontId="3"/>
  </si>
  <si>
    <t>寝具類の賃貸借</t>
    <rPh sb="0" eb="3">
      <t>シングルイ</t>
    </rPh>
    <rPh sb="4" eb="7">
      <t>チンタイシャク</t>
    </rPh>
    <phoneticPr fontId="3"/>
  </si>
  <si>
    <t>株式会社ビー・エム・エル松戸第二営業所　千葉県松戸市日暮５－１１２　法人番号7011001019237</t>
  </si>
  <si>
    <t>日本ビルコン株式会社　東京都墨田区立川２－１１－１０　法人番号9010601024883</t>
  </si>
  <si>
    <t>株式会社イナリサーチ　長野県伊那市西箕輪２１４８－１８８　法人番号5100001020627</t>
  </si>
  <si>
    <t>株式会社共立不動産鑑定事務所　東京都渋谷区渋谷１－１２－１２　法人番号7011001006318</t>
  </si>
  <si>
    <t>共栄海運株式会社　千葉県木更津市潮見３－１４－１　法人番号9040001050528</t>
  </si>
  <si>
    <t>株式会社栄久　群馬県伊勢崎市境上矢島６７０－２　法人番号2070001014057</t>
  </si>
  <si>
    <t>一般財団法人日本土壌協会　東京都千代田区神田神保町１－５８　法人番号6010005018799</t>
    <phoneticPr fontId="1"/>
  </si>
  <si>
    <t>3次元水平垂直水カラム装置の改造</t>
    <rPh sb="1" eb="3">
      <t>ジゲン</t>
    </rPh>
    <rPh sb="3" eb="5">
      <t>スイヘイ</t>
    </rPh>
    <rPh sb="5" eb="7">
      <t>スイチョク</t>
    </rPh>
    <rPh sb="7" eb="8">
      <t>ミズ</t>
    </rPh>
    <rPh sb="11" eb="13">
      <t>ソウチ</t>
    </rPh>
    <rPh sb="14" eb="16">
      <t>カイゾウ</t>
    </rPh>
    <phoneticPr fontId="3"/>
  </si>
  <si>
    <t xml:space="preserve">線源３種の購入 </t>
    <rPh sb="0" eb="2">
      <t>センゲン</t>
    </rPh>
    <rPh sb="3" eb="4">
      <t>シュ</t>
    </rPh>
    <phoneticPr fontId="3"/>
  </si>
  <si>
    <t>国所管</t>
    <rPh sb="0" eb="3">
      <t>クニショカン</t>
    </rPh>
    <phoneticPr fontId="1"/>
  </si>
  <si>
    <t xml:space="preserve">重粒子線がん治療装置（HIMAC）入射器系の定期点検調整 </t>
  </si>
  <si>
    <t xml:space="preserve">CR読取装置の更新に伴うConsole Advanceの購入 </t>
  </si>
  <si>
    <t>富士フィルムメディカル株式会社　東京都港区西麻布２－２６－３０　法人番号1010401069517</t>
  </si>
  <si>
    <t>重粒子線がん治療装置（HIMAC）主加速器制御用VME計算機等の定期点検・保守</t>
  </si>
  <si>
    <t>日立造船株式会社　東京本社　東京都品川区南大井６－２６－３　法人番号3120001031541</t>
  </si>
  <si>
    <t>重粒子線がん治療装置（HIMAC）高エネルギービーム輸送系の定期点検調整</t>
  </si>
  <si>
    <t xml:space="preserve">公開サーバ仮想環境用OSのライセンス契約（更新） </t>
  </si>
  <si>
    <t xml:space="preserve">水稲全体モデルの不確実さ伝播解析および近傍大気-環境大気の放射性炭素移行半減期の精緻化 </t>
  </si>
  <si>
    <t>全自動血球計数装置一式の購入</t>
    <rPh sb="0" eb="3">
      <t>ゼンジドウ</t>
    </rPh>
    <rPh sb="3" eb="5">
      <t>ケッキュウ</t>
    </rPh>
    <rPh sb="5" eb="7">
      <t>ケイスウ</t>
    </rPh>
    <rPh sb="7" eb="9">
      <t>ソウチ</t>
    </rPh>
    <rPh sb="9" eb="11">
      <t>イッシキ</t>
    </rPh>
    <rPh sb="12" eb="14">
      <t>コウニュウ</t>
    </rPh>
    <phoneticPr fontId="3"/>
  </si>
  <si>
    <t>ネットワーク・カラー複合機のリース</t>
    <rPh sb="10" eb="13">
      <t>フクゴウキ</t>
    </rPh>
    <phoneticPr fontId="3"/>
  </si>
  <si>
    <t>消防設備法定点検</t>
    <rPh sb="0" eb="2">
      <t>ショウボウ</t>
    </rPh>
    <rPh sb="2" eb="4">
      <t>セツビ</t>
    </rPh>
    <rPh sb="4" eb="6">
      <t>ホウテイ</t>
    </rPh>
    <rPh sb="6" eb="8">
      <t>テンケン</t>
    </rPh>
    <phoneticPr fontId="3"/>
  </si>
  <si>
    <t xml:space="preserve">第ⅡI期放射線治療データベース統計解析システム－重粒子治療運用変更対応作業 </t>
  </si>
  <si>
    <t>医療情報システム　一式</t>
    <rPh sb="0" eb="2">
      <t>イリョウ</t>
    </rPh>
    <rPh sb="2" eb="4">
      <t>ジョウホウ</t>
    </rPh>
    <rPh sb="9" eb="11">
      <t>イッシキ</t>
    </rPh>
    <phoneticPr fontId="3"/>
  </si>
  <si>
    <t>ＫＣＣＳモバイルエンジニアリング株式会社　東京都港区三田３－１３－１６　法人番号6010401093181</t>
  </si>
  <si>
    <t>有限会社ワイファースト　神奈川県横浜市保土ヶ谷区西谷町９３７－４　法人番号4020002059681</t>
  </si>
  <si>
    <t>東北化学薬品株式会社　福島営業所　福島県福島市南中央２－１４　法人番号5420001009282</t>
  </si>
  <si>
    <t>吉田防災株式会社　千葉県千葉市中央区稲荷町２－７－２４　法人番号9040001064668</t>
  </si>
  <si>
    <t>株式会社ＪＥＣＣ　東京都千代田区丸の内３－４－１　法人番号2010001033475</t>
  </si>
  <si>
    <t>合同会社Ｅ.Ｓ.Ｓｙｓ.　東京都渋谷区道玄坂１－１５－３　   法人番号4011003006442</t>
    <phoneticPr fontId="1"/>
  </si>
  <si>
    <t>放射線医学総合研究所　重粒子線棟他PH中和処理設備設置工事
H28.8.9～H28.12.14
管工事</t>
    <rPh sb="0" eb="3">
      <t>ホウシャセン</t>
    </rPh>
    <rPh sb="3" eb="5">
      <t>イガク</t>
    </rPh>
    <rPh sb="5" eb="7">
      <t>ソウゴウ</t>
    </rPh>
    <rPh sb="7" eb="10">
      <t>ケンキュウショ</t>
    </rPh>
    <rPh sb="11" eb="17">
      <t>ジュウリュウシセントウホカ</t>
    </rPh>
    <rPh sb="19" eb="21">
      <t>チュウワ</t>
    </rPh>
    <rPh sb="21" eb="23">
      <t>ショリ</t>
    </rPh>
    <rPh sb="23" eb="25">
      <t>セツビ</t>
    </rPh>
    <rPh sb="25" eb="27">
      <t>セッチ</t>
    </rPh>
    <rPh sb="27" eb="29">
      <t>コウジ</t>
    </rPh>
    <rPh sb="48" eb="49">
      <t>カン</t>
    </rPh>
    <rPh sb="49" eb="51">
      <t>コウジ</t>
    </rPh>
    <phoneticPr fontId="3"/>
  </si>
  <si>
    <t>放射線医学総合研究所　二次側高圧変電設備改修（機械設備）工事
H28.8.9～H29.6.30
管工事</t>
    <rPh sb="0" eb="10">
      <t>ホウシャセンイガクソウゴウケンキュウショ</t>
    </rPh>
    <rPh sb="11" eb="13">
      <t>ニジ</t>
    </rPh>
    <rPh sb="13" eb="14">
      <t>ガワ</t>
    </rPh>
    <rPh sb="14" eb="16">
      <t>コウアツ</t>
    </rPh>
    <rPh sb="16" eb="18">
      <t>ヘンデン</t>
    </rPh>
    <rPh sb="18" eb="20">
      <t>セツビ</t>
    </rPh>
    <rPh sb="20" eb="22">
      <t>カイシュウ</t>
    </rPh>
    <rPh sb="23" eb="25">
      <t>キカイ</t>
    </rPh>
    <rPh sb="25" eb="27">
      <t>セツビ</t>
    </rPh>
    <rPh sb="28" eb="30">
      <t>コウジ</t>
    </rPh>
    <phoneticPr fontId="3"/>
  </si>
  <si>
    <t xml:space="preserve">倒立型蛍光顕微鏡システムの購入 </t>
  </si>
  <si>
    <t xml:space="preserve">
動物モデル評価系確立、及びイメージング剤開発・支援業務１名の派遣  
 </t>
  </si>
  <si>
    <t xml:space="preserve">土壌の物理化学特性分析および土壌・農作物の安定元素測定 </t>
  </si>
  <si>
    <t>一般財団法人日本食品分析センター　東京都渋谷区元代々木町５２－１　法人番号3011005000295</t>
  </si>
  <si>
    <t>炭素線スキャニング治療計画CT画像処理ならびにタグ情報変換機能の追加</t>
  </si>
  <si>
    <t xml:space="preserve">脳機能イメージング研究部研究開発業務請負 </t>
  </si>
  <si>
    <t>株式会社マイクロン　東京都中央区日本橋１－５－３　法人番号8140001024530</t>
  </si>
  <si>
    <t xml:space="preserve">実験動物の飼育管理及び研究支援業務 </t>
  </si>
  <si>
    <t>平成28年度ホールボディカウンタ性能維持等業務の補助</t>
    <rPh sb="0" eb="2">
      <t>ヘイセイ</t>
    </rPh>
    <rPh sb="4" eb="6">
      <t>ネンド</t>
    </rPh>
    <rPh sb="16" eb="18">
      <t>セイノウ</t>
    </rPh>
    <rPh sb="18" eb="20">
      <t>イジ</t>
    </rPh>
    <rPh sb="20" eb="21">
      <t>トウ</t>
    </rPh>
    <rPh sb="21" eb="23">
      <t>ギョウム</t>
    </rPh>
    <rPh sb="24" eb="26">
      <t>ホジョ</t>
    </rPh>
    <phoneticPr fontId="3"/>
  </si>
  <si>
    <t xml:space="preserve">原子力施設内の緊急作業時の被災労働者対応ネットワーク構築事業支援業務 </t>
    <rPh sb="0" eb="3">
      <t>ゲンシリョク</t>
    </rPh>
    <phoneticPr fontId="3"/>
  </si>
  <si>
    <t>アデコ株式会社　千葉県千葉市中央区新町１０００　法人番号8010401001563</t>
  </si>
  <si>
    <t>QA装置用カメラ制御システムの改造</t>
    <rPh sb="2" eb="4">
      <t>ソウチ</t>
    </rPh>
    <rPh sb="15" eb="17">
      <t>カイゾウ</t>
    </rPh>
    <phoneticPr fontId="1"/>
  </si>
  <si>
    <t>株式会社アストロン　東京都新宿区西新宿４－３２－１２　法人番号3011101057933</t>
  </si>
  <si>
    <t>PACS装置の再賃貸借</t>
    <rPh sb="4" eb="6">
      <t>ソウチ</t>
    </rPh>
    <rPh sb="7" eb="8">
      <t>サイ</t>
    </rPh>
    <rPh sb="8" eb="11">
      <t>チンタイシャク</t>
    </rPh>
    <phoneticPr fontId="3"/>
  </si>
  <si>
    <t>三菱UFJリース株式会社　東京都千代田区神田小川町１－５－１　法人番号4010001049866</t>
  </si>
  <si>
    <t xml:space="preserve">重粒子線がん治療装置（HIMAC）装置冷却系の定期点検調整 </t>
  </si>
  <si>
    <t>カナデン冷熱プラント株式会社　東京都港区浜松町１－９－１０　法人番号7010401007132</t>
  </si>
  <si>
    <t>ワイヤ放電加工機オーバーホール</t>
  </si>
  <si>
    <t>重粒子線がん治療装置（HIMAC）シンクロトロン系主電磁石・電源等の定期点検</t>
  </si>
  <si>
    <t>重粒子線がん治療装置（HIMAC）次世代治療システムの定期点検</t>
  </si>
  <si>
    <t>株式会社東芝　エネルギーシステムソリューション社　神奈川県川崎市幸区堀川町７２－３４　法人番号2010401044997</t>
  </si>
  <si>
    <t>重粒子線がん治療装置（HIMAC）主加速器系高周波加速装置等の定期点検</t>
  </si>
  <si>
    <t xml:space="preserve">高圧蒸気滅菌装置　性能検査に伴う点検整備及び立会 </t>
  </si>
  <si>
    <t>新治療研究棟G治療室電気安全性・電磁両立性試験の実施</t>
  </si>
  <si>
    <t xml:space="preserve">
重粒子線がん治療装置（HIMAC）品質管理機器/安全機器の定期点検  
 </t>
  </si>
  <si>
    <t>重粒子線がん治療装置（HIMAC）用ミラー電磁石電源等の定期点検調整</t>
    <rPh sb="17" eb="18">
      <t>ヨウ</t>
    </rPh>
    <rPh sb="21" eb="24">
      <t>デンジシャク</t>
    </rPh>
    <rPh sb="24" eb="26">
      <t>デンゲン</t>
    </rPh>
    <rPh sb="26" eb="27">
      <t>トウ</t>
    </rPh>
    <rPh sb="28" eb="30">
      <t>テイキ</t>
    </rPh>
    <rPh sb="30" eb="32">
      <t>テンケン</t>
    </rPh>
    <rPh sb="32" eb="34">
      <t>チョウセイ</t>
    </rPh>
    <phoneticPr fontId="3"/>
  </si>
  <si>
    <t>PACS装置の再賃貸借に係る保守</t>
    <rPh sb="4" eb="6">
      <t>ソウチ</t>
    </rPh>
    <rPh sb="7" eb="8">
      <t>サイ</t>
    </rPh>
    <rPh sb="8" eb="11">
      <t>チンタイシャク</t>
    </rPh>
    <rPh sb="12" eb="13">
      <t>カカ</t>
    </rPh>
    <rPh sb="14" eb="16">
      <t>ホシュ</t>
    </rPh>
    <phoneticPr fontId="3"/>
  </si>
  <si>
    <t>ケアストリームヘルス株式会社　東京都江東区冬木１１－１７　法人番号9010001106464</t>
  </si>
  <si>
    <t xml:space="preserve">原子力緊急事態対応のための国際研修に係わる宿泊提供 </t>
  </si>
  <si>
    <t xml:space="preserve">X線CT装置（SOMATOM Definition Flash)のブラシブロック等の購入 </t>
    <phoneticPr fontId="1"/>
  </si>
  <si>
    <t>株式会社千葉京成ホテル　京成ホテルミラマーレ　千葉県千葉市中央区本千葉町１５－１　     法人番号4040001004562</t>
    <phoneticPr fontId="1"/>
  </si>
  <si>
    <t>株式会社ウドノ医機　東京都八王子市元横山町２－１－９　   法人番号6010101000479</t>
    <phoneticPr fontId="1"/>
  </si>
  <si>
    <t>株式会社ダイケングループ　   東京都千代田区二番町１２－２　法人番号9010001122288</t>
    <phoneticPr fontId="1"/>
  </si>
  <si>
    <t>富国生命保険相互会社　東京都千代田区内幸町２－２－２　   法人番号5010005003959</t>
    <phoneticPr fontId="1"/>
  </si>
  <si>
    <t>株式会社千代田テクノル　東京都文京区湯島１－７－１２　     法人番号7010001004851</t>
    <phoneticPr fontId="1"/>
  </si>
  <si>
    <t>三津浜工業株式会社　東京都大田区東蒲田２－１９－１２　     法人番号3010801011539</t>
    <phoneticPr fontId="1"/>
  </si>
  <si>
    <t>ＮＥＣネクサソリューションズ株式会社　東京都港区三田１－４－２８　                     法人番号7010401022924</t>
    <phoneticPr fontId="1"/>
  </si>
  <si>
    <t>キヤノンシステムアンドサポート株式会社　東京都港区港南２－１６－６　                   法人番号5010701002751</t>
    <phoneticPr fontId="1"/>
  </si>
  <si>
    <t>ブルカー・バイオスピン株式会社　神奈川県横浜市神奈川区守屋町３－９　                   法人番号8020001059836</t>
    <phoneticPr fontId="1"/>
  </si>
  <si>
    <t>株式会社トータル・サポート・システム　茨城県那珂郡東海村舟石川駅西３－１０－１１ 　法人番号7050001004757</t>
    <phoneticPr fontId="1"/>
  </si>
  <si>
    <t>ネットワンシステムズ株式会社　東京都千代田区丸の内２－７－２　ＪＰタワー                   法人番号7010701007922</t>
    <phoneticPr fontId="1"/>
  </si>
  <si>
    <t>特命クライテリア
1-(3)①当該場所でなければ機構の業務を行うことが不可能であることから場所が限定され、供給者が一に特定される賃貸借契約（当該契約に付随する契約を含む。）、購入契約又は利用契約。</t>
    <rPh sb="0" eb="2">
      <t>トクメイ</t>
    </rPh>
    <phoneticPr fontId="4"/>
  </si>
  <si>
    <t>特命クライテリア
5-(3)競争に付しても入札者がないとき、又は再度の入札をしても落札者がないとき。</t>
    <phoneticPr fontId="1"/>
  </si>
  <si>
    <t xml:space="preserve">TOF-PETモジュール一式 </t>
  </si>
  <si>
    <t>国立研究開発法人量子科学技術研究開発機構　放射線医学総合研究所　管理部長　岡部　聡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8">
      <t>ホウシャセンイガクソウゴウ</t>
    </rPh>
    <rPh sb="28" eb="31">
      <t>ケンキュウジョ</t>
    </rPh>
    <rPh sb="32" eb="34">
      <t>カンリ</t>
    </rPh>
    <rPh sb="34" eb="36">
      <t>ブチョウ</t>
    </rPh>
    <rPh sb="37" eb="39">
      <t>オカベ</t>
    </rPh>
    <rPh sb="40" eb="41">
      <t>サトシ</t>
    </rPh>
    <rPh sb="42" eb="45">
      <t>チバケン</t>
    </rPh>
    <rPh sb="45" eb="48">
      <t>チバシ</t>
    </rPh>
    <rPh sb="48" eb="51">
      <t>イナゲク</t>
    </rPh>
    <rPh sb="51" eb="53">
      <t>アナガワ</t>
    </rPh>
    <phoneticPr fontId="1"/>
  </si>
  <si>
    <t>放射線業務従事者の定期線量登録業務</t>
    <rPh sb="0" eb="3">
      <t>ホウシャセン</t>
    </rPh>
    <rPh sb="3" eb="5">
      <t>ギョウム</t>
    </rPh>
    <rPh sb="5" eb="8">
      <t>ジュウジシャ</t>
    </rPh>
    <rPh sb="9" eb="11">
      <t>テイキ</t>
    </rPh>
    <rPh sb="11" eb="13">
      <t>センリョウ</t>
    </rPh>
    <rPh sb="13" eb="15">
      <t>トウロク</t>
    </rPh>
    <rPh sb="15" eb="17">
      <t>ギョウム</t>
    </rPh>
    <phoneticPr fontId="1"/>
  </si>
  <si>
    <t>公益財団法人　放射線影響協会　東京都千代田区鍛冶町１丁目９番１６号
法人番号5010005018734</t>
    <rPh sb="0" eb="1">
      <t>コウエキ</t>
    </rPh>
    <rPh sb="1" eb="5">
      <t>ザイダンホウジン</t>
    </rPh>
    <rPh sb="6" eb="9">
      <t>ホウシャセン</t>
    </rPh>
    <rPh sb="9" eb="11">
      <t>エイキョウ</t>
    </rPh>
    <rPh sb="11" eb="13">
      <t>キョウカイ</t>
    </rPh>
    <rPh sb="14" eb="16">
      <t>トウキョウ</t>
    </rPh>
    <rPh sb="16" eb="17">
      <t>ト</t>
    </rPh>
    <rPh sb="18" eb="22">
      <t>チヨダク</t>
    </rPh>
    <rPh sb="22" eb="25">
      <t>カジチョウ</t>
    </rPh>
    <rPh sb="26" eb="28">
      <t>チョウメ</t>
    </rPh>
    <rPh sb="29" eb="30">
      <t>バン</t>
    </rPh>
    <rPh sb="32" eb="33">
      <t>ゴウ</t>
    </rPh>
    <phoneticPr fontId="1"/>
  </si>
  <si>
    <t>契約事務取扱細則２９条１－（１）イ
法令の規定により、契約の相手方が一に定められているとき。</t>
    <rPh sb="2" eb="4">
      <t>ジム</t>
    </rPh>
    <rPh sb="4" eb="6">
      <t>トリアツカイ</t>
    </rPh>
    <rPh sb="10" eb="11">
      <t>ジョウ</t>
    </rPh>
    <phoneticPr fontId="1"/>
  </si>
  <si>
    <t>浜松ホトニクス株式会社　静岡県浜松市東区市野町１１２６－１
法人番号2080401004193</t>
    <phoneticPr fontId="1"/>
  </si>
  <si>
    <t xml:space="preserve">第１５期事業年度財務諸表に係る官報公告 </t>
  </si>
  <si>
    <t>株式会社三和広告社　東京都中央区築地５－３－３
法人番号9010001044573</t>
    <phoneticPr fontId="1"/>
  </si>
  <si>
    <t>一般</t>
  </si>
  <si>
    <t xml:space="preserve">情報システム運用支援業務１名の派遣 </t>
  </si>
  <si>
    <t>株式会社スタッフサービス　東京都千代田区大手町１－１－３
法人番号8010001076758</t>
    <phoneticPr fontId="1"/>
  </si>
  <si>
    <t>被ばく医療共同研究施設、廃棄物処理設備機器の分解点検、整備、調整</t>
  </si>
  <si>
    <t>株式会社日本管財環境サービス東京支店　東京都千代田区神田東松下町２７　
法人番号4140001072021</t>
    <phoneticPr fontId="1"/>
  </si>
  <si>
    <t xml:space="preserve">PopTop型HPGe検出器用電気冷却器の購入 </t>
  </si>
  <si>
    <t>セイコー・イージーアンドジー株式会社　千葉県千葉市美浜区中瀬１－８
法人番号1040001012832</t>
    <phoneticPr fontId="1"/>
  </si>
  <si>
    <t>放射線医学総合研究所　高圧受変電設備等点検・整備</t>
    <rPh sb="0" eb="10">
      <t>ホウシャセンイガクソウゴウケンキュウジョ</t>
    </rPh>
    <rPh sb="11" eb="16">
      <t>コウアツジュヘンデン</t>
    </rPh>
    <rPh sb="16" eb="18">
      <t>セツビ</t>
    </rPh>
    <rPh sb="18" eb="19">
      <t>トウ</t>
    </rPh>
    <rPh sb="19" eb="21">
      <t>テンケン</t>
    </rPh>
    <rPh sb="22" eb="24">
      <t>セイビ</t>
    </rPh>
    <phoneticPr fontId="4"/>
  </si>
  <si>
    <t>一般社団法人関東電気保安協会　千葉県四街道市大日緑ヶ丘１７９３－１
法人番号8013305001704</t>
    <phoneticPr fontId="1"/>
  </si>
  <si>
    <t>脳機能イメージング部 霊長類モデル研究補助業務１名の派遣</t>
  </si>
  <si>
    <t>テンプスタッフ株式会社　東京都渋谷区代々木２－１－１
法人番号1011001015010</t>
    <phoneticPr fontId="1"/>
  </si>
  <si>
    <t>動物研究用イメージング装置を使用した計測及びデータ処理業務1名（物理工学系技術員）の派遣（２）</t>
  </si>
  <si>
    <t>アソート株式会社　大阪府大阪市北区梅田１－２－２
法人番号3120001060160</t>
    <phoneticPr fontId="1"/>
  </si>
  <si>
    <t>灯油　JIS1号（K2203-1996）</t>
  </si>
  <si>
    <t>関彰商事株式会社　茨城県筑西市一本松１７５５－２
法人番号2050001031500</t>
    <phoneticPr fontId="1"/>
  </si>
  <si>
    <t>東芝ＩＴサービス株式会社   　東京都港区芝浦４－９－２５　     法人番号6010401078439</t>
    <phoneticPr fontId="1"/>
  </si>
  <si>
    <t>東芝情報システム株式会社   　神奈川県川崎市川崎区日進町１－５３　法人番号7020001073920</t>
    <phoneticPr fontId="1"/>
  </si>
  <si>
    <t>一般社団法人日本健康倶楽部千葉支部  　千葉県佐倉市井野１４７９　法人番号8010005003733</t>
    <phoneticPr fontId="1"/>
  </si>
  <si>
    <t>東京ニュークリア・サービス株式会社  　東京都台東区台東１－３－５　法人番号7010501015563</t>
    <phoneticPr fontId="1"/>
  </si>
  <si>
    <t>アルテリア・ネットワークス株式会社  　東京都港区芝浦４－２－８　法人番号6010001079523</t>
    <phoneticPr fontId="1"/>
  </si>
  <si>
    <t>東京ニュークリア・サービス株式会社 　 東京都台東区台東１－３－５　法人番号7010501015563</t>
    <phoneticPr fontId="1"/>
  </si>
  <si>
    <t>公益財団法人医用原子力技術研究振興財団　東京都中央区日本橋小伝馬町７－１６　  法人番号5010405010448</t>
    <phoneticPr fontId="1"/>
  </si>
  <si>
    <t>セントラルエンジニアリング株式会社  　東京都墨田区業平３－２－２　法人番号9010601025857</t>
    <phoneticPr fontId="1"/>
  </si>
  <si>
    <t>セントラルエンジニアリング株式会社　  東京都墨田区業平３－２－２　法人番号9010601025857</t>
    <phoneticPr fontId="1"/>
  </si>
  <si>
    <t>株式会社紀伊國屋書店千葉営業所　千葉県千葉市花見川区幕張本郷１－１１－９　  法人番号4011101005131</t>
    <phoneticPr fontId="1"/>
  </si>
  <si>
    <t>損害保険ジャパン日本興亜株式会社千葉支店　千葉県千葉市中央区千葉港８－４　  法人番号4011101023372</t>
    <phoneticPr fontId="1"/>
  </si>
  <si>
    <t>東京電力エナジーパートナー株式会社  　東京都千代田区内幸町１－１－３　法人番号8010001166930</t>
    <phoneticPr fontId="1"/>
  </si>
  <si>
    <t xml:space="preserve">DTPAの購入 </t>
  </si>
  <si>
    <t>国立研究開発法人量子科学技術研究開発機構　放射線医学総合研究所　管理部長　岡部　聡
千葉県千葉市稲毛区穴川4-9-1</t>
    <rPh sb="0" eb="2">
      <t>コクリツ</t>
    </rPh>
    <rPh sb="2" eb="4">
      <t>ケンキュウ</t>
    </rPh>
    <rPh sb="4" eb="6">
      <t>カイハツ</t>
    </rPh>
    <rPh sb="6" eb="8">
      <t>ホウジン</t>
    </rPh>
    <rPh sb="8" eb="10">
      <t>リョウシ</t>
    </rPh>
    <rPh sb="10" eb="12">
      <t>カガク</t>
    </rPh>
    <rPh sb="12" eb="14">
      <t>ギジュツ</t>
    </rPh>
    <rPh sb="14" eb="16">
      <t>ケンキュウ</t>
    </rPh>
    <rPh sb="16" eb="18">
      <t>カイハツ</t>
    </rPh>
    <rPh sb="18" eb="20">
      <t>キコウ</t>
    </rPh>
    <rPh sb="21" eb="24">
      <t>ホウシャセン</t>
    </rPh>
    <rPh sb="24" eb="26">
      <t>イガク</t>
    </rPh>
    <rPh sb="26" eb="28">
      <t>ソウゴウ</t>
    </rPh>
    <rPh sb="28" eb="31">
      <t>ケンキュウジョ</t>
    </rPh>
    <rPh sb="32" eb="34">
      <t>カンリ</t>
    </rPh>
    <rPh sb="34" eb="36">
      <t>ブチョウ</t>
    </rPh>
    <rPh sb="37" eb="39">
      <t>オカベ</t>
    </rPh>
    <rPh sb="40" eb="41">
      <t>サトシ</t>
    </rPh>
    <rPh sb="42" eb="45">
      <t>チバケン</t>
    </rPh>
    <rPh sb="45" eb="48">
      <t>チバシ</t>
    </rPh>
    <rPh sb="48" eb="51">
      <t>イナゲク</t>
    </rPh>
    <rPh sb="51" eb="53">
      <t>アナガワ</t>
    </rPh>
    <phoneticPr fontId="1"/>
  </si>
  <si>
    <t>日本メジフィジックス株式会社　東京都江東区新砂３－４－１０　法人番号1010601035335</t>
  </si>
  <si>
    <t xml:space="preserve">東京事務所  入退管理システムの購入 </t>
    <phoneticPr fontId="1"/>
  </si>
  <si>
    <t>物品購入の事務業務及び一般事務に係る１名の派遣</t>
  </si>
  <si>
    <t>株式会社フルキャスト　東京都品川区西五反田８－９－５　法人番号3010701023915</t>
  </si>
  <si>
    <t>主成分化合物の拡張型単回静脈内投与毒性試験の請負</t>
  </si>
  <si>
    <t xml:space="preserve">サーベイメータの購入 </t>
  </si>
  <si>
    <t>メールサーバシステムに対する保守サービス</t>
  </si>
  <si>
    <t xml:space="preserve">研究計画「全国重粒子線治療症例の登録および臨床評価」におけるモニタリング業務 </t>
  </si>
  <si>
    <t>拠点間接続用ネットワーク機器のリース</t>
  </si>
  <si>
    <t>情報セキュリティポリシー策定支援業務</t>
  </si>
  <si>
    <t>ｉ－３ｃ株式会社　東京都中央区日本橋３－２－１４　法人番号4010001104927</t>
  </si>
  <si>
    <t xml:space="preserve">償却資産申告システムの改修 </t>
  </si>
  <si>
    <t>株式会社キャリア　千葉県千葉市美浜区中瀬２－６－１　法人番号2011101052670</t>
  </si>
  <si>
    <t>放射線治療計画支援システムの購入</t>
  </si>
  <si>
    <t>被ばく医療共同研究施設、廃棄物処理設備ポンプの分解点検、主要部品の交換整備及び調整</t>
  </si>
  <si>
    <t xml:space="preserve">PET放射性薬剤自動分注装置の改良製作 </t>
    <rPh sb="17" eb="19">
      <t>セイサク</t>
    </rPh>
    <phoneticPr fontId="0"/>
  </si>
  <si>
    <t>外国雑誌の購入</t>
    <rPh sb="0" eb="4">
      <t>ガイコクザッシ</t>
    </rPh>
    <rPh sb="5" eb="7">
      <t>コウニュウ</t>
    </rPh>
    <phoneticPr fontId="4"/>
  </si>
  <si>
    <t>丸善雄松堂株式会社　東京都港区海岸１－９－１８　法人番号2010001034952</t>
  </si>
  <si>
    <t xml:space="preserve">重粒子線がん治療施設導入計画の動向調査（その１３） </t>
  </si>
  <si>
    <t>株式会社紀伊國屋書店千葉営業所　千葉県千葉市花見川区幕張本郷１－１１－９  　法人番号4011101005131</t>
    <phoneticPr fontId="1"/>
  </si>
  <si>
    <t>公益財団法人医用原子力技術研究振興財団　東京都中央区日本橋小伝馬町７－１６　  法人番号5010405010448</t>
    <phoneticPr fontId="1"/>
  </si>
  <si>
    <t xml:space="preserve">脳機能イメージング研究部   研究系事務補助業務１名の   派遣 </t>
    <phoneticPr fontId="1"/>
  </si>
  <si>
    <t xml:space="preserve">脳機能イメージング研究部　 事務補助業務１名の派遣 </t>
    <phoneticPr fontId="1"/>
  </si>
  <si>
    <t>画像診断棟 空調機（PAC-3)  修繕</t>
    <phoneticPr fontId="1"/>
  </si>
  <si>
    <t>契約事務取扱細則２９条１－（１）ヲ
特定の業者以外では販売、提供することができない物件を購入、借用、利用するとき。</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</si>
  <si>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</si>
  <si>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契約事務取扱細則２９条１－（１）ニ
国、地方公共団体等との取り決めにより、契約相手方が一に定められているとき。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</si>
  <si>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</si>
  <si>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契約事務取扱細則２９条１－（１６）
その他第1号に準ずる場合であって、契約相手方になりうる者を公募により、確認することが妥当であると契約責任者が判断したとき。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</si>
  <si>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</si>
  <si>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契約事務取扱細則２９条１－（１６）
その他第1号に準ずる場合であって、契約相手方になりうる者を公募により、確認することが妥当であると契約責任者が判断したとき。</t>
    <phoneticPr fontId="1"/>
  </si>
  <si>
    <t>契約事務取扱細則２９条１－（１）ツ
物品の借り入れについて、初年度に一般競争入札を行い、次年度以降も一般競争入札を行って新たな業者から当該物品を借り入れることが不利と認められるとき。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</si>
  <si>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</si>
  <si>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</si>
  <si>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</si>
  <si>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契約事務取扱細則２９条１－（２）ロ
故障、破損等により現に事業に支障を生じているとき、又は重大な障害を生じるおそれがあるとき。</t>
    <phoneticPr fontId="1"/>
  </si>
  <si>
    <t>契約事務取扱細則２９条１－（１）ト
既存の研究機器、ソフトウェア等との連接性、互換性が強く求められる物件を当該機器、ソフトウェア等の製造業者又は特定の技術を有する業者から買い入れるとき。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</si>
  <si>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</si>
  <si>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契約事務取扱細則２９条１－（１６）　その他第1号に準ずる場合であって、契約相手方になりうる者を公募により、確認することが妥当であると契約責任者が判断したとき</t>
    <phoneticPr fontId="1"/>
  </si>
  <si>
    <t>契約事務取扱細則２９条１－（１）ヨ　当該場所でなければ機構の業務を行うことが不可能であることから場所が限定され、供給者が一に特定される土地や建物を購入又は賃借契約（当該契約に付随する契約を含む。）するとき</t>
    <phoneticPr fontId="1"/>
  </si>
  <si>
    <t>ローグウェーブ ソフトウェア ジャパン株式会社　東京都千代田区二番町５－５　  法人番号8010001033610</t>
    <phoneticPr fontId="1"/>
  </si>
  <si>
    <t>公益社団法人日本アイソトープ協会　東京都文京区本駒込２－２８－４５　                    法人番号7010005018674</t>
    <phoneticPr fontId="1"/>
  </si>
  <si>
    <t>株式会社ＩＤＸ　栃木県佐野市町谷町２９４６　              法人番号7060001021116</t>
    <phoneticPr fontId="1"/>
  </si>
  <si>
    <t>株式会社カナデン　東京都港区芝大門２－６－１　            法人番号7010401007116</t>
    <phoneticPr fontId="1"/>
  </si>
  <si>
    <t>三菱電機株式会社　東京都千代田区丸の内２－７－３　        法人番号4010001008772</t>
    <phoneticPr fontId="1"/>
  </si>
  <si>
    <t>加速器エンジニアリング株式会社　千葉県千葉市稲毛区小仲台６－１８－１　                  法人番号8040001001390</t>
    <phoneticPr fontId="1"/>
  </si>
  <si>
    <t>富士通株式会社　東京都港区東新橋１－５－２　                 法人番号1020001071491</t>
    <phoneticPr fontId="1"/>
  </si>
  <si>
    <t>臨床試験に対応した症例情報登録システムの構築</t>
    <rPh sb="0" eb="2">
      <t>リンショウ</t>
    </rPh>
    <rPh sb="2" eb="4">
      <t>シケン</t>
    </rPh>
    <rPh sb="5" eb="7">
      <t>タイオウ</t>
    </rPh>
    <rPh sb="20" eb="22">
      <t>コウチク</t>
    </rPh>
    <phoneticPr fontId="7"/>
  </si>
  <si>
    <t>政府調達２２－（２）
他の物品等をもって代替させることができない芸術品又は特許権等の排他的権利に係る物品等又は特定役務の調達をする場合であって、当該調達の相手方が特定されるとき。</t>
    <rPh sb="0" eb="2">
      <t>セイフ</t>
    </rPh>
    <rPh sb="2" eb="4">
      <t>チョウタツ</t>
    </rPh>
    <phoneticPr fontId="7"/>
  </si>
  <si>
    <t>PET DATA解析ソフトウェア年間保守</t>
  </si>
  <si>
    <t>株式会社ＰＭＯＤ　東京都新宿区西新宿６－１２－６　法人番号9011101054330</t>
  </si>
  <si>
    <t>「局所進行膵癌に対するゲムシタビン併用重粒子線治療に関する有効性・安全性試験」に対する臨床研究保険契約</t>
    <rPh sb="1" eb="3">
      <t>キョクショ</t>
    </rPh>
    <rPh sb="3" eb="5">
      <t>シンコウ</t>
    </rPh>
    <rPh sb="5" eb="7">
      <t>スイガン</t>
    </rPh>
    <rPh sb="8" eb="9">
      <t>タイ</t>
    </rPh>
    <rPh sb="17" eb="19">
      <t>ヘイヨウ</t>
    </rPh>
    <rPh sb="19" eb="20">
      <t>ジュウ</t>
    </rPh>
    <rPh sb="20" eb="22">
      <t>リュウシ</t>
    </rPh>
    <rPh sb="22" eb="23">
      <t>セン</t>
    </rPh>
    <rPh sb="23" eb="25">
      <t>チリョウ</t>
    </rPh>
    <rPh sb="26" eb="27">
      <t>カン</t>
    </rPh>
    <rPh sb="29" eb="32">
      <t>ユウコウセイ</t>
    </rPh>
    <rPh sb="33" eb="36">
      <t>アンゼンセイ</t>
    </rPh>
    <rPh sb="36" eb="38">
      <t>シケン</t>
    </rPh>
    <rPh sb="40" eb="41">
      <t>タイ</t>
    </rPh>
    <rPh sb="43" eb="45">
      <t>リンショウ</t>
    </rPh>
    <rPh sb="45" eb="47">
      <t>ケンキュウ</t>
    </rPh>
    <rPh sb="47" eb="49">
      <t>ホケン</t>
    </rPh>
    <rPh sb="49" eb="51">
      <t>ケイヤク</t>
    </rPh>
    <phoneticPr fontId="7"/>
  </si>
  <si>
    <t>有限会社国大協サービス　東京都千代田区神田錦町３－２３　法人番号7010002044310</t>
  </si>
  <si>
    <t>解析用ソフト（ＭＡＴＬＡＢ）ライセンス購入</t>
  </si>
  <si>
    <t>マスワークス合同会社　東京都港区赤坂４－１５－１　法人番号3010403007563</t>
  </si>
  <si>
    <t>Position Analyzer基板他の購入</t>
    <rPh sb="17" eb="19">
      <t>キバン</t>
    </rPh>
    <rPh sb="19" eb="20">
      <t>ホカ</t>
    </rPh>
    <rPh sb="21" eb="23">
      <t>コウニュウ</t>
    </rPh>
    <phoneticPr fontId="7"/>
  </si>
  <si>
    <t>重粒子線がん治療装置HIMACにおける呼吸同期機能の安全性向上に向けた点検</t>
  </si>
  <si>
    <t>重粒子線がん治療装置HIMACにおける回転ガントリー治療室の安全性向上に向けた点検</t>
  </si>
  <si>
    <t xml:space="preserve">環境データ管理システムのサーバ構築 </t>
  </si>
  <si>
    <t>株式会社エヌデーデー　茨城県水戸市城南１－１－６　法人番号1011201000828</t>
  </si>
  <si>
    <t>放射線医学総合研究所　前特高変電所取り壊しその他工事設計業務</t>
    <rPh sb="11" eb="12">
      <t>ゼン</t>
    </rPh>
    <rPh sb="12" eb="14">
      <t>トッコウ</t>
    </rPh>
    <rPh sb="14" eb="17">
      <t>ヘンデンショ</t>
    </rPh>
    <rPh sb="17" eb="18">
      <t>ト</t>
    </rPh>
    <rPh sb="19" eb="20">
      <t>コワ</t>
    </rPh>
    <rPh sb="23" eb="24">
      <t>タ</t>
    </rPh>
    <rPh sb="24" eb="26">
      <t>コウジ</t>
    </rPh>
    <rPh sb="26" eb="28">
      <t>セッケイ</t>
    </rPh>
    <rPh sb="28" eb="30">
      <t>ギョウム</t>
    </rPh>
    <phoneticPr fontId="7"/>
  </si>
  <si>
    <t>株式会社池下設計　東京都杉並区阿佐ヶ谷南１－１７－１８　法人番号4011301000568</t>
  </si>
  <si>
    <t>遺伝子改変キメラマウスの作製受託</t>
  </si>
  <si>
    <t>被ばく関連情報管理システムのインフラ基盤環境最適化</t>
  </si>
  <si>
    <t>倫理審査電子申請システム</t>
    <rPh sb="4" eb="6">
      <t>デンシ</t>
    </rPh>
    <phoneticPr fontId="1"/>
  </si>
  <si>
    <t>MRI眼球運動装置の購入</t>
  </si>
  <si>
    <t>ナモト貿易株式会社　千葉県市川市南大野１－４４－１４　法人番号9040001027170</t>
  </si>
  <si>
    <t>被ばく関連情報管理システムのインフラ基盤環境最適化に伴うサービス基盤移行</t>
    <rPh sb="26" eb="27">
      <t>トモナ</t>
    </rPh>
    <rPh sb="32" eb="34">
      <t>キバン</t>
    </rPh>
    <rPh sb="34" eb="36">
      <t>イコウ</t>
    </rPh>
    <phoneticPr fontId="7"/>
  </si>
  <si>
    <t>放射線医学総合研究所　A重油14キロリットルの購入（ボイラー用）</t>
  </si>
  <si>
    <t>千葉石油株式会社　千葉県茂原市茂原１８５　法人番号7040001059307</t>
  </si>
  <si>
    <t>マルチチャンネル神経生理学システムの購入</t>
  </si>
  <si>
    <t>解析用ソフト（ＳＰＳＳ）ライセンス購入</t>
  </si>
  <si>
    <t>シンチレーション検出器の購入</t>
  </si>
  <si>
    <t>セイコー・イージーアンドジー株式会社　千葉県千葉市美浜区中瀬１－８　法人番号1040001012832</t>
  </si>
  <si>
    <t>脳機能イメージング研究部WEBサイトリニューアル</t>
  </si>
  <si>
    <t>西日本物流サービス株式会社　福岡県糟屋郡粕屋町大字上大隅８４８－１　法人番号2290001039288</t>
  </si>
  <si>
    <t>超伝導電磁石の小型冷凍機メンテナンス</t>
  </si>
  <si>
    <t>償却資産申告用サーバ等の整備</t>
  </si>
  <si>
    <t xml:space="preserve">環境データ管理システムの整備 </t>
  </si>
  <si>
    <t>株式会社エヌデーデー　東京都中野区本町２－４６－２　法人番号1011201000828</t>
  </si>
  <si>
    <t>患者ハンドリング計算機の購入</t>
  </si>
  <si>
    <t>低バックグラウンドα/β線測定システム一式の購入</t>
  </si>
  <si>
    <t>ミリオンテクノロジーズ・キャンベラ株式会社　東京都台東区浅草橋４－１９－８　法人番号9010501030346</t>
  </si>
  <si>
    <t>常温専用ウルトラミクロトームの購入</t>
  </si>
  <si>
    <t xml:space="preserve">照射パラメータ分析調査 </t>
  </si>
  <si>
    <t>ＰＣハードウェアの購入</t>
  </si>
  <si>
    <t>ＨＰＣシステムズ株式会社　東京都港区海岸３－９－１５　法人番号4010401096252</t>
  </si>
  <si>
    <t>化学発光・蛍光撮影装置</t>
  </si>
  <si>
    <t xml:space="preserve">自動体外式除細動器の更新 </t>
  </si>
  <si>
    <t>64chスパイク信号デジタル記録・解析システムの購入</t>
    <rPh sb="8" eb="10">
      <t>シンゴウ</t>
    </rPh>
    <rPh sb="14" eb="16">
      <t>キロク</t>
    </rPh>
    <rPh sb="17" eb="19">
      <t>カイセキ</t>
    </rPh>
    <rPh sb="24" eb="26">
      <t>コウニュウ</t>
    </rPh>
    <phoneticPr fontId="7"/>
  </si>
  <si>
    <t>液体窒素蒸発防止装置の購入</t>
  </si>
  <si>
    <t>サイクロトロン棟天井クレーンの年次点検とブレーキ交換</t>
  </si>
  <si>
    <t>雄和工業機械株式会社　東京都墨田区太平１－２０－７　法人番号9010601016484</t>
  </si>
  <si>
    <t>電離箱式サーベイメータの購入</t>
  </si>
  <si>
    <t>回転ガントリー治療室用呼吸同期システムの購入</t>
  </si>
  <si>
    <t>安西メディカル株式会社　東京都品川区西品川３－６－２５　法人番号4010701000434</t>
  </si>
  <si>
    <t xml:space="preserve">脳機能イメージング研究部　 事務補助業務１名の派遣 </t>
    <phoneticPr fontId="1"/>
  </si>
  <si>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rPh sb="10" eb="11">
      <t>ジョウ</t>
    </rPh>
    <phoneticPr fontId="4"/>
  </si>
  <si>
    <t>極東貿易株式会社　東京都千代田区大手町２－２－１　        法人番号2010001014327</t>
    <phoneticPr fontId="1"/>
  </si>
  <si>
    <t>株式会社日立製作所　ヘルスケアビジネスユニット　千葉県千葉市中央区新田町１－１　        法人番号7010001008844</t>
    <phoneticPr fontId="1"/>
  </si>
  <si>
    <t>住友重機械工業株式会社　東京都品川区大崎２－１－１　     法人番号9010701005032</t>
    <phoneticPr fontId="1"/>
  </si>
  <si>
    <t>三菱電機株式会社　東京都千代田区丸の内２－７－３　        法人番号4010001008772</t>
    <phoneticPr fontId="1"/>
  </si>
  <si>
    <t>三菱電機株式会社　東京都千代田区丸の内２－７－３　          法人番号4010001008772</t>
    <phoneticPr fontId="1"/>
  </si>
  <si>
    <t>日鋼情報システム株式会社　東京都府中市府中町１－９　        法人番号2012401001318</t>
    <phoneticPr fontId="1"/>
  </si>
  <si>
    <t>住友重機械工業株式会社　東京都品川区大崎２－１－１　        法人番号9010701005032</t>
    <phoneticPr fontId="1"/>
  </si>
  <si>
    <t>日立キャピタル株式会社　東京都港区西新橋１－３－１　     法人番号6010401024970</t>
    <phoneticPr fontId="1"/>
  </si>
  <si>
    <t>株式会社ヴィジブルインフォメーションセンター　茨城県那珂郡東海村村松４４０　           法人番号5050001004809</t>
    <phoneticPr fontId="1"/>
  </si>
  <si>
    <t>放射線医学総合研究所　環境整備（共同溝機械設備）工事
千葉県千葉市稲毛区穴川4-9-1
H28.6.30～H28.9.30
管工事</t>
    <phoneticPr fontId="1"/>
  </si>
  <si>
    <t>ー</t>
    <phoneticPr fontId="1"/>
  </si>
  <si>
    <t xml:space="preserve">脳機能イメージング研究部技術開発業務１名の派遣 </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</si>
  <si>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</si>
  <si>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</si>
  <si>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契約事務取扱細則２９条１－（１）ル
物件の改造、修理、保守、点検を当該物件の製造業者又は特定の技術を有する業者以外の者に施工させることが困難又は不利と認められるとき。</t>
    <rPh sb="0" eb="2">
      <t>ケイヤク</t>
    </rPh>
    <rPh sb="2" eb="4">
      <t>ジム</t>
    </rPh>
    <rPh sb="4" eb="6">
      <t>トリアツカイ</t>
    </rPh>
    <rPh sb="6" eb="8">
      <t>サイソク</t>
    </rPh>
    <phoneticPr fontId="7"/>
  </si>
  <si>
    <t>契約事務取扱細則２９条１－（１４）
競争に付しても入札者がないとき、又は再度の入札をしても落札者がいないとき。</t>
    <rPh sb="0" eb="2">
      <t>ケイヤク</t>
    </rPh>
    <rPh sb="2" eb="4">
      <t>ジム</t>
    </rPh>
    <rPh sb="4" eb="6">
      <t>トリアツカイ</t>
    </rPh>
    <rPh sb="6" eb="8">
      <t>サイソク</t>
    </rPh>
    <phoneticPr fontId="7"/>
  </si>
  <si>
    <t>契約事務取扱細則２９条１－（１）ヲ
特定の業者以外では販売、提供することができない物件を購入、借用、利用するとき。</t>
    <rPh sb="0" eb="2">
      <t>ケイヤク</t>
    </rPh>
    <rPh sb="2" eb="4">
      <t>ジム</t>
    </rPh>
    <rPh sb="4" eb="6">
      <t>トリアツカイ</t>
    </rPh>
    <rPh sb="6" eb="8">
      <t>サイソク</t>
    </rPh>
    <phoneticPr fontId="7"/>
  </si>
  <si>
    <t>高濃度PCB含有トランスの適正な処理</t>
  </si>
  <si>
    <t>統合原子力防災ネットワークシステムの導入、賃貸借及び保守</t>
    <rPh sb="21" eb="24">
      <t>チンタイシャク</t>
    </rPh>
    <rPh sb="24" eb="25">
      <t>オヨ</t>
    </rPh>
    <rPh sb="26" eb="28">
      <t>ホシュ</t>
    </rPh>
    <phoneticPr fontId="8"/>
  </si>
  <si>
    <t>統合原子力防災ネットワーク専用回線（地上回線）の開設及び通信回線の利用</t>
    <rPh sb="0" eb="2">
      <t>トウゴウ</t>
    </rPh>
    <rPh sb="2" eb="5">
      <t>ゲンシリョク</t>
    </rPh>
    <rPh sb="5" eb="7">
      <t>ボウサイ</t>
    </rPh>
    <rPh sb="13" eb="15">
      <t>センヨウ</t>
    </rPh>
    <rPh sb="15" eb="17">
      <t>カイセン</t>
    </rPh>
    <rPh sb="18" eb="20">
      <t>チジョウ</t>
    </rPh>
    <rPh sb="20" eb="22">
      <t>カイセン</t>
    </rPh>
    <rPh sb="24" eb="26">
      <t>カイセツ</t>
    </rPh>
    <rPh sb="26" eb="27">
      <t>オヨ</t>
    </rPh>
    <rPh sb="28" eb="30">
      <t>ツウシン</t>
    </rPh>
    <rPh sb="30" eb="32">
      <t>カイセン</t>
    </rPh>
    <rPh sb="33" eb="35">
      <t>リヨウ</t>
    </rPh>
    <phoneticPr fontId="8"/>
  </si>
  <si>
    <t>超伝導回転ガントリー制御システムの改修</t>
  </si>
  <si>
    <t>高エネルギーリニアック治療装置・X線シミュレータ装置の修理に伴うベンディングマグネット電源の購入</t>
  </si>
  <si>
    <t>会計監査法人との監査契約</t>
  </si>
  <si>
    <t>中間貯蔵・環境安全事業株式会社　東京都港区芝１－７－１７　法人番号2010401053420</t>
  </si>
  <si>
    <t xml:space="preserve">①ＩＢＪＬ東芝リース株式会社
　東京都港区虎ノ門１－２－６
　法人番号：4010701026198　　　　　②東芝ＩＴサービス株式会社
　東京都港区芝浦４－９－２５　
　法人番号：6010401078439　　
</t>
    <phoneticPr fontId="1"/>
  </si>
  <si>
    <t>ＫＤＤＩ株式会社　東京都千代田区大手町１－８－１　法人番号9011101031552</t>
  </si>
  <si>
    <t>株式会社バリアンメディカルシステムズ　東京都中央区日本橋兜町５－１　法人番号3010701004312</t>
  </si>
  <si>
    <t>有限責任あずさ監査法人　東京都新宿区津久戸町１－２　法人番号3011105000996</t>
  </si>
  <si>
    <t xml:space="preserve">半導体検出器の修理 </t>
  </si>
  <si>
    <t>量子科学技術研究開発機構の知的財産戦略立案・実施支援等に係る顧問契約</t>
    <rPh sb="0" eb="2">
      <t>リョウシ</t>
    </rPh>
    <rPh sb="2" eb="4">
      <t>カガク</t>
    </rPh>
    <rPh sb="4" eb="6">
      <t>ギジュツ</t>
    </rPh>
    <rPh sb="6" eb="8">
      <t>ケンキュウ</t>
    </rPh>
    <rPh sb="8" eb="10">
      <t>カイハツ</t>
    </rPh>
    <rPh sb="10" eb="12">
      <t>キコウ</t>
    </rPh>
    <phoneticPr fontId="8"/>
  </si>
  <si>
    <t>クライオポンプ現地オーバーホール</t>
  </si>
  <si>
    <t>BVCコリメータ駆動架台カップリングインサート交換修理</t>
    <rPh sb="25" eb="27">
      <t>シュウリ</t>
    </rPh>
    <phoneticPr fontId="8"/>
  </si>
  <si>
    <t>HIMAC棟生物照射室実験制御システムの改造</t>
    <rPh sb="5" eb="6">
      <t>トウ</t>
    </rPh>
    <rPh sb="6" eb="8">
      <t>セイブツ</t>
    </rPh>
    <rPh sb="8" eb="10">
      <t>ショウシャ</t>
    </rPh>
    <rPh sb="10" eb="11">
      <t>シツ</t>
    </rPh>
    <rPh sb="11" eb="13">
      <t>ジッケン</t>
    </rPh>
    <rPh sb="13" eb="15">
      <t>セイギョ</t>
    </rPh>
    <rPh sb="20" eb="22">
      <t>カイゾウ</t>
    </rPh>
    <phoneticPr fontId="8"/>
  </si>
  <si>
    <t>弁護士法人阿部・井窪・片山法律事務所　東京都中央区八重洲２－８－７　法人番号1010005025189</t>
  </si>
  <si>
    <t>三菱電機株式会社　東京都千代田区丸の内２－７－３　法人番号4010001008772</t>
  </si>
  <si>
    <t>契約事務取扱細則２９条１－（１）イ
法令の規定により、契約の相手方が一に定められているとき</t>
    <phoneticPr fontId="1"/>
  </si>
  <si>
    <t>契約事務取扱細則２９条１－（１）ヲ
特定の業者以外では販売、提供することができない物件を購入、借用、利用するとき。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</si>
  <si>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</si>
  <si>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契約事務取扱細則２９条１－（７）
あらかじめ詳細な仕様を作成することが極めて困難であると認められ、公募して企画書、設計図書等を提出させ契約をするとき</t>
    <phoneticPr fontId="1"/>
  </si>
  <si>
    <r>
      <t xml:space="preserve">①契約事務取扱細則２９条１－（１）ヲ
特定の業者以外では販売、提供することができない物件を購入、借用、利用するとき。
</t>
    </r>
    <r>
      <rPr>
        <sz val="7"/>
        <color theme="1"/>
        <rFont val="ＭＳ 明朝"/>
        <family val="1"/>
        <charset val="128"/>
      </rPr>
      <t>②同細則２９条１－（１）ル
物件の改造、修理、保守、点検を当該物件の製造業者又は特定の技術を有する業者以外の者に施工させることが困難又は不利と認められるとき。</t>
    </r>
    <rPh sb="60" eb="61">
      <t>ドウ</t>
    </rPh>
    <rPh sb="65" eb="66">
      <t>ジョウ</t>
    </rPh>
    <phoneticPr fontId="1"/>
  </si>
  <si>
    <t>契約事務取扱細則２９条１－（２）ロ
故障、破損等により現に事業に支障を生じているとき、又は重大な障害を生じるおそれがあるとき</t>
    <phoneticPr fontId="1"/>
  </si>
  <si>
    <t>契約事務取扱細則２９条１－（７）　　　　　　あらかじめ詳細な仕様を作成することが極めて困難であると認められ、公募して企画書、設計図書等を提出させ契約をするとき</t>
    <phoneticPr fontId="1"/>
  </si>
  <si>
    <t>臨床試験に対応したシステムに対するバリデーション委託業務</t>
  </si>
  <si>
    <t>高機能形熱画像カメラの購入</t>
  </si>
  <si>
    <t>ディスク走査型蛍光顕微鏡システムの購入</t>
  </si>
  <si>
    <t>卓上型動物用生化学分析・血球計測システムの購入</t>
    <rPh sb="21" eb="23">
      <t>コウニュウ</t>
    </rPh>
    <phoneticPr fontId="8"/>
  </si>
  <si>
    <t>高周波誘導結合プラズマ発光分析装置システム一式の購入</t>
  </si>
  <si>
    <t>宝化成機器株式会社　福島県郡山市喜久田町卸１－６２－１　法人番号7380001005763</t>
  </si>
  <si>
    <t>脳内酵素瞬時不活性化装置の購入</t>
  </si>
  <si>
    <t>MPPCモジュール一式の購入</t>
    <rPh sb="9" eb="11">
      <t>イッシキ</t>
    </rPh>
    <rPh sb="12" eb="14">
      <t>コウニュウ</t>
    </rPh>
    <phoneticPr fontId="8"/>
  </si>
  <si>
    <t>１リング式PET試作機筐体および支持台車の製造</t>
  </si>
  <si>
    <t>三樹工業株式会社　千葉県千葉市稲毛区山王町３８１－６　法人番号5040001007226</t>
  </si>
  <si>
    <t>滑走式ミクロトーム一式、大型滑走式ミクロトーム一式の購入</t>
    <rPh sb="0" eb="2">
      <t>カッソウ</t>
    </rPh>
    <rPh sb="2" eb="3">
      <t>シキ</t>
    </rPh>
    <rPh sb="9" eb="11">
      <t>イッシキ</t>
    </rPh>
    <rPh sb="12" eb="14">
      <t>オオガタ</t>
    </rPh>
    <rPh sb="14" eb="16">
      <t>カッソウ</t>
    </rPh>
    <rPh sb="16" eb="17">
      <t>シキ</t>
    </rPh>
    <rPh sb="23" eb="25">
      <t>イッシキ</t>
    </rPh>
    <rPh sb="26" eb="28">
      <t>コウニュウ</t>
    </rPh>
    <phoneticPr fontId="8"/>
  </si>
  <si>
    <t>エピジェネティック変異解析用消耗品一式の購入</t>
  </si>
  <si>
    <t>子ども期被ばくによる誘発がんのゲノム解析用消耗品一式の購入</t>
  </si>
  <si>
    <t>電磁シールド防音室の購入</t>
  </si>
  <si>
    <t>小原医科産業株式会社　東京都中野区江古田４－２８－１６　法人番号7011201001093</t>
  </si>
  <si>
    <t>四極真空管の購入</t>
    <rPh sb="0" eb="1">
      <t>ヨン</t>
    </rPh>
    <rPh sb="1" eb="2">
      <t>キョク</t>
    </rPh>
    <rPh sb="2" eb="5">
      <t>シンクウカン</t>
    </rPh>
    <rPh sb="6" eb="8">
      <t>コウニュウ</t>
    </rPh>
    <phoneticPr fontId="8"/>
  </si>
  <si>
    <t>マルチモードプレートリーダーシステム一式の購入</t>
  </si>
  <si>
    <t>スペクトルサーベイメータの購入</t>
  </si>
  <si>
    <t>「局所限局性前立腺癌高リスク症例に対する重粒子線治療の多施設共同臨床試験」に対する臨床研究保険契約</t>
    <rPh sb="1" eb="3">
      <t>キョクショ</t>
    </rPh>
    <rPh sb="3" eb="5">
      <t>ゲンキョク</t>
    </rPh>
    <rPh sb="5" eb="6">
      <t>セイ</t>
    </rPh>
    <rPh sb="6" eb="9">
      <t>ゼンリツセン</t>
    </rPh>
    <rPh sb="9" eb="10">
      <t>ガン</t>
    </rPh>
    <rPh sb="10" eb="11">
      <t>コウ</t>
    </rPh>
    <rPh sb="14" eb="16">
      <t>ショウレイ</t>
    </rPh>
    <rPh sb="17" eb="18">
      <t>タイ</t>
    </rPh>
    <rPh sb="20" eb="21">
      <t>ジュウ</t>
    </rPh>
    <rPh sb="21" eb="23">
      <t>リュウシ</t>
    </rPh>
    <rPh sb="23" eb="24">
      <t>セン</t>
    </rPh>
    <rPh sb="24" eb="26">
      <t>チリョウ</t>
    </rPh>
    <rPh sb="27" eb="28">
      <t>タ</t>
    </rPh>
    <rPh sb="28" eb="30">
      <t>シセツ</t>
    </rPh>
    <rPh sb="30" eb="32">
      <t>キョウドウ</t>
    </rPh>
    <rPh sb="32" eb="34">
      <t>リンショウ</t>
    </rPh>
    <rPh sb="34" eb="36">
      <t>シケン</t>
    </rPh>
    <rPh sb="38" eb="39">
      <t>タイ</t>
    </rPh>
    <rPh sb="41" eb="43">
      <t>リンショウ</t>
    </rPh>
    <rPh sb="43" eb="45">
      <t>ケンキュウ</t>
    </rPh>
    <rPh sb="45" eb="47">
      <t>ホケン</t>
    </rPh>
    <rPh sb="47" eb="49">
      <t>ケイヤク</t>
    </rPh>
    <phoneticPr fontId="8"/>
  </si>
  <si>
    <t>株式会社カイトー　東京都新宿区西新宿７－２－６　法人番号5011101004396</t>
  </si>
  <si>
    <t>被ばく関連情報システムにおける蓄積データの分析可視化ツールシステム</t>
  </si>
  <si>
    <t>遺伝子発現定量装置一式の購入</t>
  </si>
  <si>
    <t>Siストライプ・ディテクタ</t>
  </si>
  <si>
    <t>治療対応用簡易速動型ビームシャッター</t>
    <rPh sb="0" eb="2">
      <t>チリョウ</t>
    </rPh>
    <rPh sb="2" eb="4">
      <t>タイオウ</t>
    </rPh>
    <rPh sb="4" eb="5">
      <t>ヨウ</t>
    </rPh>
    <rPh sb="5" eb="7">
      <t>カンイ</t>
    </rPh>
    <rPh sb="7" eb="8">
      <t>ソク</t>
    </rPh>
    <rPh sb="8" eb="9">
      <t>ドウ</t>
    </rPh>
    <rPh sb="9" eb="10">
      <t>ガタ</t>
    </rPh>
    <phoneticPr fontId="8"/>
  </si>
  <si>
    <t>株式会社日立製作所　ヘルスケアビジネスユニット　千葉県千葉市中央区新田町１－１　法人番号7010001008844</t>
  </si>
  <si>
    <t>空調機・空気清浄機用フィルターの購入</t>
    <rPh sb="0" eb="3">
      <t>クウチョウキ</t>
    </rPh>
    <rPh sb="4" eb="6">
      <t>クウキ</t>
    </rPh>
    <rPh sb="6" eb="8">
      <t>セイジョウ</t>
    </rPh>
    <rPh sb="8" eb="9">
      <t>キ</t>
    </rPh>
    <rPh sb="9" eb="10">
      <t>ヨウ</t>
    </rPh>
    <rPh sb="16" eb="18">
      <t>コウニュウ</t>
    </rPh>
    <phoneticPr fontId="8"/>
  </si>
  <si>
    <t>進和テック株式会社　東京都中野区本町１－３２－２　法人番号6011101009766</t>
  </si>
  <si>
    <t>マルチフォトンレーザー顕微鏡キットの購入</t>
  </si>
  <si>
    <t>アカゲザル4頭の購入</t>
    <rPh sb="6" eb="7">
      <t>アタマ</t>
    </rPh>
    <rPh sb="8" eb="10">
      <t>コウニュウ</t>
    </rPh>
    <phoneticPr fontId="8"/>
  </si>
  <si>
    <t>ハムリー株式会社　埼玉県さいたま市大宮区仲町１－１０４　法人番号1050001019190</t>
  </si>
  <si>
    <t>超低温槽の購入</t>
  </si>
  <si>
    <t>DREADDに親和性をもつ低分子化合物カスタムライブラリー構築のための合成検討委託</t>
    <rPh sb="7" eb="10">
      <t>シンワセイ</t>
    </rPh>
    <rPh sb="13" eb="16">
      <t>テイブンシ</t>
    </rPh>
    <rPh sb="16" eb="19">
      <t>カゴウブツ</t>
    </rPh>
    <rPh sb="29" eb="31">
      <t>コウチク</t>
    </rPh>
    <rPh sb="35" eb="37">
      <t>ゴウセイ</t>
    </rPh>
    <rPh sb="37" eb="39">
      <t>ケントウ</t>
    </rPh>
    <rPh sb="39" eb="41">
      <t>イタク</t>
    </rPh>
    <phoneticPr fontId="8"/>
  </si>
  <si>
    <t>ナミキ商事株式会社　東京都新宿区新宿５－５－３　法人番号3011101015528</t>
  </si>
  <si>
    <t xml:space="preserve">子ども期被ばくによる誘発マウス及びラット腫瘍のゲノム解析用消耗品一式の購入 </t>
  </si>
  <si>
    <t xml:space="preserve">普及型重粒子線治療計画装置用外部記憶装置の更新 </t>
    <rPh sb="0" eb="2">
      <t>フキュウ</t>
    </rPh>
    <phoneticPr fontId="8"/>
  </si>
  <si>
    <t xml:space="preserve">高周波誘導結合プラズマ質量分析装置システム一式の購入 </t>
  </si>
  <si>
    <t>東京電機産業株式会社分析営業所　千葉県千葉市中央区村田町１２１１　法人番号1011701008602</t>
  </si>
  <si>
    <t>フリーザーの購入</t>
    <rPh sb="6" eb="8">
      <t>コウニュウ</t>
    </rPh>
    <phoneticPr fontId="8"/>
  </si>
  <si>
    <t>画像診断棟及びサイクロトロン棟系　排気貯留設備用圧縮機整備点検</t>
    <rPh sb="29" eb="31">
      <t>テンケン</t>
    </rPh>
    <phoneticPr fontId="1"/>
  </si>
  <si>
    <t>福井サービス工業株式会社　千葉県千葉市中央区椿森２－６－９　法人番号9040001006496</t>
  </si>
  <si>
    <t xml:space="preserve">脳機能イメージング研究部　事務補助業務１名の派遣－その２ </t>
    <rPh sb="20" eb="21">
      <t>メイ</t>
    </rPh>
    <phoneticPr fontId="8"/>
  </si>
  <si>
    <t>株式会社アスク　東京都中央区銀座８－１４－１４　法人番号1010401090191</t>
  </si>
  <si>
    <t>PET薬剤のラットを用いた拡張型単回静脈内投与急性毒性試験請負</t>
  </si>
  <si>
    <t>SF6露点計の購入</t>
    <rPh sb="3" eb="6">
      <t>ロテンケイ</t>
    </rPh>
    <rPh sb="7" eb="9">
      <t>コウニュウ</t>
    </rPh>
    <phoneticPr fontId="8"/>
  </si>
  <si>
    <t>轟産業株式会社　千葉県千葉市中央区栄町４２－１１　法人番号9210001002528</t>
  </si>
  <si>
    <t>DGPポンプ逆グラジエントシステム一式の購入</t>
  </si>
  <si>
    <t>PC等の一括調達</t>
    <rPh sb="2" eb="3">
      <t>トウ</t>
    </rPh>
    <rPh sb="4" eb="6">
      <t>イッカツ</t>
    </rPh>
    <rPh sb="6" eb="8">
      <t>チョウタツ</t>
    </rPh>
    <phoneticPr fontId="0"/>
  </si>
  <si>
    <t xml:space="preserve">大容量ストレージサーバの購入 </t>
  </si>
  <si>
    <t>3ch微小電極電動マニピュレーターシステムの購入</t>
  </si>
  <si>
    <t>超伝導電磁石（BM06）の小型冷凍機メンテナンス</t>
    <rPh sb="0" eb="3">
      <t>チョウデンドウ</t>
    </rPh>
    <rPh sb="3" eb="6">
      <t>デンジシャク</t>
    </rPh>
    <rPh sb="13" eb="15">
      <t>コガタ</t>
    </rPh>
    <rPh sb="15" eb="18">
      <t>レイトウキ</t>
    </rPh>
    <phoneticPr fontId="8"/>
  </si>
  <si>
    <t>揚水ポンプＰＷ－１－１、２交換</t>
    <rPh sb="0" eb="2">
      <t>ヨウスイ</t>
    </rPh>
    <phoneticPr fontId="8"/>
  </si>
  <si>
    <t>橋本産業株式会社　東京都千代田区神田紺屋町３４　法人番号9010001026316</t>
  </si>
  <si>
    <t>放射線医学総合研究所雨水配管系統排水管清掃</t>
  </si>
  <si>
    <t>株式会社シンドウ環境センター　千葉県千葉市稲毛区天台３－４－１２　法人番号9040001003130</t>
  </si>
  <si>
    <t>マウス脳組織のメタボローム解析</t>
  </si>
  <si>
    <t>被ばく医療共同研究施設、排気フィルタの交換・解体減容及び保管廃棄物容器への収容作業</t>
  </si>
  <si>
    <t>3mm角TOF対応MPPCアレイモジュール一式の購入</t>
  </si>
  <si>
    <t>放射線医学総合研究所　エアーフィルターの購入</t>
  </si>
  <si>
    <t>四重極電磁石の設計製作</t>
    <rPh sb="0" eb="2">
      <t>ヨンジュウ</t>
    </rPh>
    <rPh sb="2" eb="3">
      <t>キョク</t>
    </rPh>
    <rPh sb="3" eb="6">
      <t>デンジシャク</t>
    </rPh>
    <rPh sb="7" eb="11">
      <t>セッケイセイサク</t>
    </rPh>
    <phoneticPr fontId="8"/>
  </si>
  <si>
    <t>テクノ電気工業株式会社　神奈川県泰野市戸川３４５　法人番号5021001022687</t>
  </si>
  <si>
    <t>HIMAC主加速器BQ電磁石電源（IGBT方式）用予備基板</t>
  </si>
  <si>
    <t>小動物MRI用パルスオキシメーターの購入</t>
    <rPh sb="0" eb="3">
      <t>ショウドウブツ</t>
    </rPh>
    <rPh sb="6" eb="7">
      <t>ヨウ</t>
    </rPh>
    <rPh sb="18" eb="20">
      <t>コウニュウ</t>
    </rPh>
    <phoneticPr fontId="8"/>
  </si>
  <si>
    <t>プライムテック株式会社　東京都文京区小石川１－３－２５　法人番号7010001007425</t>
  </si>
  <si>
    <t>清水建設株式会社　東京支店　　東京都中央区京橋２－１６－１－１４　法人番号1010401013565</t>
    <phoneticPr fontId="1"/>
  </si>
  <si>
    <t>浜松ホトニクス株式会社　静岡県浜松市東区市野町１１２６－１　　　　　　　　　　法人番号2080401004193</t>
    <phoneticPr fontId="1"/>
  </si>
  <si>
    <t>東京ニュークリア・サービス株式会社　　東京都台東区台東１－３－５　法人番号7010501015563</t>
    <phoneticPr fontId="1"/>
  </si>
  <si>
    <t>株式会社バイオマシナリー　千葉県船橋市栄町１－９－１－１１１　　　　　　　　法人番号4040001018406</t>
    <phoneticPr fontId="1"/>
  </si>
  <si>
    <t>キャノンＩＴソリューションズ株式会社　東京都品川区東品川２－４－１１　　　　法人番号6010701025982</t>
    <phoneticPr fontId="1"/>
  </si>
  <si>
    <t>株式会社イナリサーチ　長野県伊那市西箕輪２１４８－１８８　　　　　　　　　　法人番号5100001020627</t>
    <phoneticPr fontId="1"/>
  </si>
  <si>
    <t>株式会社チヨダサイエンス　東京都千代田区鍛冶町１－８－６　　　　　　　　　　　法人番号7010001023050</t>
    <phoneticPr fontId="1"/>
  </si>
  <si>
    <t>浜松ホトニクス株式会社　静岡県浜松市東区市野町１１２６－１　　　　　　　　　法人番号2080401004193</t>
    <phoneticPr fontId="1"/>
  </si>
  <si>
    <t>アイウェイズコンサルティング株式会社　東京都新宿区西新宿１－２６－２　　　　　法人番号9011101061475</t>
    <phoneticPr fontId="1"/>
  </si>
  <si>
    <t>ナガセテクノエンジニアリング株式会社　東京都中央区日本橋小舟町５－１　　　　　法人番号9010001052997</t>
    <phoneticPr fontId="1"/>
  </si>
  <si>
    <t>リチャードソンエレクトロニクス株式会社　東京都千代田区九段北４－１－９　　　　　　法人番号8010001032091</t>
    <phoneticPr fontId="1"/>
  </si>
  <si>
    <t>浜松ホトニクス株式会社　静岡県浜松市東区市野町１１２６－１　　　　　　　　　法人番号2080401004193</t>
    <phoneticPr fontId="1"/>
  </si>
  <si>
    <t>株式会社バイオマシナリー　千葉県船橋市栄町１－９－１－１１１　　　　　　　　　法人番号4040001018406</t>
    <phoneticPr fontId="1"/>
  </si>
  <si>
    <t>加速器エンジニアリング株式会社　千葉県千葉市稲毛区小仲台６－１８－１　　　　法人番号8040001001390</t>
    <phoneticPr fontId="1"/>
  </si>
  <si>
    <t>マンパワーグループ株式会社　神奈川県横浜市西区みなとみらい２－２－１　　　　法人番号5020001016039</t>
    <phoneticPr fontId="1"/>
  </si>
  <si>
    <t>公益情報システム株式会社　千葉県千葉市稲毛区小仲台２－５－２　　　　　　　　法人番号8040001002769</t>
    <rPh sb="0" eb="2">
      <t>コウエキ</t>
    </rPh>
    <phoneticPr fontId="1"/>
  </si>
  <si>
    <t>ネットワンシステムズ株式会社　東京都千代田区丸の内２－７－２　　　　　　　　法人番号7010701007922</t>
    <phoneticPr fontId="1"/>
  </si>
  <si>
    <t>ファーマメディカルソリューション株式会社　東京都港区港南２－１５－１　　　　法人番号5010401084322</t>
    <phoneticPr fontId="1"/>
  </si>
  <si>
    <t>株式会社バイオマシナリー　千葉県船橋市栄町１－９－１－１１１　　　　　　　　法人番号4040001018406</t>
    <phoneticPr fontId="1"/>
  </si>
  <si>
    <t>株式会社日本管財環境サービス東京支店　東京都千代田区神田東松下町２７　　　　法人番号4140001072021</t>
    <phoneticPr fontId="1"/>
  </si>
  <si>
    <t>日本ビルコン株式会社　千葉県千葉市中央区汐見丘町８－１２　　　　　　　　　　法人番号9010601024883</t>
    <phoneticPr fontId="1"/>
  </si>
  <si>
    <t>マンパワーグループ株式会社　神奈川県横浜市西区みなとみらい２－２－１　　　　法人番号5020001016039</t>
    <phoneticPr fontId="1"/>
  </si>
  <si>
    <t>ユーロメディテック株式会社　東京都品川区東五反田２－２０－４　　　　　　　　法人番号9010701010032</t>
    <phoneticPr fontId="1"/>
  </si>
  <si>
    <t>株式会社ケイティエス　茨城県ひたちなか市西大島２－１２－６　　　　　　　　　法人番号3050001024635</t>
    <phoneticPr fontId="1"/>
  </si>
  <si>
    <t>株式会社プロフェース・システムズ　東京都中央区日本橋箱崎町１８－１１　　　　法人番号2010001127112</t>
    <phoneticPr fontId="1"/>
  </si>
  <si>
    <t>ネットワンシステムズ株式会社　東京都千代田区丸の内２－７－２　　　　　　　　法人番号7010701007922</t>
    <phoneticPr fontId="1"/>
  </si>
  <si>
    <t>三社契約</t>
    <rPh sb="0" eb="2">
      <t>サンシャ</t>
    </rPh>
    <rPh sb="2" eb="4">
      <t>ケイヤク</t>
    </rPh>
    <phoneticPr fontId="1"/>
  </si>
  <si>
    <t>株式会社鈴木商館　千葉県市原市五井８９２５　法人番号3011401003348</t>
    <rPh sb="12" eb="14">
      <t>イチハラ</t>
    </rPh>
    <phoneticPr fontId="1"/>
  </si>
  <si>
    <t xml:space="preserve">試薬RK092N及びその標識前駆体の合成委託(Large scale合成) </t>
  </si>
  <si>
    <t>株式会社ナード研究所　兵庫県尼崎市西長洲町２－６－１　法人番号8140001050353</t>
  </si>
  <si>
    <t>契約事務取扱細則２９条１－（１）ヘ
研究開発、実験等の成果の連続性、接続性の確保のため、契約の相手方が一に限定されているとき。</t>
    <rPh sb="2" eb="4">
      <t>ジム</t>
    </rPh>
    <rPh sb="4" eb="6">
      <t>トリアツカイ</t>
    </rPh>
    <rPh sb="10" eb="11">
      <t>ジョウ</t>
    </rPh>
    <phoneticPr fontId="1"/>
  </si>
  <si>
    <t>検像システムの被ばく線量情報収集ツールとWEBシステム(WAZA-ARIv2)との連携機能の改修</t>
  </si>
  <si>
    <t>アレイ株式会社　東京都渋谷区代々木３－４２－１０　法人番号3011001001413</t>
  </si>
  <si>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</si>
  <si>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重粒子線治療管理システムの機能拡張（スケジュール支援操作性改善・LDAPサーバ更新に伴う設定変更）</t>
    <rPh sb="24" eb="26">
      <t>シエン</t>
    </rPh>
    <rPh sb="26" eb="28">
      <t>ソウサ</t>
    </rPh>
    <rPh sb="28" eb="29">
      <t>セイ</t>
    </rPh>
    <rPh sb="29" eb="31">
      <t>カイゼン</t>
    </rPh>
    <rPh sb="39" eb="41">
      <t>コウシン</t>
    </rPh>
    <rPh sb="42" eb="43">
      <t>トモナ</t>
    </rPh>
    <rPh sb="44" eb="48">
      <t>セッテイヘンコウ</t>
    </rPh>
    <phoneticPr fontId="13"/>
  </si>
  <si>
    <t>スキャニング照射用治療計画装置における線量平均LET分布とその標準偏差分布の表示・出力機能の追加</t>
  </si>
  <si>
    <t>契約事務取扱細則２９条１－（１）ル
物件の改造、修理、保守、点検を当該物件の製造業者又は特定の技術を有する業者以外の者に施工させることが困難又は不利と認められるとき。</t>
    <phoneticPr fontId="1"/>
  </si>
  <si>
    <t>トリムコイル更新検討作業</t>
  </si>
  <si>
    <t>契約事務取扱細則２９条１－（１６）
その他第1号に準ずる場合であって、契約相手方になりうる者を公募により、確認することが妥当であると契約責任者が判断したとき
参加者確認公募を実施。</t>
    <phoneticPr fontId="1"/>
  </si>
  <si>
    <t>放射線医学総合研究所サイクロトロン棟温水ボイラー更新工事
管工事</t>
    <rPh sb="29" eb="32">
      <t>カンコウジ</t>
    </rPh>
    <phoneticPr fontId="14"/>
  </si>
  <si>
    <t>株式会社ヒラカワ　東京都江東区富岡２－２－１１　法人番号6120001069538</t>
  </si>
  <si>
    <t>ＣＴ画像を用いたリファレンスファントムマッチングとファントム上の撮影範囲の認識機能の開発</t>
  </si>
  <si>
    <t>みずほ情報総研株式会社　東京都千代田区神田錦町２－３　法人番号9010001027685</t>
  </si>
  <si>
    <t xml:space="preserve">相同組換えベクターの構築 </t>
  </si>
  <si>
    <t>6mm角MPPCアレイモジュール一式の購入</t>
  </si>
  <si>
    <t>放射線医学総合研究所　病院他高圧受変電設備等点検・整備</t>
    <rPh sb="0" eb="3">
      <t>ホウシャセン</t>
    </rPh>
    <rPh sb="3" eb="5">
      <t>イガク</t>
    </rPh>
    <rPh sb="5" eb="7">
      <t>ソウゴウ</t>
    </rPh>
    <rPh sb="7" eb="10">
      <t>ケンキュウジョ</t>
    </rPh>
    <rPh sb="11" eb="13">
      <t>ビョウイン</t>
    </rPh>
    <rPh sb="13" eb="14">
      <t>ホカ</t>
    </rPh>
    <rPh sb="14" eb="16">
      <t>コウアツ</t>
    </rPh>
    <rPh sb="16" eb="19">
      <t>ジュヘンデン</t>
    </rPh>
    <rPh sb="19" eb="21">
      <t>セツビ</t>
    </rPh>
    <rPh sb="21" eb="22">
      <t>ナド</t>
    </rPh>
    <rPh sb="22" eb="24">
      <t>テンケン</t>
    </rPh>
    <rPh sb="25" eb="27">
      <t>セイビ</t>
    </rPh>
    <phoneticPr fontId="13"/>
  </si>
  <si>
    <t>株式会社アクティオ　東京都中央区日本橋３－１２－２　法人番号6010001034494</t>
  </si>
  <si>
    <t>クリオスタットの購入</t>
  </si>
  <si>
    <t>パラフィンブロックからの薄切・HE染色標本作製の委託</t>
  </si>
  <si>
    <t>株式会社セプトサピエ　東京都小金井市中町２－２４－１６　法人番号1012701012008</t>
  </si>
  <si>
    <t>試薬TNCN-QST-1及びその標識前駆体の合成委託</t>
  </si>
  <si>
    <t>非臨床試験施設で使用する標準操作手順書の調査業務</t>
  </si>
  <si>
    <t>株式会社ＬＳＩメディエンス　東京都千代田区内神田１－１３－４　法人番号1010401068675</t>
  </si>
  <si>
    <t>デジタルマイクロスコープの購入</t>
    <rPh sb="13" eb="15">
      <t>コウニュウ</t>
    </rPh>
    <phoneticPr fontId="13"/>
  </si>
  <si>
    <t>ファイアウォールの保守</t>
  </si>
  <si>
    <t>キャノンＩＴソリューションズ株式会社　東京都品川区東品川２－４－１１　法人番号6010701025982</t>
  </si>
  <si>
    <t>多地点テレビ会議システムの保守</t>
  </si>
  <si>
    <t>エイチ・シー・ネットワークス株式会社　東京都台東区浅草橋１－２２－１６　法人番号4010001115346</t>
  </si>
  <si>
    <t xml:space="preserve">公開サーバ仮想環境用ストレージの保守 </t>
  </si>
  <si>
    <t xml:space="preserve">不正アクセス監視システムの保守 </t>
  </si>
  <si>
    <t>WEBアプリケーションファイアウォールの保守</t>
  </si>
  <si>
    <t>株式会社トータル・サポート・システム　茨城県那珂郡東海村舟石川駅西３－１０－１１　法人番号7050001004757</t>
  </si>
  <si>
    <t>リモートアクセスシステムの保守</t>
  </si>
  <si>
    <t>外来研究者用ネットワークシステムの保守</t>
  </si>
  <si>
    <t>高磁場７テスラ小動物MRI用高周波コイル部品セットの購入</t>
    <rPh sb="0" eb="3">
      <t>コウジバ</t>
    </rPh>
    <rPh sb="7" eb="10">
      <t>ショウドウブツ</t>
    </rPh>
    <rPh sb="13" eb="14">
      <t>ヨウ</t>
    </rPh>
    <rPh sb="14" eb="17">
      <t>コウシュウハ</t>
    </rPh>
    <rPh sb="20" eb="22">
      <t>ブヒン</t>
    </rPh>
    <rPh sb="26" eb="28">
      <t>コウニュウ</t>
    </rPh>
    <phoneticPr fontId="13"/>
  </si>
  <si>
    <t>高島製作所株式会社　東京都日野市旭が丘２－１２－７　法人番号8013401004387</t>
  </si>
  <si>
    <t>居室カーペット張替に伴う間仕切り移設</t>
  </si>
  <si>
    <t>日本通運株式会社　千葉県千葉市美浜区新港１５３　法人番号4010401022860</t>
  </si>
  <si>
    <t>エアテントの購入</t>
    <rPh sb="6" eb="8">
      <t>コウニュウ</t>
    </rPh>
    <phoneticPr fontId="13"/>
  </si>
  <si>
    <t>船山株式会社　東京都中央区月島２－２０－１５　法人番号9110001023393</t>
  </si>
  <si>
    <t>甲状腺計測等における放射線検出器応答に関する数値シミュレーション</t>
  </si>
  <si>
    <t>株式会社ヴィジブルインフォメーションセンター　茨城県那珂郡東海村村松４４０　法人番号5050001004809</t>
  </si>
  <si>
    <t>放射線医学総合研究所　特Ａ重油の購入</t>
    <rPh sb="11" eb="12">
      <t>トク</t>
    </rPh>
    <rPh sb="13" eb="15">
      <t>ジュウユ</t>
    </rPh>
    <rPh sb="16" eb="18">
      <t>コウニュウ</t>
    </rPh>
    <phoneticPr fontId="13"/>
  </si>
  <si>
    <t>RASSC会議ドラフト1-21回英文和訳</t>
    <rPh sb="5" eb="7">
      <t>カイギ</t>
    </rPh>
    <rPh sb="15" eb="16">
      <t>カイ</t>
    </rPh>
    <rPh sb="16" eb="18">
      <t>エイブン</t>
    </rPh>
    <rPh sb="18" eb="20">
      <t>ワヤク</t>
    </rPh>
    <phoneticPr fontId="13"/>
  </si>
  <si>
    <t>ヒューマンコム株式会社　東京都新宿区新宿１－１５－１４　法人番号1011101018169</t>
  </si>
  <si>
    <t>RASSC会議ドラフト22-32回英文和訳</t>
  </si>
  <si>
    <t>組織透明化システムの購入</t>
  </si>
  <si>
    <t>竹田理化工業株式会社　東京都渋谷区恵比寿西２－７－５　法人番号9011001013618</t>
  </si>
  <si>
    <t xml:space="preserve">メディアサイトの購入 </t>
  </si>
  <si>
    <t>RASSC会議ドラフト33-40回英文和訳</t>
  </si>
  <si>
    <t>新治療研究棟G治療室ビームコミッショニング支援業務</t>
    <rPh sb="0" eb="3">
      <t>シンチリョウ</t>
    </rPh>
    <rPh sb="3" eb="5">
      <t>ケンキュウ</t>
    </rPh>
    <rPh sb="5" eb="6">
      <t>トウ</t>
    </rPh>
    <rPh sb="7" eb="10">
      <t>チリョウシツ</t>
    </rPh>
    <rPh sb="21" eb="23">
      <t>シエン</t>
    </rPh>
    <rPh sb="23" eb="25">
      <t>ギョウム</t>
    </rPh>
    <phoneticPr fontId="13"/>
  </si>
  <si>
    <t xml:space="preserve">サーマルサイクラーの購入 </t>
  </si>
  <si>
    <t>四極真空管の購入</t>
  </si>
  <si>
    <t>リチャードソンエレクトロニクス株式会社　東京都千代田区九段北４－１－９　法人番号8010001032091</t>
  </si>
  <si>
    <t>次世代シークエンサー用試薬</t>
  </si>
  <si>
    <t xml:space="preserve">ドーズキャリブレーター一式の購入 </t>
  </si>
  <si>
    <t>アクロバイオ株式会社　東京都新宿区原町３－６１　法人番号1011101040899</t>
  </si>
  <si>
    <t>純水・超純水装置の購入</t>
    <rPh sb="3" eb="6">
      <t>チョウジュンスイ</t>
    </rPh>
    <phoneticPr fontId="13"/>
  </si>
  <si>
    <t>プレート熱交換器の整備</t>
  </si>
  <si>
    <t>有限会社アポロテック　茨城県つくばみらい市戸崎３８５　法人番号8050002039215</t>
  </si>
  <si>
    <t>※公益法人の区分において「公財」は「公益財団法人」、「公社」は「公益社団法人」をいう。</t>
    <rPh sb="1" eb="3">
      <t>コウエキ</t>
    </rPh>
    <rPh sb="3" eb="5">
      <t>ホウジン</t>
    </rPh>
    <rPh sb="6" eb="8">
      <t>クブン</t>
    </rPh>
    <rPh sb="13" eb="14">
      <t>コウ</t>
    </rPh>
    <rPh sb="14" eb="15">
      <t>ザイ</t>
    </rPh>
    <rPh sb="18" eb="20">
      <t>コウエキ</t>
    </rPh>
    <rPh sb="20" eb="24">
      <t>ザイダンホウジン</t>
    </rPh>
    <rPh sb="27" eb="29">
      <t>コウシャ</t>
    </rPh>
    <rPh sb="32" eb="34">
      <t>コウエキ</t>
    </rPh>
    <rPh sb="34" eb="38">
      <t>シャダンホウジン</t>
    </rPh>
    <phoneticPr fontId="1"/>
  </si>
  <si>
    <t>新治療研究棟ガントリー系統冷却水一次ポンプ更新工事
千葉県千葉市稲毛区穴川4-9-1
H29.2.3～H29.3.31
管工事</t>
    <rPh sb="0" eb="3">
      <t>シンチリョウ</t>
    </rPh>
    <rPh sb="3" eb="5">
      <t>ケンキュウ</t>
    </rPh>
    <rPh sb="5" eb="6">
      <t>トウ</t>
    </rPh>
    <rPh sb="11" eb="13">
      <t>ケイトウ</t>
    </rPh>
    <rPh sb="13" eb="16">
      <t>レイキャクスイ</t>
    </rPh>
    <rPh sb="16" eb="18">
      <t>イチジ</t>
    </rPh>
    <rPh sb="21" eb="23">
      <t>コウシン</t>
    </rPh>
    <rPh sb="23" eb="25">
      <t>コウジ</t>
    </rPh>
    <phoneticPr fontId="15"/>
  </si>
  <si>
    <t>株式会社創設　千葉県千葉市稲毛区小中台町２５－１８　法人番号6040001010708</t>
  </si>
  <si>
    <t>放射線医学総合研究所第1研究棟北側ドライエリア排水設備改修工事
千葉県千葉市稲毛区穴川4-9-1
H29.2.27～H29.3.31
管工事</t>
    <rPh sb="0" eb="3">
      <t>ホウシャセン</t>
    </rPh>
    <rPh sb="3" eb="5">
      <t>イガク</t>
    </rPh>
    <rPh sb="5" eb="7">
      <t>ソウゴウ</t>
    </rPh>
    <rPh sb="7" eb="10">
      <t>ケンキュウジョ</t>
    </rPh>
    <rPh sb="10" eb="11">
      <t>ダイ</t>
    </rPh>
    <rPh sb="12" eb="14">
      <t>ケンキュウ</t>
    </rPh>
    <rPh sb="14" eb="15">
      <t>トウ</t>
    </rPh>
    <rPh sb="15" eb="17">
      <t>キタガワ</t>
    </rPh>
    <rPh sb="23" eb="25">
      <t>ハイスイ</t>
    </rPh>
    <rPh sb="25" eb="27">
      <t>セツビ</t>
    </rPh>
    <rPh sb="27" eb="29">
      <t>カイシュウ</t>
    </rPh>
    <rPh sb="29" eb="31">
      <t>コウジ</t>
    </rPh>
    <rPh sb="32" eb="35">
      <t>チバケン</t>
    </rPh>
    <rPh sb="35" eb="38">
      <t>チバシ</t>
    </rPh>
    <rPh sb="38" eb="41">
      <t>イナゲク</t>
    </rPh>
    <rPh sb="41" eb="43">
      <t>アナガワ</t>
    </rPh>
    <rPh sb="67" eb="68">
      <t>クダ</t>
    </rPh>
    <rPh sb="68" eb="70">
      <t>コウジ</t>
    </rPh>
    <phoneticPr fontId="15"/>
  </si>
  <si>
    <t>株式会社水巧設備工業　千葉県千葉市若葉区貝塚町９７９　法人番号9040001003493</t>
  </si>
  <si>
    <t>HECミラーコイルの改造</t>
    <rPh sb="10" eb="12">
      <t>カイゾウ</t>
    </rPh>
    <phoneticPr fontId="15"/>
  </si>
  <si>
    <t>大型サイクロトロン加速高周波装置点検整備</t>
    <rPh sb="0" eb="2">
      <t>オオガタ</t>
    </rPh>
    <rPh sb="9" eb="11">
      <t>カソク</t>
    </rPh>
    <rPh sb="11" eb="14">
      <t>コウシュウハ</t>
    </rPh>
    <rPh sb="14" eb="16">
      <t>ソウチ</t>
    </rPh>
    <rPh sb="16" eb="18">
      <t>テンケン</t>
    </rPh>
    <rPh sb="18" eb="20">
      <t>セイビ</t>
    </rPh>
    <phoneticPr fontId="15"/>
  </si>
  <si>
    <t>重粒子治療－先進A／先進Ｂ運用に係る電子カルテシステムの機能改修</t>
    <rPh sb="16" eb="17">
      <t>カカ</t>
    </rPh>
    <rPh sb="28" eb="30">
      <t>キノウ</t>
    </rPh>
    <rPh sb="30" eb="32">
      <t>カイシュウ</t>
    </rPh>
    <phoneticPr fontId="15"/>
  </si>
  <si>
    <t>電子カルテシステムの指示棒ツールの改修</t>
  </si>
  <si>
    <t>第5世代量子線がん治療装置用高エネルギービーム輸送ラインの設計支援業務</t>
  </si>
  <si>
    <t>契約事務取扱細則２９条１－（１４）
競争に付しても入札者がないとき、又は再度の入札をしても落札者がいないとき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</si>
  <si>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</si>
  <si>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契約事務取扱細則２９条１－（１）ル
物件の改造、修理、保守、点検を当該物件の製造業者又は特定の技術を有する業者以外の者に施工させることが困難又は不利と認められるとき。</t>
    <phoneticPr fontId="1"/>
  </si>
  <si>
    <t>株式会社ナード研究所　兵庫県尼崎市西長洲町２－６－１　   法人番号8140001050353</t>
    <phoneticPr fontId="1"/>
  </si>
  <si>
    <t>氷点降下法を用いた微量浸透圧測定装置の購入</t>
    <rPh sb="19" eb="21">
      <t>コウニュウ</t>
    </rPh>
    <phoneticPr fontId="15"/>
  </si>
  <si>
    <t>放射線医学総合研究所重粒子線棟他高圧受変電設備等点検・整備</t>
  </si>
  <si>
    <t>放射線医学総合研究所特高変電所非常用自家発電設備点検・整備</t>
  </si>
  <si>
    <t>東芝電機サービス株式会社　東京都新宿区西新宿６－２４－１　法人番号2011101014084</t>
  </si>
  <si>
    <t>重粒子線がん治療装置部品管理データベースの製作</t>
  </si>
  <si>
    <t xml:space="preserve">純水・超純水製造装置システム一式の購入 </t>
  </si>
  <si>
    <t>超伝導電磁石（BM09,BM10）の小型冷凍機メンテナンス</t>
    <rPh sb="0" eb="3">
      <t>チョウデンドウ</t>
    </rPh>
    <rPh sb="3" eb="6">
      <t>デンジシャク</t>
    </rPh>
    <rPh sb="18" eb="20">
      <t>コガタ</t>
    </rPh>
    <rPh sb="20" eb="23">
      <t>レイトウキ</t>
    </rPh>
    <phoneticPr fontId="15"/>
  </si>
  <si>
    <t>正立型ディスカッション顕微鏡システムの購入</t>
  </si>
  <si>
    <t>食品中の放射性物質の規制値等に関する文献調査に関する業務委託</t>
  </si>
  <si>
    <t>株式会社東レリサーチセンター　東京都中央区日本橋本町１－１－１　法人番号5010001051549</t>
  </si>
  <si>
    <t>フローサイトメーターの購入</t>
    <rPh sb="11" eb="13">
      <t>コウニュウ</t>
    </rPh>
    <phoneticPr fontId="15"/>
  </si>
  <si>
    <t>オートサンプラーの購入</t>
  </si>
  <si>
    <t xml:space="preserve">FNCAデータベースの構築 </t>
  </si>
  <si>
    <t>HIMAC全系制御計算機新端末によるモニター機能強化</t>
    <rPh sb="5" eb="6">
      <t>ゼン</t>
    </rPh>
    <rPh sb="6" eb="7">
      <t>ケイ</t>
    </rPh>
    <rPh sb="7" eb="9">
      <t>セイギョ</t>
    </rPh>
    <rPh sb="9" eb="12">
      <t>ケイサンキ</t>
    </rPh>
    <rPh sb="12" eb="15">
      <t>シンタンマツ</t>
    </rPh>
    <rPh sb="22" eb="24">
      <t>キノウ</t>
    </rPh>
    <rPh sb="24" eb="26">
      <t>キョウカ</t>
    </rPh>
    <phoneticPr fontId="15"/>
  </si>
  <si>
    <t>株式会社テクノクラフト　神奈川県横浜市西区平沼１－１２－１　法人番号5020001037885</t>
  </si>
  <si>
    <t>イオン交換樹脂塔の購入</t>
  </si>
  <si>
    <t>城山産業株式会社　東京都渋谷区西原２－１－４　法人番号4011001011320</t>
  </si>
  <si>
    <t>主加速器制御系上位計算機の機能強化</t>
    <rPh sb="0" eb="1">
      <t>シュ</t>
    </rPh>
    <rPh sb="1" eb="4">
      <t>カソクキ</t>
    </rPh>
    <rPh sb="4" eb="7">
      <t>セイギョケイ</t>
    </rPh>
    <rPh sb="7" eb="9">
      <t>ジョウイ</t>
    </rPh>
    <rPh sb="9" eb="12">
      <t>ケイサンキ</t>
    </rPh>
    <rPh sb="13" eb="15">
      <t>キノウ</t>
    </rPh>
    <rPh sb="15" eb="17">
      <t>キョウカ</t>
    </rPh>
    <phoneticPr fontId="0"/>
  </si>
  <si>
    <t>フューチャーディベロップメント株式会社　東京都渋谷区桜丘町２１－４　法人番号1011001029027</t>
  </si>
  <si>
    <t>平成28年4月～平成29年3月契約締結分</t>
    <phoneticPr fontId="1"/>
  </si>
  <si>
    <t>重粒子線がん治療装置HIMACにおける回転ガントリー治療装置の安全性向上に向けた改修</t>
    <rPh sb="0" eb="4">
      <t>ジュウリュウシセン</t>
    </rPh>
    <rPh sb="6" eb="10">
      <t>チリョウソウチ</t>
    </rPh>
    <rPh sb="19" eb="21">
      <t>カイテン</t>
    </rPh>
    <rPh sb="26" eb="28">
      <t>チリョウ</t>
    </rPh>
    <rPh sb="28" eb="30">
      <t>ソウチ</t>
    </rPh>
    <rPh sb="31" eb="34">
      <t>アンゼンセイ</t>
    </rPh>
    <rPh sb="34" eb="36">
      <t>コウジョウ</t>
    </rPh>
    <rPh sb="37" eb="38">
      <t>ム</t>
    </rPh>
    <rPh sb="40" eb="42">
      <t>カイシュウ</t>
    </rPh>
    <phoneticPr fontId="15"/>
  </si>
  <si>
    <t>重粒子線がん治療装置HIMACにおける回転ガントリー治療室の治療運用に向けた改修</t>
  </si>
  <si>
    <t>株式会社東芝　原子力事業統括部　神奈川県川崎市幸区堀川町７２－３４　法人番号2010401044997</t>
  </si>
  <si>
    <t>政府調達２２－（３）
既に調達した物品等又は特定役務（以下この号において「既調達物品等」という。）の部分的な交換その他既調達物品等に連接して使用し又は提供させる物品等又は特定役務の調達をする場合であって、既調達物品等の調達の相手方以外の者から調達したならば、既調達物品等の使用等に著しい支障が生じるおそれがあるとき。</t>
    <phoneticPr fontId="1"/>
  </si>
  <si>
    <t>契約事務取扱細則２９条１－（１）ワ
電算システムのプログラムの改良又は保守であって、互換性の確保のために契約相手方が一に限定されるとき、または、当該システムの著作権その他の排他的権利を有するシステム開発者にしかできないと認められるものを当該システム開発者に行わせるとき。</t>
    <phoneticPr fontId="1"/>
  </si>
  <si>
    <t>解析ソフトウエアの購入</t>
    <rPh sb="0" eb="2">
      <t>カイセキ</t>
    </rPh>
    <phoneticPr fontId="15"/>
  </si>
  <si>
    <t>株式会社ＰＭＯＤ　東京都新宿区西新宿６－１２－６　法人番号9011101054330</t>
    <phoneticPr fontId="1"/>
  </si>
  <si>
    <t>ナガセテクノエンジニアリング株式会社　東京都中央区日本橋小舟町５－１　法人番号9010001052997</t>
    <phoneticPr fontId="1"/>
  </si>
  <si>
    <t>多価イオン生成用永久磁石ECRイオン源の設計業務</t>
  </si>
  <si>
    <t>住友重機械工業株式会社　東京都品川区大崎２－１－１　法人番号9010701005032</t>
    <phoneticPr fontId="1"/>
  </si>
  <si>
    <t>重粒子線がん治療用小型シンクロトロン向け超伝導電磁石の設計業務</t>
  </si>
  <si>
    <t>重粒子線がん治療診療データ解析システムの機能要件分析業務</t>
    <rPh sb="20" eb="22">
      <t>キノウ</t>
    </rPh>
    <rPh sb="22" eb="24">
      <t>ヨウケン</t>
    </rPh>
    <rPh sb="24" eb="26">
      <t>ブンセキ</t>
    </rPh>
    <rPh sb="26" eb="28">
      <t>ギョウム</t>
    </rPh>
    <phoneticPr fontId="15"/>
  </si>
  <si>
    <t>株式会社日立製作所　ヘルスケアビジネスユニット　千葉県千葉市中央区新田町１－１　法人番号7010001008844</t>
    <phoneticPr fontId="1"/>
  </si>
  <si>
    <t>重粒子線がん治療用小型シンクロトロン光学系の検討業務</t>
    <rPh sb="22" eb="24">
      <t>ケントウ</t>
    </rPh>
    <rPh sb="24" eb="26">
      <t>ギョウム</t>
    </rPh>
    <phoneticPr fontId="15"/>
  </si>
  <si>
    <t>三菱電機株式会社　東京都千代田区丸の内２－７－３　法人番号4010001008772</t>
    <phoneticPr fontId="1"/>
  </si>
  <si>
    <t>キャノンＩＴソリューションズ株式会社　東京都品川区東品川２－４－１１　法人番号6010701025982</t>
    <phoneticPr fontId="1"/>
  </si>
  <si>
    <t>高精細高速小動物用CT装置</t>
  </si>
  <si>
    <t>株式会社池田理化　東京都千代田区鍛冶町１－８－６　法人番号3010001010696</t>
    <phoneticPr fontId="1"/>
  </si>
  <si>
    <t>重粒子線棟変圧器改修工事
H29.3.10～H29.3.31
電気工事</t>
    <rPh sb="0" eb="1">
      <t>ジュウ</t>
    </rPh>
    <rPh sb="1" eb="3">
      <t>リュウシ</t>
    </rPh>
    <rPh sb="3" eb="4">
      <t>セン</t>
    </rPh>
    <rPh sb="4" eb="5">
      <t>トウ</t>
    </rPh>
    <rPh sb="5" eb="8">
      <t>ヘンアツキ</t>
    </rPh>
    <rPh sb="8" eb="10">
      <t>カイシュウ</t>
    </rPh>
    <rPh sb="10" eb="12">
      <t>コウジ</t>
    </rPh>
    <rPh sb="31" eb="33">
      <t>デンキ</t>
    </rPh>
    <rPh sb="33" eb="35">
      <t>コウジ</t>
    </rPh>
    <phoneticPr fontId="15"/>
  </si>
  <si>
    <t>契約事務取扱細則２９条１－（１）ル
物件の改造、修理、保守、点検を当該物件の製造業者又は特定の技術を有する業者以外の者に施工させることが困難又は不利と認められるとき。</t>
    <phoneticPr fontId="1"/>
  </si>
  <si>
    <t>契約事務取扱細則２９条１－（２）ロ
故障、破損等により現に事業に支障を生じているとき、又は重大な障害を生じるおそれがあるとき</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</si>
</sst>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_);[Red]\(#,##0\)"/>
    <numFmt numFmtId="177" formatCode="[$-411]ge\.m\.d;@"/>
  </numFmts>
  <fonts count="16">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11"/>
      <color theme="1"/>
      <name val="ＭＳ 明朝"/>
      <family val="1"/>
      <charset val="128"/>
    </font>
    <font>
      <sz val="7"/>
      <color theme="1"/>
      <name val="ＭＳ 明朝"/>
      <family val="1"/>
      <charset val="128"/>
    </font>
    <font>
      <sz val="7"/>
      <name val="ＭＳ 明朝"/>
      <family val="1"/>
      <charset val="128"/>
    </font>
    <font>
      <sz val="9"/>
      <color theme="1"/>
      <name val="ＭＳ 明朝"/>
      <family val="1"/>
      <charset val="128"/>
    </font>
    <font>
      <sz val="11"/>
      <color theme="1"/>
      <name val="ＭＳ Ｐゴシック"/>
      <family val="2"/>
      <charset val="128"/>
      <scheme val="minor"/>
    </font>
    <font>
      <sz val="9"/>
      <name val="ＭＳ Ｐゴシック"/>
      <family val="3"/>
      <charset val="128"/>
    </font>
    <font>
      <sz val="8"/>
      <color theme="1"/>
      <name val="ＭＳ 明朝"/>
      <family val="1"/>
      <charset val="128"/>
    </font>
    <font>
      <sz val="9.5"/>
      <color theme="1"/>
      <name val="ＭＳ 明朝"/>
      <family val="1"/>
      <charset val="128"/>
    </font>
    <font>
      <sz val="7"/>
      <color rgb="FFFF0000"/>
      <name val="ＭＳ 明朝"/>
      <family val="1"/>
      <charset val="128"/>
    </font>
    <font>
      <sz val="11"/>
      <color rgb="FFFF0000"/>
      <name val="ＭＳ 明朝"/>
      <family val="1"/>
      <charset val="128"/>
    </font>
    <font>
      <sz val="6"/>
      <name val="ＭＳ 明朝"/>
      <family val="1"/>
      <charset val="128"/>
    </font>
    <font>
      <sz val="6"/>
      <name val="ＭＳ Ｐゴシック"/>
      <family val="3"/>
      <charset val="128"/>
    </font>
    <font>
      <sz val="7"/>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2" fillId="0" borderId="0">
      <alignment vertical="center"/>
    </xf>
    <xf numFmtId="9" fontId="2" fillId="0" borderId="0" applyFont="0" applyFill="0" applyBorder="0" applyAlignment="0" applyProtection="0">
      <alignment vertical="center"/>
    </xf>
    <xf numFmtId="38" fontId="2" fillId="0" borderId="0" applyFont="0" applyFill="0" applyBorder="0" applyAlignment="0" applyProtection="0">
      <alignment vertical="center"/>
    </xf>
    <xf numFmtId="38" fontId="7" fillId="0" borderId="0" applyFont="0" applyFill="0" applyBorder="0" applyAlignment="0" applyProtection="0">
      <alignment vertical="center"/>
    </xf>
  </cellStyleXfs>
  <cellXfs count="117">
    <xf numFmtId="0" fontId="0" fillId="0" borderId="0" xfId="0">
      <alignment vertical="center"/>
    </xf>
    <xf numFmtId="0" fontId="3" fillId="0" borderId="0" xfId="0" applyFont="1" applyFill="1">
      <alignment vertical="center"/>
    </xf>
    <xf numFmtId="0" fontId="3" fillId="0" borderId="0" xfId="0" applyFont="1" applyFill="1" applyAlignment="1">
      <alignment horizontal="right" vertical="center"/>
    </xf>
    <xf numFmtId="0" fontId="4" fillId="0" borderId="0" xfId="0" applyFont="1" applyFill="1" applyAlignment="1">
      <alignment horizontal="center" vertical="center"/>
    </xf>
    <xf numFmtId="0" fontId="5" fillId="0" borderId="1" xfId="1" applyFont="1" applyFill="1" applyBorder="1" applyAlignment="1" applyProtection="1">
      <alignment vertical="center" wrapText="1"/>
      <protection locked="0"/>
    </xf>
    <xf numFmtId="177" fontId="5" fillId="0" borderId="1" xfId="1" quotePrefix="1" applyNumberFormat="1" applyFont="1" applyFill="1" applyBorder="1" applyAlignment="1" applyProtection="1">
      <alignment horizontal="center" vertical="center" wrapText="1"/>
      <protection locked="0"/>
    </xf>
    <xf numFmtId="0" fontId="5" fillId="0" borderId="1" xfId="1" applyFont="1" applyFill="1" applyBorder="1" applyAlignment="1" applyProtection="1">
      <alignment horizontal="center" vertical="center" wrapText="1"/>
      <protection locked="0"/>
    </xf>
    <xf numFmtId="176" fontId="5" fillId="0" borderId="1" xfId="3" applyNumberFormat="1" applyFont="1" applyFill="1" applyBorder="1" applyAlignment="1" applyProtection="1">
      <alignment vertical="center" wrapText="1"/>
      <protection locked="0"/>
    </xf>
    <xf numFmtId="0" fontId="4" fillId="0" borderId="0" xfId="0" applyFont="1" applyFill="1">
      <alignment vertical="center"/>
    </xf>
    <xf numFmtId="0" fontId="6" fillId="0" borderId="0" xfId="0" applyFont="1" applyFill="1">
      <alignment vertical="center"/>
    </xf>
    <xf numFmtId="0" fontId="5" fillId="0" borderId="1" xfId="1" applyFont="1" applyFill="1" applyBorder="1" applyAlignment="1" applyProtection="1">
      <alignment vertical="center" wrapText="1"/>
    </xf>
    <xf numFmtId="0" fontId="4" fillId="0" borderId="1" xfId="0" applyFont="1" applyFill="1" applyBorder="1" applyAlignment="1">
      <alignment horizontal="left" vertical="center"/>
    </xf>
    <xf numFmtId="0" fontId="4" fillId="0" borderId="1" xfId="0" applyFont="1" applyFill="1" applyBorder="1" applyAlignment="1">
      <alignment vertical="center"/>
    </xf>
    <xf numFmtId="0" fontId="4" fillId="0" borderId="1" xfId="0" applyFont="1" applyFill="1" applyBorder="1" applyAlignment="1">
      <alignment horizontal="left" vertical="center" wrapText="1"/>
    </xf>
    <xf numFmtId="0" fontId="4" fillId="0" borderId="1" xfId="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center" vertical="center" wrapText="1"/>
      <protection locked="0"/>
    </xf>
    <xf numFmtId="0" fontId="5" fillId="0" borderId="1" xfId="1" applyFont="1" applyFill="1" applyBorder="1" applyAlignment="1">
      <alignment vertical="center" wrapText="1"/>
    </xf>
    <xf numFmtId="57" fontId="4" fillId="0" borderId="1" xfId="0" applyNumberFormat="1" applyFont="1" applyFill="1" applyBorder="1" applyAlignment="1">
      <alignment horizontal="center" vertical="center"/>
    </xf>
    <xf numFmtId="0" fontId="4" fillId="0" borderId="1" xfId="0" applyFont="1" applyFill="1" applyBorder="1" applyAlignment="1">
      <alignment vertical="center" wrapText="1"/>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57" fontId="3" fillId="0" borderId="0" xfId="0" applyNumberFormat="1" applyFont="1" applyFill="1">
      <alignment vertical="center"/>
    </xf>
    <xf numFmtId="0" fontId="3" fillId="0" borderId="0" xfId="0" applyFont="1" applyFill="1" applyAlignment="1">
      <alignment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lignment vertical="center"/>
    </xf>
    <xf numFmtId="177" fontId="5" fillId="0" borderId="1" xfId="1" quotePrefix="1" applyNumberFormat="1" applyFont="1" applyFill="1" applyBorder="1" applyAlignment="1" applyProtection="1">
      <alignment vertical="center" wrapText="1"/>
      <protection locked="0"/>
    </xf>
    <xf numFmtId="177" fontId="4" fillId="0" borderId="1" xfId="1" quotePrefix="1" applyNumberFormat="1" applyFont="1" applyFill="1" applyBorder="1" applyAlignment="1" applyProtection="1">
      <alignment horizontal="left" vertical="center" wrapText="1"/>
      <protection locked="0"/>
    </xf>
    <xf numFmtId="176" fontId="4" fillId="0" borderId="1" xfId="1" quotePrefix="1" applyNumberFormat="1" applyFont="1" applyFill="1" applyBorder="1" applyAlignment="1" applyProtection="1">
      <alignment vertical="center" wrapText="1"/>
      <protection locked="0"/>
    </xf>
    <xf numFmtId="176" fontId="3" fillId="0" borderId="0" xfId="0" applyNumberFormat="1" applyFont="1" applyFill="1">
      <alignment vertical="center"/>
    </xf>
    <xf numFmtId="176" fontId="5" fillId="0" borderId="1" xfId="4"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3" fillId="0" borderId="0" xfId="0" applyNumberFormat="1" applyFont="1" applyFill="1">
      <alignmen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38" fontId="4" fillId="0" borderId="1" xfId="4" applyFont="1" applyFill="1" applyBorder="1" applyAlignment="1">
      <alignment vertical="center"/>
    </xf>
    <xf numFmtId="0" fontId="4" fillId="0" borderId="1" xfId="0" applyFont="1" applyFill="1" applyBorder="1" applyAlignment="1">
      <alignment horizontal="center" vertical="center"/>
    </xf>
    <xf numFmtId="0" fontId="8" fillId="0" borderId="0" xfId="1" applyFont="1" applyFill="1" applyBorder="1" applyAlignment="1" applyProtection="1">
      <alignment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4" fillId="0" borderId="6" xfId="0" applyFont="1" applyFill="1" applyBorder="1" applyAlignment="1">
      <alignment horizontal="center" vertical="center"/>
    </xf>
    <xf numFmtId="0" fontId="4" fillId="0" borderId="7" xfId="0" applyFont="1" applyFill="1" applyBorder="1" applyAlignment="1">
      <alignment horizontal="center" vertical="center" wrapText="1"/>
    </xf>
    <xf numFmtId="0" fontId="9"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5" fillId="0" borderId="1" xfId="1" applyNumberFormat="1" applyFont="1" applyFill="1" applyBorder="1" applyAlignment="1" applyProtection="1">
      <alignment horizontal="center" vertical="center" wrapText="1"/>
      <protection locked="0"/>
    </xf>
    <xf numFmtId="177" fontId="4" fillId="0" borderId="1" xfId="1" applyNumberFormat="1" applyFont="1" applyFill="1" applyBorder="1" applyAlignment="1" applyProtection="1">
      <alignment horizontal="center" vertical="center" wrapText="1"/>
      <protection locked="0"/>
    </xf>
    <xf numFmtId="176" fontId="4" fillId="0" borderId="1" xfId="1" quotePrefix="1" applyNumberFormat="1" applyFont="1" applyFill="1" applyBorder="1" applyAlignment="1" applyProtection="1">
      <alignment horizontal="right" vertical="center" wrapText="1"/>
      <protection locked="0"/>
    </xf>
    <xf numFmtId="0" fontId="4" fillId="0" borderId="1" xfId="1" applyFont="1" applyFill="1" applyBorder="1" applyAlignment="1" applyProtection="1">
      <alignment vertical="center" wrapText="1"/>
    </xf>
    <xf numFmtId="176" fontId="4" fillId="0" borderId="1" xfId="3"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11" fillId="0" borderId="1" xfId="0" applyFont="1" applyFill="1" applyBorder="1" applyAlignment="1">
      <alignment horizontal="center" vertical="center"/>
    </xf>
    <xf numFmtId="0" fontId="12" fillId="0" borderId="0" xfId="0" applyFont="1" applyFill="1">
      <alignment vertical="center"/>
    </xf>
    <xf numFmtId="177" fontId="4" fillId="0" borderId="1" xfId="1" quotePrefix="1" applyNumberFormat="1" applyFont="1" applyFill="1" applyBorder="1" applyAlignment="1" applyProtection="1">
      <alignment vertical="center" wrapText="1"/>
      <protection locked="0"/>
    </xf>
    <xf numFmtId="176" fontId="4" fillId="0" borderId="1" xfId="4" quotePrefix="1" applyNumberFormat="1"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77" fontId="5" fillId="0" borderId="1" xfId="1" applyNumberFormat="1" applyFont="1" applyFill="1" applyBorder="1" applyAlignment="1" applyProtection="1">
      <alignment horizontal="left" vertical="center" wrapText="1"/>
      <protection locked="0"/>
    </xf>
    <xf numFmtId="38" fontId="5" fillId="0" borderId="1" xfId="4" quotePrefix="1" applyFont="1" applyFill="1" applyBorder="1" applyAlignment="1" applyProtection="1">
      <alignment horizontal="right" vertical="center" wrapText="1"/>
      <protection locked="0"/>
    </xf>
    <xf numFmtId="0" fontId="4" fillId="0" borderId="1" xfId="0" applyFont="1" applyFill="1" applyBorder="1" applyAlignment="1">
      <alignment horizontal="center" vertical="center"/>
    </xf>
    <xf numFmtId="0" fontId="12" fillId="0" borderId="1" xfId="0" applyFont="1" applyFill="1" applyBorder="1">
      <alignment vertical="center"/>
    </xf>
    <xf numFmtId="0" fontId="11"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7" fontId="5" fillId="0" borderId="1" xfId="1" quotePrefix="1" applyNumberFormat="1" applyFont="1" applyFill="1" applyBorder="1" applyAlignment="1" applyProtection="1">
      <alignment horizontal="left" vertical="center" wrapText="1"/>
      <protection locked="0"/>
    </xf>
    <xf numFmtId="38" fontId="4" fillId="0" borderId="1" xfId="4" applyFont="1" applyFill="1" applyBorder="1" applyAlignment="1">
      <alignment horizontal="right"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177" fontId="4" fillId="0" borderId="1" xfId="1" quotePrefix="1" applyNumberFormat="1" applyFont="1" applyFill="1" applyBorder="1" applyAlignment="1" applyProtection="1">
      <alignment horizontal="left" wrapText="1"/>
      <protection locked="0"/>
    </xf>
    <xf numFmtId="177" fontId="4" fillId="0" borderId="1" xfId="1" quotePrefix="1" applyNumberFormat="1" applyFont="1" applyFill="1" applyBorder="1" applyAlignment="1" applyProtection="1">
      <alignment horizontal="center" vertical="center"/>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177" fontId="5" fillId="0" borderId="1" xfId="0" quotePrefix="1" applyNumberFormat="1" applyFont="1" applyFill="1" applyBorder="1" applyAlignment="1" applyProtection="1">
      <alignment horizontal="center" vertical="center" wrapText="1"/>
      <protection locked="0"/>
    </xf>
    <xf numFmtId="0" fontId="5" fillId="0" borderId="1" xfId="0" applyFont="1" applyFill="1" applyBorder="1" applyAlignment="1" applyProtection="1">
      <alignment vertical="center" wrapText="1"/>
    </xf>
    <xf numFmtId="0" fontId="5" fillId="0" borderId="1" xfId="0" applyFont="1" applyFill="1" applyBorder="1" applyAlignment="1" applyProtection="1">
      <alignment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10" fillId="0" borderId="0" xfId="0" applyFont="1" applyFill="1" applyAlignment="1">
      <alignment horizontal="left" vertical="center"/>
    </xf>
    <xf numFmtId="0" fontId="4" fillId="0" borderId="1" xfId="0" applyFont="1" applyFill="1" applyBorder="1" applyAlignment="1">
      <alignment horizontal="center" vertical="center"/>
    </xf>
    <xf numFmtId="0" fontId="3" fillId="0" borderId="0" xfId="0" applyFont="1" applyFill="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5"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176" fontId="4" fillId="0" borderId="1" xfId="0" applyNumberFormat="1" applyFont="1" applyFill="1" applyBorder="1" applyAlignment="1">
      <alignment horizontal="center" vertical="center"/>
    </xf>
  </cellXfs>
  <cellStyles count="5">
    <cellStyle name="パーセント 2" xfId="2"/>
    <cellStyle name="桁区切り" xfId="4" builtinId="6"/>
    <cellStyle name="桁区切り 2" xfId="3"/>
    <cellStyle name="標準" xfId="0" builtinId="0"/>
    <cellStyle name="標準 2" xfId="1"/>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14"/>
  <sheetViews>
    <sheetView tabSelected="1" zoomScale="110" zoomScaleNormal="110" zoomScaleSheetLayoutView="110" workbookViewId="0">
      <selection activeCell="B5" sqref="B5:B6"/>
    </sheetView>
  </sheetViews>
  <sheetFormatPr defaultRowHeight="13.5"/>
  <cols>
    <col min="1" max="1" width="7.25" style="1" customWidth="1"/>
    <col min="2" max="2" width="19" style="1" customWidth="1"/>
    <col min="3" max="3" width="23.25" style="1" customWidth="1"/>
    <col min="4" max="4" width="7.125" style="1" bestFit="1" customWidth="1"/>
    <col min="5" max="5" width="21.25" style="1" customWidth="1"/>
    <col min="6" max="6" width="12" style="1" customWidth="1"/>
    <col min="7" max="7" width="6" style="1" bestFit="1" customWidth="1"/>
    <col min="8" max="8" width="11.875" style="1" customWidth="1"/>
    <col min="9" max="9" width="4.875" style="1" bestFit="1" customWidth="1"/>
    <col min="10" max="10" width="6" style="1" bestFit="1" customWidth="1"/>
    <col min="11" max="11" width="10.125" style="1" bestFit="1" customWidth="1"/>
    <col min="12" max="12" width="6" style="1" bestFit="1" customWidth="1"/>
    <col min="13" max="13" width="8.25" style="1" bestFit="1" customWidth="1"/>
    <col min="14" max="16384" width="9" style="1"/>
  </cols>
  <sheetData>
    <row r="1" spans="1:15" ht="29.25" customHeight="1">
      <c r="A1" s="104" t="s">
        <v>817</v>
      </c>
      <c r="B1" s="104"/>
      <c r="C1" s="104"/>
    </row>
    <row r="2" spans="1:15" ht="25.5" customHeight="1">
      <c r="A2" s="106" t="s">
        <v>27</v>
      </c>
      <c r="B2" s="106"/>
      <c r="C2" s="106"/>
      <c r="D2" s="106"/>
      <c r="E2" s="106"/>
      <c r="F2" s="106"/>
      <c r="G2" s="106"/>
      <c r="H2" s="106"/>
      <c r="I2" s="106"/>
      <c r="J2" s="106"/>
      <c r="K2" s="106"/>
      <c r="L2" s="106"/>
      <c r="M2" s="106"/>
    </row>
    <row r="3" spans="1:15" ht="25.5" customHeight="1">
      <c r="A3" s="106" t="s">
        <v>7</v>
      </c>
      <c r="B3" s="106"/>
      <c r="C3" s="106"/>
      <c r="D3" s="106"/>
      <c r="E3" s="106"/>
      <c r="F3" s="106"/>
      <c r="G3" s="106"/>
      <c r="H3" s="106"/>
      <c r="I3" s="106"/>
      <c r="J3" s="106"/>
      <c r="K3" s="106"/>
      <c r="L3" s="106"/>
      <c r="M3" s="106"/>
    </row>
    <row r="4" spans="1:15">
      <c r="M4" s="2" t="s">
        <v>6</v>
      </c>
    </row>
    <row r="5" spans="1:15" s="3" customFormat="1" ht="30" customHeight="1">
      <c r="A5" s="105"/>
      <c r="B5" s="107" t="s">
        <v>18</v>
      </c>
      <c r="C5" s="107" t="s">
        <v>19</v>
      </c>
      <c r="D5" s="107" t="s">
        <v>24</v>
      </c>
      <c r="E5" s="107" t="s">
        <v>20</v>
      </c>
      <c r="F5" s="107" t="s">
        <v>17</v>
      </c>
      <c r="G5" s="107" t="s">
        <v>0</v>
      </c>
      <c r="H5" s="105" t="s">
        <v>1</v>
      </c>
      <c r="I5" s="105" t="s">
        <v>2</v>
      </c>
      <c r="J5" s="105" t="s">
        <v>3</v>
      </c>
      <c r="K5" s="105"/>
      <c r="L5" s="105"/>
      <c r="M5" s="105" t="s">
        <v>5</v>
      </c>
    </row>
    <row r="6" spans="1:15" s="3" customFormat="1" ht="52.5" customHeight="1">
      <c r="A6" s="105"/>
      <c r="B6" s="107"/>
      <c r="C6" s="107"/>
      <c r="D6" s="107"/>
      <c r="E6" s="107"/>
      <c r="F6" s="107"/>
      <c r="G6" s="107"/>
      <c r="H6" s="105"/>
      <c r="I6" s="105"/>
      <c r="J6" s="23" t="s">
        <v>13</v>
      </c>
      <c r="K6" s="23" t="s">
        <v>21</v>
      </c>
      <c r="L6" s="23" t="s">
        <v>22</v>
      </c>
      <c r="M6" s="105"/>
    </row>
    <row r="7" spans="1:15" s="3" customFormat="1" ht="52.5" customHeight="1">
      <c r="A7" s="54">
        <v>1</v>
      </c>
      <c r="B7" s="4" t="s">
        <v>598</v>
      </c>
      <c r="C7" s="4" t="s">
        <v>39</v>
      </c>
      <c r="D7" s="5">
        <v>42551</v>
      </c>
      <c r="E7" s="10" t="s">
        <v>358</v>
      </c>
      <c r="F7" s="56" t="s">
        <v>359</v>
      </c>
      <c r="G7" s="54" t="s">
        <v>360</v>
      </c>
      <c r="H7" s="7">
        <v>37260000</v>
      </c>
      <c r="I7" s="54" t="s">
        <v>360</v>
      </c>
      <c r="J7" s="47"/>
      <c r="K7" s="47"/>
      <c r="L7" s="47"/>
      <c r="M7" s="45"/>
    </row>
    <row r="8" spans="1:15" s="8" customFormat="1" ht="50.1" customHeight="1">
      <c r="A8" s="69">
        <v>2</v>
      </c>
      <c r="B8" s="4" t="s">
        <v>409</v>
      </c>
      <c r="C8" s="4" t="s">
        <v>39</v>
      </c>
      <c r="D8" s="5">
        <v>42590</v>
      </c>
      <c r="E8" s="10" t="s">
        <v>358</v>
      </c>
      <c r="F8" s="70" t="s">
        <v>34</v>
      </c>
      <c r="G8" s="70" t="s">
        <v>38</v>
      </c>
      <c r="H8" s="7">
        <v>36396000</v>
      </c>
      <c r="I8" s="70" t="s">
        <v>38</v>
      </c>
      <c r="J8" s="71"/>
      <c r="K8" s="71"/>
      <c r="L8" s="71"/>
      <c r="M8" s="69"/>
      <c r="N8" s="3"/>
      <c r="O8" s="3"/>
    </row>
    <row r="9" spans="1:15" s="8" customFormat="1" ht="50.1" customHeight="1">
      <c r="A9" s="69">
        <v>3</v>
      </c>
      <c r="B9" s="4" t="s">
        <v>410</v>
      </c>
      <c r="C9" s="4" t="s">
        <v>39</v>
      </c>
      <c r="D9" s="5">
        <v>42591</v>
      </c>
      <c r="E9" s="10" t="s">
        <v>358</v>
      </c>
      <c r="F9" s="70" t="s">
        <v>34</v>
      </c>
      <c r="G9" s="70" t="s">
        <v>38</v>
      </c>
      <c r="H9" s="7">
        <v>122040000</v>
      </c>
      <c r="I9" s="70" t="s">
        <v>38</v>
      </c>
      <c r="J9" s="71"/>
      <c r="K9" s="71"/>
      <c r="L9" s="71"/>
      <c r="M9" s="69"/>
      <c r="N9" s="3"/>
      <c r="O9" s="3"/>
    </row>
    <row r="10" spans="1:15" s="8" customFormat="1" ht="50.1" customHeight="1">
      <c r="A10" s="91">
        <v>4</v>
      </c>
      <c r="B10" s="96" t="s">
        <v>733</v>
      </c>
      <c r="C10" s="4" t="s">
        <v>39</v>
      </c>
      <c r="D10" s="94">
        <v>42755</v>
      </c>
      <c r="E10" s="95" t="s">
        <v>734</v>
      </c>
      <c r="F10" s="92" t="s">
        <v>33</v>
      </c>
      <c r="G10" s="92" t="s">
        <v>38</v>
      </c>
      <c r="H10" s="7">
        <v>4320000</v>
      </c>
      <c r="I10" s="92" t="s">
        <v>38</v>
      </c>
      <c r="J10" s="71"/>
      <c r="K10" s="71"/>
      <c r="L10" s="71"/>
      <c r="M10" s="91"/>
      <c r="N10" s="3"/>
      <c r="O10" s="3"/>
    </row>
    <row r="11" spans="1:15" s="8" customFormat="1" ht="50.1" customHeight="1">
      <c r="A11" s="98">
        <v>5</v>
      </c>
      <c r="B11" s="4" t="s">
        <v>785</v>
      </c>
      <c r="C11" s="4" t="s">
        <v>39</v>
      </c>
      <c r="D11" s="5">
        <v>42769</v>
      </c>
      <c r="E11" s="10" t="s">
        <v>786</v>
      </c>
      <c r="F11" s="99" t="s">
        <v>33</v>
      </c>
      <c r="G11" s="99" t="s">
        <v>38</v>
      </c>
      <c r="H11" s="7">
        <v>2419200</v>
      </c>
      <c r="I11" s="99" t="s">
        <v>38</v>
      </c>
      <c r="J11" s="71"/>
      <c r="K11" s="71"/>
      <c r="L11" s="71"/>
      <c r="M11" s="98"/>
      <c r="N11" s="3"/>
      <c r="O11" s="3"/>
    </row>
    <row r="12" spans="1:15" s="8" customFormat="1" ht="58.5" customHeight="1">
      <c r="A12" s="98">
        <v>6</v>
      </c>
      <c r="B12" s="4" t="s">
        <v>787</v>
      </c>
      <c r="C12" s="4" t="s">
        <v>39</v>
      </c>
      <c r="D12" s="5">
        <v>42793</v>
      </c>
      <c r="E12" s="10" t="s">
        <v>788</v>
      </c>
      <c r="F12" s="99" t="s">
        <v>33</v>
      </c>
      <c r="G12" s="99" t="s">
        <v>38</v>
      </c>
      <c r="H12" s="7">
        <v>3564000</v>
      </c>
      <c r="I12" s="99" t="s">
        <v>38</v>
      </c>
      <c r="J12" s="71"/>
      <c r="K12" s="71"/>
      <c r="L12" s="71"/>
      <c r="M12" s="98"/>
      <c r="N12" s="3"/>
      <c r="O12" s="3"/>
    </row>
    <row r="13" spans="1:15">
      <c r="B13" s="9" t="s">
        <v>784</v>
      </c>
    </row>
    <row r="14" spans="1:15">
      <c r="B14" s="9" t="s">
        <v>8</v>
      </c>
    </row>
  </sheetData>
  <sortState ref="A6:M8">
    <sortCondition ref="D6:D8"/>
  </sortState>
  <mergeCells count="14">
    <mergeCell ref="A1:C1"/>
    <mergeCell ref="A5:A6"/>
    <mergeCell ref="A3:M3"/>
    <mergeCell ref="A2:M2"/>
    <mergeCell ref="H5:H6"/>
    <mergeCell ref="I5:I6"/>
    <mergeCell ref="J5:L5"/>
    <mergeCell ref="M5:M6"/>
    <mergeCell ref="B5:B6"/>
    <mergeCell ref="C5:C6"/>
    <mergeCell ref="D5:D6"/>
    <mergeCell ref="E5:E6"/>
    <mergeCell ref="F5:F6"/>
    <mergeCell ref="G5:G6"/>
  </mergeCells>
  <phoneticPr fontId="1"/>
  <dataValidations count="2">
    <dataValidation imeMode="hiragana" allowBlank="1" showInputMessage="1" showErrorMessage="1" sqref="E10"/>
    <dataValidation imeMode="off" allowBlank="1" showInputMessage="1" showErrorMessage="1" sqref="D10 H10"/>
  </dataValidations>
  <printOptions horizontalCentered="1"/>
  <pageMargins left="0.51181102362204722" right="0.51181102362204722" top="0.74803149606299213" bottom="0.74803149606299213" header="0.31496062992125984" footer="0.31496062992125984"/>
  <pageSetup paperSize="9" scale="9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
  <sheetViews>
    <sheetView zoomScale="110" zoomScaleNormal="110" zoomScaleSheetLayoutView="100" workbookViewId="0">
      <selection activeCell="H8" sqref="H8"/>
    </sheetView>
  </sheetViews>
  <sheetFormatPr defaultRowHeight="13.5"/>
  <cols>
    <col min="1" max="1" width="5.75" style="1" customWidth="1"/>
    <col min="2" max="2" width="19" style="1" customWidth="1"/>
    <col min="3" max="3" width="23.75" style="1" customWidth="1"/>
    <col min="4" max="4" width="7.75" style="1" bestFit="1" customWidth="1"/>
    <col min="5" max="5" width="21" style="1" customWidth="1"/>
    <col min="6" max="6" width="20.875" style="1" customWidth="1"/>
    <col min="7" max="7" width="6" style="1" bestFit="1" customWidth="1"/>
    <col min="8" max="8" width="10" style="1" customWidth="1"/>
    <col min="9" max="9" width="4.875" style="1" bestFit="1" customWidth="1"/>
    <col min="10" max="11" width="6" style="1" bestFit="1" customWidth="1"/>
    <col min="12" max="12" width="10.625" style="1" customWidth="1"/>
    <col min="13" max="13" width="6" style="1" bestFit="1" customWidth="1"/>
    <col min="14" max="14" width="8.25" style="1" bestFit="1" customWidth="1"/>
    <col min="15" max="16384" width="9" style="1"/>
  </cols>
  <sheetData>
    <row r="1" spans="1:14" ht="29.25" customHeight="1">
      <c r="A1" s="104" t="s">
        <v>817</v>
      </c>
      <c r="B1" s="104"/>
      <c r="C1" s="104"/>
    </row>
    <row r="2" spans="1:14" ht="25.5" customHeight="1">
      <c r="A2" s="106" t="s">
        <v>28</v>
      </c>
      <c r="B2" s="106"/>
      <c r="C2" s="106"/>
      <c r="D2" s="106"/>
      <c r="E2" s="106"/>
      <c r="F2" s="106"/>
      <c r="G2" s="106"/>
      <c r="H2" s="106"/>
      <c r="I2" s="106"/>
      <c r="J2" s="106"/>
      <c r="K2" s="106"/>
      <c r="L2" s="106"/>
      <c r="M2" s="106"/>
      <c r="N2" s="106"/>
    </row>
    <row r="3" spans="1:14" ht="25.5" customHeight="1">
      <c r="A3" s="106" t="s">
        <v>7</v>
      </c>
      <c r="B3" s="106"/>
      <c r="C3" s="106"/>
      <c r="D3" s="106"/>
      <c r="E3" s="106"/>
      <c r="F3" s="106"/>
      <c r="G3" s="106"/>
      <c r="H3" s="106"/>
      <c r="I3" s="106"/>
      <c r="J3" s="106"/>
      <c r="K3" s="106"/>
      <c r="L3" s="106"/>
      <c r="M3" s="106"/>
      <c r="N3" s="106"/>
    </row>
    <row r="4" spans="1:14">
      <c r="M4" s="2"/>
      <c r="N4" s="2" t="s">
        <v>15</v>
      </c>
    </row>
    <row r="5" spans="1:14" s="19" customFormat="1" ht="30" customHeight="1">
      <c r="A5" s="108"/>
      <c r="B5" s="107" t="s">
        <v>18</v>
      </c>
      <c r="C5" s="107" t="s">
        <v>19</v>
      </c>
      <c r="D5" s="114" t="s">
        <v>31</v>
      </c>
      <c r="E5" s="107" t="s">
        <v>20</v>
      </c>
      <c r="F5" s="107" t="s">
        <v>9</v>
      </c>
      <c r="G5" s="107" t="s">
        <v>0</v>
      </c>
      <c r="H5" s="105" t="s">
        <v>1</v>
      </c>
      <c r="I5" s="105" t="s">
        <v>2</v>
      </c>
      <c r="J5" s="114" t="s">
        <v>12</v>
      </c>
      <c r="K5" s="109" t="s">
        <v>3</v>
      </c>
      <c r="L5" s="110"/>
      <c r="M5" s="111"/>
      <c r="N5" s="112" t="s">
        <v>5</v>
      </c>
    </row>
    <row r="6" spans="1:14" s="19" customFormat="1" ht="66" customHeight="1">
      <c r="A6" s="108"/>
      <c r="B6" s="107"/>
      <c r="C6" s="107"/>
      <c r="D6" s="115"/>
      <c r="E6" s="107"/>
      <c r="F6" s="107"/>
      <c r="G6" s="107"/>
      <c r="H6" s="105"/>
      <c r="I6" s="105"/>
      <c r="J6" s="115"/>
      <c r="K6" s="20" t="s">
        <v>13</v>
      </c>
      <c r="L6" s="20" t="s">
        <v>21</v>
      </c>
      <c r="M6" s="20" t="s">
        <v>16</v>
      </c>
      <c r="N6" s="113"/>
    </row>
    <row r="7" spans="1:14" s="46" customFormat="1" ht="81" customHeight="1">
      <c r="A7" s="50">
        <v>1</v>
      </c>
      <c r="B7" s="4" t="s">
        <v>346</v>
      </c>
      <c r="C7" s="4" t="s">
        <v>39</v>
      </c>
      <c r="D7" s="17">
        <v>42461</v>
      </c>
      <c r="E7" s="13" t="s">
        <v>694</v>
      </c>
      <c r="F7" s="13" t="s">
        <v>40</v>
      </c>
      <c r="G7" s="51" t="s">
        <v>35</v>
      </c>
      <c r="H7" s="82">
        <v>8208000</v>
      </c>
      <c r="I7" s="51" t="s">
        <v>35</v>
      </c>
      <c r="J7" s="49"/>
      <c r="K7" s="47"/>
      <c r="L7" s="47"/>
      <c r="M7" s="47"/>
      <c r="N7" s="48"/>
    </row>
    <row r="8" spans="1:14" s="102" customFormat="1" ht="81" customHeight="1">
      <c r="A8" s="50">
        <v>2</v>
      </c>
      <c r="B8" s="14" t="s">
        <v>836</v>
      </c>
      <c r="C8" s="4" t="s">
        <v>39</v>
      </c>
      <c r="D8" s="15">
        <v>42804</v>
      </c>
      <c r="E8" s="65" t="s">
        <v>193</v>
      </c>
      <c r="F8" s="4" t="s">
        <v>838</v>
      </c>
      <c r="G8" s="101" t="s">
        <v>38</v>
      </c>
      <c r="H8" s="30">
        <v>11145600</v>
      </c>
      <c r="I8" s="101" t="s">
        <v>38</v>
      </c>
      <c r="J8" s="103"/>
      <c r="K8" s="103"/>
      <c r="L8" s="103"/>
      <c r="M8" s="103"/>
      <c r="N8" s="101"/>
    </row>
    <row r="9" spans="1:14">
      <c r="B9" s="9" t="s">
        <v>784</v>
      </c>
    </row>
    <row r="10" spans="1:14">
      <c r="B10" s="9" t="s">
        <v>8</v>
      </c>
    </row>
    <row r="11" spans="1:14">
      <c r="B11" s="22"/>
    </row>
    <row r="14" spans="1:14">
      <c r="B14" s="22"/>
      <c r="D14" s="21"/>
      <c r="E14" s="41"/>
    </row>
  </sheetData>
  <mergeCells count="15">
    <mergeCell ref="A1:C1"/>
    <mergeCell ref="A2:N2"/>
    <mergeCell ref="A5:A6"/>
    <mergeCell ref="A3:N3"/>
    <mergeCell ref="K5:M5"/>
    <mergeCell ref="N5:N6"/>
    <mergeCell ref="J5:J6"/>
    <mergeCell ref="B5:B6"/>
    <mergeCell ref="C5:C6"/>
    <mergeCell ref="D5:D6"/>
    <mergeCell ref="E5:E6"/>
    <mergeCell ref="F5:F6"/>
    <mergeCell ref="G5:G6"/>
    <mergeCell ref="H5:H6"/>
    <mergeCell ref="I5:I6"/>
  </mergeCells>
  <phoneticPr fontId="1"/>
  <printOptions horizontalCentered="1"/>
  <pageMargins left="0.70866141732283472" right="0.70866141732283472" top="0.74803149606299213" bottom="0.74803149606299213" header="0.31496062992125984" footer="0.31496062992125984"/>
  <pageSetup paperSize="9" scale="8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357"/>
  <sheetViews>
    <sheetView zoomScale="110" zoomScaleNormal="110" zoomScaleSheetLayoutView="120" workbookViewId="0">
      <pane ySplit="6" topLeftCell="A312" activePane="bottomLeft" state="frozen"/>
      <selection activeCell="A5" sqref="A5:A6"/>
      <selection pane="bottomLeft" activeCell="C313" sqref="C313"/>
    </sheetView>
  </sheetViews>
  <sheetFormatPr defaultRowHeight="13.5"/>
  <cols>
    <col min="1" max="1" width="6.75" style="86" customWidth="1"/>
    <col min="2" max="2" width="16.5" style="8" customWidth="1"/>
    <col min="3" max="3" width="24.125" style="1" customWidth="1"/>
    <col min="4" max="4" width="11.625" style="1" bestFit="1" customWidth="1"/>
    <col min="5" max="5" width="22.75" style="1" customWidth="1"/>
    <col min="6" max="6" width="11.125" style="1" customWidth="1"/>
    <col min="7" max="7" width="6" style="1" bestFit="1" customWidth="1"/>
    <col min="8" max="8" width="10.625" style="31" bestFit="1" customWidth="1"/>
    <col min="9" max="9" width="4.875" style="1" bestFit="1" customWidth="1"/>
    <col min="10" max="10" width="7.75" style="1" customWidth="1"/>
    <col min="11" max="11" width="10.25" style="1" bestFit="1" customWidth="1"/>
    <col min="12" max="12" width="6.25" style="1" bestFit="1" customWidth="1"/>
    <col min="13" max="13" width="7.75" style="1" customWidth="1"/>
    <col min="14" max="16384" width="9" style="1"/>
  </cols>
  <sheetData>
    <row r="1" spans="1:13" ht="29.25" customHeight="1">
      <c r="A1" s="104" t="s">
        <v>817</v>
      </c>
      <c r="B1" s="104"/>
      <c r="C1" s="104"/>
    </row>
    <row r="2" spans="1:13" ht="25.5" customHeight="1">
      <c r="A2" s="106" t="s">
        <v>29</v>
      </c>
      <c r="B2" s="106"/>
      <c r="C2" s="106"/>
      <c r="D2" s="106"/>
      <c r="E2" s="106"/>
      <c r="F2" s="106"/>
      <c r="G2" s="106"/>
      <c r="H2" s="106"/>
      <c r="I2" s="106"/>
      <c r="J2" s="106"/>
      <c r="K2" s="106"/>
      <c r="L2" s="106"/>
      <c r="M2" s="106"/>
    </row>
    <row r="3" spans="1:13" ht="25.5" customHeight="1">
      <c r="A3" s="106" t="s">
        <v>7</v>
      </c>
      <c r="B3" s="106"/>
      <c r="C3" s="106"/>
      <c r="D3" s="106"/>
      <c r="E3" s="106"/>
      <c r="F3" s="106"/>
      <c r="G3" s="106"/>
      <c r="H3" s="106"/>
      <c r="I3" s="106"/>
      <c r="J3" s="106"/>
      <c r="K3" s="106"/>
      <c r="L3" s="106"/>
      <c r="M3" s="106"/>
    </row>
    <row r="4" spans="1:13">
      <c r="M4" s="2" t="s">
        <v>10</v>
      </c>
    </row>
    <row r="5" spans="1:13" s="86" customFormat="1" ht="30" customHeight="1">
      <c r="A5" s="105"/>
      <c r="B5" s="114" t="s">
        <v>14</v>
      </c>
      <c r="C5" s="107" t="s">
        <v>19</v>
      </c>
      <c r="D5" s="114" t="s">
        <v>25</v>
      </c>
      <c r="E5" s="107" t="s">
        <v>20</v>
      </c>
      <c r="F5" s="107" t="s">
        <v>17</v>
      </c>
      <c r="G5" s="107" t="s">
        <v>0</v>
      </c>
      <c r="H5" s="116" t="s">
        <v>1</v>
      </c>
      <c r="I5" s="105" t="s">
        <v>2</v>
      </c>
      <c r="J5" s="109" t="s">
        <v>3</v>
      </c>
      <c r="K5" s="110"/>
      <c r="L5" s="111"/>
      <c r="M5" s="112" t="s">
        <v>5</v>
      </c>
    </row>
    <row r="6" spans="1:13" s="86" customFormat="1" ht="52.5" customHeight="1">
      <c r="A6" s="105"/>
      <c r="B6" s="115"/>
      <c r="C6" s="107"/>
      <c r="D6" s="115"/>
      <c r="E6" s="107"/>
      <c r="F6" s="107"/>
      <c r="G6" s="107"/>
      <c r="H6" s="116"/>
      <c r="I6" s="105"/>
      <c r="J6" s="87" t="s">
        <v>13</v>
      </c>
      <c r="K6" s="87" t="s">
        <v>4</v>
      </c>
      <c r="L6" s="87" t="s">
        <v>16</v>
      </c>
      <c r="M6" s="113"/>
    </row>
    <row r="7" spans="1:13" ht="45" customHeight="1">
      <c r="A7" s="6">
        <v>1</v>
      </c>
      <c r="B7" s="4" t="s">
        <v>44</v>
      </c>
      <c r="C7" s="4" t="s">
        <v>39</v>
      </c>
      <c r="D7" s="5">
        <v>42461</v>
      </c>
      <c r="E7" s="28" t="s">
        <v>151</v>
      </c>
      <c r="F7" s="5" t="s">
        <v>225</v>
      </c>
      <c r="G7" s="85" t="s">
        <v>38</v>
      </c>
      <c r="H7" s="32">
        <v>2160000</v>
      </c>
      <c r="I7" s="85" t="s">
        <v>38</v>
      </c>
      <c r="J7" s="85"/>
      <c r="K7" s="85"/>
      <c r="L7" s="85"/>
      <c r="M7" s="85"/>
    </row>
    <row r="8" spans="1:13" ht="45" customHeight="1">
      <c r="A8" s="6">
        <v>2</v>
      </c>
      <c r="B8" s="4" t="s">
        <v>45</v>
      </c>
      <c r="C8" s="4" t="s">
        <v>39</v>
      </c>
      <c r="D8" s="5">
        <v>42461</v>
      </c>
      <c r="E8" s="28" t="s">
        <v>152</v>
      </c>
      <c r="F8" s="5" t="s">
        <v>225</v>
      </c>
      <c r="G8" s="85" t="s">
        <v>38</v>
      </c>
      <c r="H8" s="32">
        <v>1296000</v>
      </c>
      <c r="I8" s="85" t="s">
        <v>38</v>
      </c>
      <c r="J8" s="85"/>
      <c r="K8" s="85"/>
      <c r="L8" s="85"/>
      <c r="M8" s="85"/>
    </row>
    <row r="9" spans="1:13" ht="45" customHeight="1">
      <c r="A9" s="6">
        <v>3</v>
      </c>
      <c r="B9" s="4" t="s">
        <v>46</v>
      </c>
      <c r="C9" s="4" t="s">
        <v>39</v>
      </c>
      <c r="D9" s="5">
        <v>42461</v>
      </c>
      <c r="E9" s="28" t="s">
        <v>153</v>
      </c>
      <c r="F9" s="5" t="s">
        <v>226</v>
      </c>
      <c r="G9" s="85" t="s">
        <v>38</v>
      </c>
      <c r="H9" s="32">
        <v>43392024</v>
      </c>
      <c r="I9" s="85" t="s">
        <v>38</v>
      </c>
      <c r="J9" s="85"/>
      <c r="K9" s="85"/>
      <c r="L9" s="85"/>
      <c r="M9" s="85"/>
    </row>
    <row r="10" spans="1:13" ht="45" customHeight="1">
      <c r="A10" s="6">
        <v>4</v>
      </c>
      <c r="B10" s="4" t="s">
        <v>47</v>
      </c>
      <c r="C10" s="4" t="s">
        <v>39</v>
      </c>
      <c r="D10" s="5">
        <v>42461</v>
      </c>
      <c r="E10" s="28" t="s">
        <v>154</v>
      </c>
      <c r="F10" s="5" t="s">
        <v>225</v>
      </c>
      <c r="G10" s="85" t="s">
        <v>38</v>
      </c>
      <c r="H10" s="32">
        <v>3628800</v>
      </c>
      <c r="I10" s="85" t="s">
        <v>38</v>
      </c>
      <c r="J10" s="85"/>
      <c r="K10" s="85"/>
      <c r="L10" s="85"/>
      <c r="M10" s="85"/>
    </row>
    <row r="11" spans="1:13" ht="45" customHeight="1">
      <c r="A11" s="6">
        <v>5</v>
      </c>
      <c r="B11" s="4" t="s">
        <v>48</v>
      </c>
      <c r="C11" s="4" t="s">
        <v>39</v>
      </c>
      <c r="D11" s="5">
        <v>42461</v>
      </c>
      <c r="E11" s="28" t="s">
        <v>479</v>
      </c>
      <c r="F11" s="5" t="s">
        <v>226</v>
      </c>
      <c r="G11" s="85" t="s">
        <v>38</v>
      </c>
      <c r="H11" s="32">
        <v>13593960</v>
      </c>
      <c r="I11" s="85" t="s">
        <v>38</v>
      </c>
      <c r="J11" s="85"/>
      <c r="K11" s="85"/>
      <c r="L11" s="85"/>
      <c r="M11" s="85"/>
    </row>
    <row r="12" spans="1:13" ht="45" customHeight="1">
      <c r="A12" s="6">
        <v>6</v>
      </c>
      <c r="B12" s="4" t="s">
        <v>49</v>
      </c>
      <c r="C12" s="4" t="s">
        <v>39</v>
      </c>
      <c r="D12" s="5">
        <v>42461</v>
      </c>
      <c r="E12" s="28" t="s">
        <v>155</v>
      </c>
      <c r="F12" s="5" t="s">
        <v>226</v>
      </c>
      <c r="G12" s="85" t="s">
        <v>38</v>
      </c>
      <c r="H12" s="32">
        <v>1663200</v>
      </c>
      <c r="I12" s="85" t="s">
        <v>38</v>
      </c>
      <c r="J12" s="85"/>
      <c r="K12" s="85"/>
      <c r="L12" s="85"/>
      <c r="M12" s="85"/>
    </row>
    <row r="13" spans="1:13" ht="45" customHeight="1">
      <c r="A13" s="6">
        <v>7</v>
      </c>
      <c r="B13" s="4" t="s">
        <v>50</v>
      </c>
      <c r="C13" s="4" t="s">
        <v>39</v>
      </c>
      <c r="D13" s="5">
        <v>42461</v>
      </c>
      <c r="E13" s="28" t="s">
        <v>156</v>
      </c>
      <c r="F13" s="5" t="s">
        <v>226</v>
      </c>
      <c r="G13" s="85" t="s">
        <v>38</v>
      </c>
      <c r="H13" s="32">
        <v>1704200</v>
      </c>
      <c r="I13" s="85" t="s">
        <v>38</v>
      </c>
      <c r="J13" s="85"/>
      <c r="K13" s="85"/>
      <c r="L13" s="85"/>
      <c r="M13" s="85"/>
    </row>
    <row r="14" spans="1:13" ht="45" customHeight="1">
      <c r="A14" s="6">
        <v>8</v>
      </c>
      <c r="B14" s="4" t="s">
        <v>51</v>
      </c>
      <c r="C14" s="4" t="s">
        <v>39</v>
      </c>
      <c r="D14" s="5">
        <v>42461</v>
      </c>
      <c r="E14" s="28" t="s">
        <v>157</v>
      </c>
      <c r="F14" s="5" t="s">
        <v>226</v>
      </c>
      <c r="G14" s="85" t="s">
        <v>38</v>
      </c>
      <c r="H14" s="32">
        <v>7088937</v>
      </c>
      <c r="I14" s="85" t="s">
        <v>38</v>
      </c>
      <c r="J14" s="85"/>
      <c r="K14" s="85"/>
      <c r="L14" s="85"/>
      <c r="M14" s="85"/>
    </row>
    <row r="15" spans="1:13" ht="45" customHeight="1">
      <c r="A15" s="6">
        <v>9</v>
      </c>
      <c r="B15" s="4" t="s">
        <v>52</v>
      </c>
      <c r="C15" s="4" t="s">
        <v>39</v>
      </c>
      <c r="D15" s="5">
        <v>42461</v>
      </c>
      <c r="E15" s="28" t="s">
        <v>480</v>
      </c>
      <c r="F15" s="5" t="s">
        <v>226</v>
      </c>
      <c r="G15" s="85" t="s">
        <v>38</v>
      </c>
      <c r="H15" s="32">
        <v>8586000</v>
      </c>
      <c r="I15" s="85" t="s">
        <v>38</v>
      </c>
      <c r="J15" s="85"/>
      <c r="K15" s="85"/>
      <c r="L15" s="85"/>
      <c r="M15" s="85"/>
    </row>
    <row r="16" spans="1:13" ht="45" customHeight="1">
      <c r="A16" s="6">
        <v>10</v>
      </c>
      <c r="B16" s="4" t="s">
        <v>53</v>
      </c>
      <c r="C16" s="4" t="s">
        <v>39</v>
      </c>
      <c r="D16" s="5">
        <v>42461</v>
      </c>
      <c r="E16" s="28" t="s">
        <v>158</v>
      </c>
      <c r="F16" s="5" t="s">
        <v>226</v>
      </c>
      <c r="G16" s="85" t="s">
        <v>38</v>
      </c>
      <c r="H16" s="32">
        <v>2231712</v>
      </c>
      <c r="I16" s="85" t="s">
        <v>38</v>
      </c>
      <c r="J16" s="85"/>
      <c r="K16" s="85"/>
      <c r="L16" s="85"/>
      <c r="M16" s="85"/>
    </row>
    <row r="17" spans="1:13" ht="45" customHeight="1">
      <c r="A17" s="6">
        <v>11</v>
      </c>
      <c r="B17" s="4" t="s">
        <v>54</v>
      </c>
      <c r="C17" s="4" t="s">
        <v>39</v>
      </c>
      <c r="D17" s="5">
        <v>42461</v>
      </c>
      <c r="E17" s="28" t="s">
        <v>159</v>
      </c>
      <c r="F17" s="5" t="s">
        <v>226</v>
      </c>
      <c r="G17" s="85" t="s">
        <v>38</v>
      </c>
      <c r="H17" s="32">
        <v>1042200</v>
      </c>
      <c r="I17" s="85" t="s">
        <v>38</v>
      </c>
      <c r="J17" s="85"/>
      <c r="K17" s="85"/>
      <c r="L17" s="85"/>
      <c r="M17" s="85"/>
    </row>
    <row r="18" spans="1:13" ht="45" customHeight="1">
      <c r="A18" s="6">
        <v>12</v>
      </c>
      <c r="B18" s="4" t="s">
        <v>55</v>
      </c>
      <c r="C18" s="4" t="s">
        <v>39</v>
      </c>
      <c r="D18" s="5">
        <v>42461</v>
      </c>
      <c r="E18" s="28" t="s">
        <v>160</v>
      </c>
      <c r="F18" s="5" t="s">
        <v>226</v>
      </c>
      <c r="G18" s="85" t="s">
        <v>38</v>
      </c>
      <c r="H18" s="32">
        <v>4234620</v>
      </c>
      <c r="I18" s="85" t="s">
        <v>38</v>
      </c>
      <c r="J18" s="85"/>
      <c r="K18" s="85"/>
      <c r="L18" s="85"/>
      <c r="M18" s="85"/>
    </row>
    <row r="19" spans="1:13" ht="45" customHeight="1">
      <c r="A19" s="6">
        <v>13</v>
      </c>
      <c r="B19" s="4" t="s">
        <v>56</v>
      </c>
      <c r="C19" s="4" t="s">
        <v>39</v>
      </c>
      <c r="D19" s="5">
        <v>42461</v>
      </c>
      <c r="E19" s="28" t="s">
        <v>161</v>
      </c>
      <c r="F19" s="5" t="s">
        <v>226</v>
      </c>
      <c r="G19" s="85" t="s">
        <v>38</v>
      </c>
      <c r="H19" s="32">
        <v>1663200</v>
      </c>
      <c r="I19" s="85" t="s">
        <v>38</v>
      </c>
      <c r="J19" s="85"/>
      <c r="K19" s="85"/>
      <c r="L19" s="85"/>
      <c r="M19" s="85"/>
    </row>
    <row r="20" spans="1:13" ht="45" customHeight="1">
      <c r="A20" s="6">
        <v>14</v>
      </c>
      <c r="B20" s="4" t="s">
        <v>57</v>
      </c>
      <c r="C20" s="4" t="s">
        <v>39</v>
      </c>
      <c r="D20" s="5">
        <v>42461</v>
      </c>
      <c r="E20" s="28" t="s">
        <v>481</v>
      </c>
      <c r="F20" s="5" t="s">
        <v>226</v>
      </c>
      <c r="G20" s="85" t="s">
        <v>38</v>
      </c>
      <c r="H20" s="32">
        <v>1227960</v>
      </c>
      <c r="I20" s="85" t="s">
        <v>38</v>
      </c>
      <c r="J20" s="85"/>
      <c r="K20" s="85"/>
      <c r="L20" s="85"/>
      <c r="M20" s="85"/>
    </row>
    <row r="21" spans="1:13" ht="45" customHeight="1">
      <c r="A21" s="6">
        <v>15</v>
      </c>
      <c r="B21" s="4" t="s">
        <v>58</v>
      </c>
      <c r="C21" s="4" t="s">
        <v>39</v>
      </c>
      <c r="D21" s="5">
        <v>42461</v>
      </c>
      <c r="E21" s="28" t="s">
        <v>162</v>
      </c>
      <c r="F21" s="5" t="s">
        <v>226</v>
      </c>
      <c r="G21" s="85" t="s">
        <v>38</v>
      </c>
      <c r="H21" s="32">
        <v>1518200</v>
      </c>
      <c r="I21" s="85" t="s">
        <v>38</v>
      </c>
      <c r="J21" s="85"/>
      <c r="K21" s="85"/>
      <c r="L21" s="85"/>
      <c r="M21" s="85"/>
    </row>
    <row r="22" spans="1:13" ht="45" customHeight="1">
      <c r="A22" s="6">
        <v>16</v>
      </c>
      <c r="B22" s="4" t="s">
        <v>59</v>
      </c>
      <c r="C22" s="4" t="s">
        <v>39</v>
      </c>
      <c r="D22" s="5">
        <v>42461</v>
      </c>
      <c r="E22" s="28" t="s">
        <v>160</v>
      </c>
      <c r="F22" s="5" t="s">
        <v>226</v>
      </c>
      <c r="G22" s="85" t="s">
        <v>38</v>
      </c>
      <c r="H22" s="32">
        <v>2260416</v>
      </c>
      <c r="I22" s="85" t="s">
        <v>38</v>
      </c>
      <c r="J22" s="85"/>
      <c r="K22" s="85"/>
      <c r="L22" s="85"/>
      <c r="M22" s="85"/>
    </row>
    <row r="23" spans="1:13" ht="45" customHeight="1">
      <c r="A23" s="6">
        <v>17</v>
      </c>
      <c r="B23" s="4" t="s">
        <v>60</v>
      </c>
      <c r="C23" s="4" t="s">
        <v>39</v>
      </c>
      <c r="D23" s="5">
        <v>42461</v>
      </c>
      <c r="E23" s="28" t="s">
        <v>163</v>
      </c>
      <c r="F23" s="5" t="s">
        <v>226</v>
      </c>
      <c r="G23" s="85" t="s">
        <v>38</v>
      </c>
      <c r="H23" s="32">
        <v>918000</v>
      </c>
      <c r="I23" s="85" t="s">
        <v>38</v>
      </c>
      <c r="J23" s="85"/>
      <c r="K23" s="85"/>
      <c r="L23" s="85"/>
      <c r="M23" s="85"/>
    </row>
    <row r="24" spans="1:13" ht="45" customHeight="1">
      <c r="A24" s="6">
        <v>18</v>
      </c>
      <c r="B24" s="4" t="s">
        <v>61</v>
      </c>
      <c r="C24" s="4" t="s">
        <v>39</v>
      </c>
      <c r="D24" s="5">
        <v>42461</v>
      </c>
      <c r="E24" s="28" t="s">
        <v>482</v>
      </c>
      <c r="F24" s="5" t="s">
        <v>226</v>
      </c>
      <c r="G24" s="85" t="s">
        <v>38</v>
      </c>
      <c r="H24" s="32">
        <v>6907680</v>
      </c>
      <c r="I24" s="85" t="s">
        <v>38</v>
      </c>
      <c r="J24" s="85"/>
      <c r="K24" s="85"/>
      <c r="L24" s="85"/>
      <c r="M24" s="85"/>
    </row>
    <row r="25" spans="1:13" ht="45" customHeight="1">
      <c r="A25" s="6">
        <v>19</v>
      </c>
      <c r="B25" s="4" t="s">
        <v>62</v>
      </c>
      <c r="C25" s="4" t="s">
        <v>39</v>
      </c>
      <c r="D25" s="5">
        <v>42461</v>
      </c>
      <c r="E25" s="28" t="s">
        <v>483</v>
      </c>
      <c r="F25" s="5" t="s">
        <v>226</v>
      </c>
      <c r="G25" s="85" t="s">
        <v>38</v>
      </c>
      <c r="H25" s="32">
        <v>6264000</v>
      </c>
      <c r="I25" s="85" t="s">
        <v>38</v>
      </c>
      <c r="J25" s="85" t="s">
        <v>36</v>
      </c>
      <c r="K25" s="85" t="s">
        <v>37</v>
      </c>
      <c r="L25" s="85">
        <v>1</v>
      </c>
      <c r="M25" s="85"/>
    </row>
    <row r="26" spans="1:13" ht="45" customHeight="1">
      <c r="A26" s="6">
        <v>20</v>
      </c>
      <c r="B26" s="4" t="s">
        <v>63</v>
      </c>
      <c r="C26" s="4" t="s">
        <v>39</v>
      </c>
      <c r="D26" s="5">
        <v>42461</v>
      </c>
      <c r="E26" s="28" t="s">
        <v>484</v>
      </c>
      <c r="F26" s="5" t="s">
        <v>226</v>
      </c>
      <c r="G26" s="85" t="s">
        <v>38</v>
      </c>
      <c r="H26" s="32">
        <v>5940000</v>
      </c>
      <c r="I26" s="85" t="s">
        <v>38</v>
      </c>
      <c r="J26" s="85"/>
      <c r="K26" s="85"/>
      <c r="L26" s="85"/>
      <c r="M26" s="85"/>
    </row>
    <row r="27" spans="1:13" ht="45" customHeight="1">
      <c r="A27" s="6">
        <v>21</v>
      </c>
      <c r="B27" s="4" t="s">
        <v>64</v>
      </c>
      <c r="C27" s="4" t="s">
        <v>39</v>
      </c>
      <c r="D27" s="5">
        <v>42461</v>
      </c>
      <c r="E27" s="28" t="s">
        <v>164</v>
      </c>
      <c r="F27" s="5" t="s">
        <v>226</v>
      </c>
      <c r="G27" s="85" t="s">
        <v>38</v>
      </c>
      <c r="H27" s="32">
        <v>5292000</v>
      </c>
      <c r="I27" s="85" t="s">
        <v>38</v>
      </c>
      <c r="J27" s="85"/>
      <c r="K27" s="85"/>
      <c r="L27" s="85"/>
      <c r="M27" s="85"/>
    </row>
    <row r="28" spans="1:13" ht="45" customHeight="1">
      <c r="A28" s="6">
        <v>22</v>
      </c>
      <c r="B28" s="4" t="s">
        <v>65</v>
      </c>
      <c r="C28" s="4" t="s">
        <v>39</v>
      </c>
      <c r="D28" s="5">
        <v>42461</v>
      </c>
      <c r="E28" s="28" t="s">
        <v>158</v>
      </c>
      <c r="F28" s="5" t="s">
        <v>226</v>
      </c>
      <c r="G28" s="85" t="s">
        <v>38</v>
      </c>
      <c r="H28" s="32">
        <v>2185218</v>
      </c>
      <c r="I28" s="85" t="s">
        <v>38</v>
      </c>
      <c r="J28" s="85"/>
      <c r="K28" s="85"/>
      <c r="L28" s="85"/>
      <c r="M28" s="85"/>
    </row>
    <row r="29" spans="1:13" ht="45" customHeight="1">
      <c r="A29" s="6">
        <v>23</v>
      </c>
      <c r="B29" s="4" t="s">
        <v>66</v>
      </c>
      <c r="C29" s="4" t="s">
        <v>39</v>
      </c>
      <c r="D29" s="5">
        <v>42461</v>
      </c>
      <c r="E29" s="28" t="s">
        <v>480</v>
      </c>
      <c r="F29" s="5" t="s">
        <v>226</v>
      </c>
      <c r="G29" s="85" t="s">
        <v>38</v>
      </c>
      <c r="H29" s="32">
        <v>7257600</v>
      </c>
      <c r="I29" s="85" t="s">
        <v>38</v>
      </c>
      <c r="J29" s="85"/>
      <c r="K29" s="85"/>
      <c r="L29" s="85"/>
      <c r="M29" s="85"/>
    </row>
    <row r="30" spans="1:13" ht="45" customHeight="1">
      <c r="A30" s="6">
        <v>24</v>
      </c>
      <c r="B30" s="4" t="s">
        <v>67</v>
      </c>
      <c r="C30" s="4" t="s">
        <v>39</v>
      </c>
      <c r="D30" s="5">
        <v>42461</v>
      </c>
      <c r="E30" s="28" t="s">
        <v>165</v>
      </c>
      <c r="F30" s="5" t="s">
        <v>226</v>
      </c>
      <c r="G30" s="85" t="s">
        <v>38</v>
      </c>
      <c r="H30" s="32">
        <v>3063060</v>
      </c>
      <c r="I30" s="85" t="s">
        <v>38</v>
      </c>
      <c r="J30" s="85"/>
      <c r="K30" s="85"/>
      <c r="L30" s="85"/>
      <c r="M30" s="85"/>
    </row>
    <row r="31" spans="1:13" ht="45" customHeight="1">
      <c r="A31" s="6">
        <v>25</v>
      </c>
      <c r="B31" s="4" t="s">
        <v>68</v>
      </c>
      <c r="C31" s="4" t="s">
        <v>39</v>
      </c>
      <c r="D31" s="5">
        <v>42461</v>
      </c>
      <c r="E31" s="28" t="s">
        <v>166</v>
      </c>
      <c r="F31" s="5" t="s">
        <v>226</v>
      </c>
      <c r="G31" s="85" t="s">
        <v>38</v>
      </c>
      <c r="H31" s="32">
        <v>2895750</v>
      </c>
      <c r="I31" s="85" t="s">
        <v>38</v>
      </c>
      <c r="J31" s="85"/>
      <c r="K31" s="85"/>
      <c r="L31" s="85"/>
      <c r="M31" s="85"/>
    </row>
    <row r="32" spans="1:13" ht="45" customHeight="1">
      <c r="A32" s="6">
        <v>26</v>
      </c>
      <c r="B32" s="4" t="s">
        <v>69</v>
      </c>
      <c r="C32" s="4" t="s">
        <v>39</v>
      </c>
      <c r="D32" s="5">
        <v>42461</v>
      </c>
      <c r="E32" s="28" t="s">
        <v>167</v>
      </c>
      <c r="F32" s="5" t="s">
        <v>226</v>
      </c>
      <c r="G32" s="85" t="s">
        <v>38</v>
      </c>
      <c r="H32" s="32">
        <v>4723920</v>
      </c>
      <c r="I32" s="85" t="s">
        <v>38</v>
      </c>
      <c r="J32" s="85"/>
      <c r="K32" s="85"/>
      <c r="L32" s="85"/>
      <c r="M32" s="85"/>
    </row>
    <row r="33" spans="1:13" ht="45" customHeight="1">
      <c r="A33" s="6">
        <v>27</v>
      </c>
      <c r="B33" s="4" t="s">
        <v>70</v>
      </c>
      <c r="C33" s="4" t="s">
        <v>39</v>
      </c>
      <c r="D33" s="5">
        <v>42461</v>
      </c>
      <c r="E33" s="28" t="s">
        <v>168</v>
      </c>
      <c r="F33" s="5" t="s">
        <v>226</v>
      </c>
      <c r="G33" s="85" t="s">
        <v>38</v>
      </c>
      <c r="H33" s="32">
        <v>4914216</v>
      </c>
      <c r="I33" s="85" t="s">
        <v>38</v>
      </c>
      <c r="J33" s="85"/>
      <c r="K33" s="85"/>
      <c r="L33" s="85"/>
      <c r="M33" s="85"/>
    </row>
    <row r="34" spans="1:13" ht="45" customHeight="1">
      <c r="A34" s="6">
        <v>28</v>
      </c>
      <c r="B34" s="4" t="s">
        <v>71</v>
      </c>
      <c r="C34" s="4" t="s">
        <v>39</v>
      </c>
      <c r="D34" s="5">
        <v>42461</v>
      </c>
      <c r="E34" s="28" t="s">
        <v>169</v>
      </c>
      <c r="F34" s="5" t="s">
        <v>226</v>
      </c>
      <c r="G34" s="85" t="s">
        <v>38</v>
      </c>
      <c r="H34" s="32">
        <v>47304000</v>
      </c>
      <c r="I34" s="85" t="s">
        <v>38</v>
      </c>
      <c r="J34" s="85"/>
      <c r="K34" s="85"/>
      <c r="L34" s="85"/>
      <c r="M34" s="85"/>
    </row>
    <row r="35" spans="1:13" ht="45" customHeight="1">
      <c r="A35" s="6">
        <v>29</v>
      </c>
      <c r="B35" s="4" t="s">
        <v>72</v>
      </c>
      <c r="C35" s="4" t="s">
        <v>39</v>
      </c>
      <c r="D35" s="5">
        <v>42461</v>
      </c>
      <c r="E35" s="28" t="s">
        <v>480</v>
      </c>
      <c r="F35" s="5" t="s">
        <v>226</v>
      </c>
      <c r="G35" s="85" t="s">
        <v>38</v>
      </c>
      <c r="H35" s="32">
        <v>39268800</v>
      </c>
      <c r="I35" s="85" t="s">
        <v>38</v>
      </c>
      <c r="J35" s="85"/>
      <c r="K35" s="85"/>
      <c r="L35" s="85"/>
      <c r="M35" s="85"/>
    </row>
    <row r="36" spans="1:13" ht="45" customHeight="1">
      <c r="A36" s="6">
        <v>30</v>
      </c>
      <c r="B36" s="4" t="s">
        <v>73</v>
      </c>
      <c r="C36" s="4" t="s">
        <v>39</v>
      </c>
      <c r="D36" s="5">
        <v>42461</v>
      </c>
      <c r="E36" s="28" t="s">
        <v>170</v>
      </c>
      <c r="F36" s="5" t="s">
        <v>226</v>
      </c>
      <c r="G36" s="85" t="s">
        <v>38</v>
      </c>
      <c r="H36" s="32">
        <v>4920750</v>
      </c>
      <c r="I36" s="85" t="s">
        <v>38</v>
      </c>
      <c r="J36" s="85"/>
      <c r="K36" s="85"/>
      <c r="L36" s="85"/>
      <c r="M36" s="85"/>
    </row>
    <row r="37" spans="1:13" ht="45" customHeight="1">
      <c r="A37" s="6">
        <v>31</v>
      </c>
      <c r="B37" s="4" t="s">
        <v>74</v>
      </c>
      <c r="C37" s="4" t="s">
        <v>39</v>
      </c>
      <c r="D37" s="5">
        <v>42461</v>
      </c>
      <c r="E37" s="28" t="s">
        <v>171</v>
      </c>
      <c r="F37" s="5" t="s">
        <v>226</v>
      </c>
      <c r="G37" s="85" t="s">
        <v>38</v>
      </c>
      <c r="H37" s="32">
        <v>5978836</v>
      </c>
      <c r="I37" s="85" t="s">
        <v>38</v>
      </c>
      <c r="J37" s="85"/>
      <c r="K37" s="85"/>
      <c r="L37" s="85"/>
      <c r="M37" s="85"/>
    </row>
    <row r="38" spans="1:13" ht="45" customHeight="1">
      <c r="A38" s="6">
        <v>32</v>
      </c>
      <c r="B38" s="4" t="s">
        <v>75</v>
      </c>
      <c r="C38" s="4" t="s">
        <v>39</v>
      </c>
      <c r="D38" s="5">
        <v>42461</v>
      </c>
      <c r="E38" s="28" t="s">
        <v>172</v>
      </c>
      <c r="F38" s="5" t="s">
        <v>226</v>
      </c>
      <c r="G38" s="85" t="s">
        <v>38</v>
      </c>
      <c r="H38" s="32">
        <v>2181972</v>
      </c>
      <c r="I38" s="85" t="s">
        <v>38</v>
      </c>
      <c r="J38" s="85"/>
      <c r="K38" s="85"/>
      <c r="L38" s="85"/>
      <c r="M38" s="85"/>
    </row>
    <row r="39" spans="1:13" ht="45" customHeight="1">
      <c r="A39" s="6">
        <v>33</v>
      </c>
      <c r="B39" s="4" t="s">
        <v>76</v>
      </c>
      <c r="C39" s="4" t="s">
        <v>39</v>
      </c>
      <c r="D39" s="5">
        <v>42461</v>
      </c>
      <c r="E39" s="28" t="s">
        <v>173</v>
      </c>
      <c r="F39" s="5" t="s">
        <v>226</v>
      </c>
      <c r="G39" s="85" t="s">
        <v>38</v>
      </c>
      <c r="H39" s="32">
        <v>23841540</v>
      </c>
      <c r="I39" s="85" t="s">
        <v>38</v>
      </c>
      <c r="J39" s="85"/>
      <c r="K39" s="85"/>
      <c r="L39" s="85"/>
      <c r="M39" s="85"/>
    </row>
    <row r="40" spans="1:13" ht="45" customHeight="1">
      <c r="A40" s="6">
        <v>34</v>
      </c>
      <c r="B40" s="4" t="s">
        <v>77</v>
      </c>
      <c r="C40" s="4" t="s">
        <v>39</v>
      </c>
      <c r="D40" s="5">
        <v>42461</v>
      </c>
      <c r="E40" s="28" t="s">
        <v>174</v>
      </c>
      <c r="F40" s="5" t="s">
        <v>225</v>
      </c>
      <c r="G40" s="85" t="s">
        <v>38</v>
      </c>
      <c r="H40" s="32">
        <v>9547200</v>
      </c>
      <c r="I40" s="85" t="s">
        <v>38</v>
      </c>
      <c r="J40" s="85"/>
      <c r="K40" s="85"/>
      <c r="L40" s="85"/>
      <c r="M40" s="85"/>
    </row>
    <row r="41" spans="1:13" ht="45" customHeight="1">
      <c r="A41" s="6">
        <v>35</v>
      </c>
      <c r="B41" s="4" t="s">
        <v>78</v>
      </c>
      <c r="C41" s="4" t="s">
        <v>39</v>
      </c>
      <c r="D41" s="5">
        <v>42461</v>
      </c>
      <c r="E41" s="28" t="s">
        <v>175</v>
      </c>
      <c r="F41" s="5" t="s">
        <v>226</v>
      </c>
      <c r="G41" s="85" t="s">
        <v>38</v>
      </c>
      <c r="H41" s="32">
        <v>5832000</v>
      </c>
      <c r="I41" s="85" t="s">
        <v>38</v>
      </c>
      <c r="J41" s="85"/>
      <c r="K41" s="85"/>
      <c r="L41" s="85"/>
      <c r="M41" s="85"/>
    </row>
    <row r="42" spans="1:13" ht="45" customHeight="1">
      <c r="A42" s="6">
        <v>36</v>
      </c>
      <c r="B42" s="4" t="s">
        <v>79</v>
      </c>
      <c r="C42" s="4" t="s">
        <v>39</v>
      </c>
      <c r="D42" s="5">
        <v>42461</v>
      </c>
      <c r="E42" s="28" t="s">
        <v>485</v>
      </c>
      <c r="F42" s="5" t="s">
        <v>226</v>
      </c>
      <c r="G42" s="85" t="s">
        <v>38</v>
      </c>
      <c r="H42" s="32">
        <v>39938400</v>
      </c>
      <c r="I42" s="85" t="s">
        <v>38</v>
      </c>
      <c r="J42" s="85"/>
      <c r="K42" s="85"/>
      <c r="L42" s="85"/>
      <c r="M42" s="85"/>
    </row>
    <row r="43" spans="1:13" ht="45" customHeight="1">
      <c r="A43" s="6">
        <v>37</v>
      </c>
      <c r="B43" s="4" t="s">
        <v>80</v>
      </c>
      <c r="C43" s="4" t="s">
        <v>39</v>
      </c>
      <c r="D43" s="5">
        <v>42461</v>
      </c>
      <c r="E43" s="28" t="s">
        <v>486</v>
      </c>
      <c r="F43" s="5" t="s">
        <v>226</v>
      </c>
      <c r="G43" s="85" t="s">
        <v>38</v>
      </c>
      <c r="H43" s="32">
        <v>1279290</v>
      </c>
      <c r="I43" s="85" t="s">
        <v>38</v>
      </c>
      <c r="J43" s="85"/>
      <c r="K43" s="85"/>
      <c r="L43" s="85"/>
      <c r="M43" s="85"/>
    </row>
    <row r="44" spans="1:13" ht="45" customHeight="1">
      <c r="A44" s="6">
        <v>38</v>
      </c>
      <c r="B44" s="4" t="s">
        <v>81</v>
      </c>
      <c r="C44" s="4" t="s">
        <v>39</v>
      </c>
      <c r="D44" s="5">
        <v>42461</v>
      </c>
      <c r="E44" s="28" t="s">
        <v>176</v>
      </c>
      <c r="F44" s="5" t="s">
        <v>226</v>
      </c>
      <c r="G44" s="85" t="s">
        <v>38</v>
      </c>
      <c r="H44" s="32">
        <v>16826400</v>
      </c>
      <c r="I44" s="85" t="s">
        <v>38</v>
      </c>
      <c r="J44" s="85"/>
      <c r="K44" s="85"/>
      <c r="L44" s="85"/>
      <c r="M44" s="85"/>
    </row>
    <row r="45" spans="1:13" ht="45" customHeight="1">
      <c r="A45" s="6">
        <v>39</v>
      </c>
      <c r="B45" s="4" t="s">
        <v>82</v>
      </c>
      <c r="C45" s="4" t="s">
        <v>39</v>
      </c>
      <c r="D45" s="5">
        <v>42461</v>
      </c>
      <c r="E45" s="28" t="s">
        <v>480</v>
      </c>
      <c r="F45" s="5" t="s">
        <v>226</v>
      </c>
      <c r="G45" s="85" t="s">
        <v>38</v>
      </c>
      <c r="H45" s="32">
        <v>19219680</v>
      </c>
      <c r="I45" s="85" t="s">
        <v>38</v>
      </c>
      <c r="J45" s="85"/>
      <c r="K45" s="85"/>
      <c r="L45" s="85"/>
      <c r="M45" s="85"/>
    </row>
    <row r="46" spans="1:13" ht="45" customHeight="1">
      <c r="A46" s="6">
        <v>40</v>
      </c>
      <c r="B46" s="4" t="s">
        <v>83</v>
      </c>
      <c r="C46" s="4" t="s">
        <v>39</v>
      </c>
      <c r="D46" s="5">
        <v>42461</v>
      </c>
      <c r="E46" s="28" t="s">
        <v>177</v>
      </c>
      <c r="F46" s="5" t="s">
        <v>226</v>
      </c>
      <c r="G46" s="85" t="s">
        <v>38</v>
      </c>
      <c r="H46" s="32">
        <v>2255040</v>
      </c>
      <c r="I46" s="85" t="s">
        <v>38</v>
      </c>
      <c r="J46" s="85"/>
      <c r="K46" s="85"/>
      <c r="L46" s="85"/>
      <c r="M46" s="85"/>
    </row>
    <row r="47" spans="1:13" ht="45" customHeight="1">
      <c r="A47" s="6">
        <v>41</v>
      </c>
      <c r="B47" s="4" t="s">
        <v>84</v>
      </c>
      <c r="C47" s="4" t="s">
        <v>39</v>
      </c>
      <c r="D47" s="5">
        <v>42461</v>
      </c>
      <c r="E47" s="28" t="s">
        <v>480</v>
      </c>
      <c r="F47" s="5" t="s">
        <v>226</v>
      </c>
      <c r="G47" s="85" t="s">
        <v>38</v>
      </c>
      <c r="H47" s="32">
        <v>7776000</v>
      </c>
      <c r="I47" s="85" t="s">
        <v>38</v>
      </c>
      <c r="J47" s="85"/>
      <c r="K47" s="85"/>
      <c r="L47" s="85"/>
      <c r="M47" s="85"/>
    </row>
    <row r="48" spans="1:13" ht="45" customHeight="1">
      <c r="A48" s="6">
        <v>42</v>
      </c>
      <c r="B48" s="4" t="s">
        <v>85</v>
      </c>
      <c r="C48" s="4" t="s">
        <v>39</v>
      </c>
      <c r="D48" s="5">
        <v>42461</v>
      </c>
      <c r="E48" s="28" t="s">
        <v>178</v>
      </c>
      <c r="F48" s="5" t="s">
        <v>226</v>
      </c>
      <c r="G48" s="85" t="s">
        <v>38</v>
      </c>
      <c r="H48" s="32">
        <v>15552000</v>
      </c>
      <c r="I48" s="85" t="s">
        <v>38</v>
      </c>
      <c r="J48" s="85"/>
      <c r="K48" s="85"/>
      <c r="L48" s="85"/>
      <c r="M48" s="85"/>
    </row>
    <row r="49" spans="1:13" ht="45" customHeight="1">
      <c r="A49" s="6">
        <v>43</v>
      </c>
      <c r="B49" s="4" t="s">
        <v>86</v>
      </c>
      <c r="C49" s="4" t="s">
        <v>39</v>
      </c>
      <c r="D49" s="5">
        <v>42461</v>
      </c>
      <c r="E49" s="28" t="s">
        <v>179</v>
      </c>
      <c r="F49" s="5" t="s">
        <v>226</v>
      </c>
      <c r="G49" s="85" t="s">
        <v>38</v>
      </c>
      <c r="H49" s="32">
        <v>11664000</v>
      </c>
      <c r="I49" s="85" t="s">
        <v>38</v>
      </c>
      <c r="J49" s="85"/>
      <c r="K49" s="85"/>
      <c r="L49" s="85"/>
      <c r="M49" s="85"/>
    </row>
    <row r="50" spans="1:13" ht="45" customHeight="1">
      <c r="A50" s="6">
        <v>44</v>
      </c>
      <c r="B50" s="4" t="s">
        <v>87</v>
      </c>
      <c r="C50" s="4" t="s">
        <v>39</v>
      </c>
      <c r="D50" s="5">
        <v>42461</v>
      </c>
      <c r="E50" s="28" t="s">
        <v>480</v>
      </c>
      <c r="F50" s="5" t="s">
        <v>226</v>
      </c>
      <c r="G50" s="85" t="s">
        <v>38</v>
      </c>
      <c r="H50" s="32">
        <v>10730880</v>
      </c>
      <c r="I50" s="85" t="s">
        <v>38</v>
      </c>
      <c r="J50" s="85"/>
      <c r="K50" s="85"/>
      <c r="L50" s="85"/>
      <c r="M50" s="85"/>
    </row>
    <row r="51" spans="1:13" ht="45" customHeight="1">
      <c r="A51" s="6">
        <v>45</v>
      </c>
      <c r="B51" s="4" t="s">
        <v>88</v>
      </c>
      <c r="C51" s="4" t="s">
        <v>39</v>
      </c>
      <c r="D51" s="5">
        <v>42461</v>
      </c>
      <c r="E51" s="28" t="s">
        <v>180</v>
      </c>
      <c r="F51" s="5" t="s">
        <v>226</v>
      </c>
      <c r="G51" s="85" t="s">
        <v>38</v>
      </c>
      <c r="H51" s="32">
        <v>2710800</v>
      </c>
      <c r="I51" s="85" t="s">
        <v>38</v>
      </c>
      <c r="J51" s="85"/>
      <c r="K51" s="85"/>
      <c r="L51" s="85"/>
      <c r="M51" s="85"/>
    </row>
    <row r="52" spans="1:13" ht="45" customHeight="1">
      <c r="A52" s="6">
        <v>46</v>
      </c>
      <c r="B52" s="4" t="s">
        <v>89</v>
      </c>
      <c r="C52" s="4" t="s">
        <v>39</v>
      </c>
      <c r="D52" s="5">
        <v>42461</v>
      </c>
      <c r="E52" s="28" t="s">
        <v>151</v>
      </c>
      <c r="F52" s="5" t="s">
        <v>226</v>
      </c>
      <c r="G52" s="85" t="s">
        <v>38</v>
      </c>
      <c r="H52" s="32">
        <v>1005480</v>
      </c>
      <c r="I52" s="85" t="s">
        <v>38</v>
      </c>
      <c r="J52" s="85"/>
      <c r="K52" s="85"/>
      <c r="L52" s="85"/>
      <c r="M52" s="85"/>
    </row>
    <row r="53" spans="1:13" ht="45" customHeight="1">
      <c r="A53" s="6">
        <v>47</v>
      </c>
      <c r="B53" s="4" t="s">
        <v>90</v>
      </c>
      <c r="C53" s="4" t="s">
        <v>39</v>
      </c>
      <c r="D53" s="5">
        <v>42461</v>
      </c>
      <c r="E53" s="28" t="s">
        <v>164</v>
      </c>
      <c r="F53" s="5" t="s">
        <v>34</v>
      </c>
      <c r="G53" s="85" t="s">
        <v>38</v>
      </c>
      <c r="H53" s="32">
        <v>46872000</v>
      </c>
      <c r="I53" s="85" t="s">
        <v>38</v>
      </c>
      <c r="J53" s="85"/>
      <c r="K53" s="85"/>
      <c r="L53" s="85"/>
      <c r="M53" s="85"/>
    </row>
    <row r="54" spans="1:13" ht="45" customHeight="1">
      <c r="A54" s="6">
        <v>48</v>
      </c>
      <c r="B54" s="4" t="s">
        <v>91</v>
      </c>
      <c r="C54" s="4" t="s">
        <v>39</v>
      </c>
      <c r="D54" s="5">
        <v>42461</v>
      </c>
      <c r="E54" s="28" t="s">
        <v>181</v>
      </c>
      <c r="F54" s="5" t="s">
        <v>34</v>
      </c>
      <c r="G54" s="85" t="s">
        <v>38</v>
      </c>
      <c r="H54" s="32">
        <v>12013920</v>
      </c>
      <c r="I54" s="85" t="s">
        <v>38</v>
      </c>
      <c r="J54" s="85"/>
      <c r="K54" s="85"/>
      <c r="L54" s="85"/>
      <c r="M54" s="85"/>
    </row>
    <row r="55" spans="1:13" ht="45" customHeight="1">
      <c r="A55" s="6">
        <v>49</v>
      </c>
      <c r="B55" s="4" t="s">
        <v>92</v>
      </c>
      <c r="C55" s="4" t="s">
        <v>39</v>
      </c>
      <c r="D55" s="5">
        <v>42461</v>
      </c>
      <c r="E55" s="28" t="s">
        <v>487</v>
      </c>
      <c r="F55" s="5" t="s">
        <v>226</v>
      </c>
      <c r="G55" s="85" t="s">
        <v>38</v>
      </c>
      <c r="H55" s="32">
        <v>1593000</v>
      </c>
      <c r="I55" s="85" t="s">
        <v>38</v>
      </c>
      <c r="J55" s="85"/>
      <c r="K55" s="85"/>
      <c r="L55" s="85"/>
      <c r="M55" s="85"/>
    </row>
    <row r="56" spans="1:13" ht="45" customHeight="1">
      <c r="A56" s="6">
        <v>50</v>
      </c>
      <c r="B56" s="4" t="s">
        <v>93</v>
      </c>
      <c r="C56" s="4" t="s">
        <v>39</v>
      </c>
      <c r="D56" s="5">
        <v>42461</v>
      </c>
      <c r="E56" s="28" t="s">
        <v>182</v>
      </c>
      <c r="F56" s="5" t="s">
        <v>226</v>
      </c>
      <c r="G56" s="85" t="s">
        <v>38</v>
      </c>
      <c r="H56" s="32">
        <v>14256000</v>
      </c>
      <c r="I56" s="85" t="s">
        <v>38</v>
      </c>
      <c r="J56" s="85"/>
      <c r="K56" s="85"/>
      <c r="L56" s="85"/>
      <c r="M56" s="85"/>
    </row>
    <row r="57" spans="1:13" ht="45" customHeight="1">
      <c r="A57" s="6">
        <v>51</v>
      </c>
      <c r="B57" s="4" t="s">
        <v>94</v>
      </c>
      <c r="C57" s="4" t="s">
        <v>39</v>
      </c>
      <c r="D57" s="5">
        <v>42461</v>
      </c>
      <c r="E57" s="28" t="s">
        <v>183</v>
      </c>
      <c r="F57" s="5" t="s">
        <v>226</v>
      </c>
      <c r="G57" s="85" t="s">
        <v>38</v>
      </c>
      <c r="H57" s="32">
        <v>5026320</v>
      </c>
      <c r="I57" s="85" t="s">
        <v>38</v>
      </c>
      <c r="J57" s="85"/>
      <c r="K57" s="85"/>
      <c r="L57" s="85"/>
      <c r="M57" s="85"/>
    </row>
    <row r="58" spans="1:13" ht="45" customHeight="1">
      <c r="A58" s="6">
        <v>52</v>
      </c>
      <c r="B58" s="4" t="s">
        <v>95</v>
      </c>
      <c r="C58" s="4" t="s">
        <v>39</v>
      </c>
      <c r="D58" s="5">
        <v>42461</v>
      </c>
      <c r="E58" s="28" t="s">
        <v>480</v>
      </c>
      <c r="F58" s="5" t="s">
        <v>226</v>
      </c>
      <c r="G58" s="85" t="s">
        <v>38</v>
      </c>
      <c r="H58" s="32">
        <v>7776000</v>
      </c>
      <c r="I58" s="85" t="s">
        <v>38</v>
      </c>
      <c r="J58" s="85"/>
      <c r="K58" s="85"/>
      <c r="L58" s="85"/>
      <c r="M58" s="85"/>
    </row>
    <row r="59" spans="1:13" ht="45" customHeight="1">
      <c r="A59" s="6">
        <v>53</v>
      </c>
      <c r="B59" s="4" t="s">
        <v>96</v>
      </c>
      <c r="C59" s="4" t="s">
        <v>39</v>
      </c>
      <c r="D59" s="5">
        <v>42461</v>
      </c>
      <c r="E59" s="28" t="s">
        <v>184</v>
      </c>
      <c r="F59" s="5" t="s">
        <v>226</v>
      </c>
      <c r="G59" s="85" t="s">
        <v>38</v>
      </c>
      <c r="H59" s="32">
        <v>17280000</v>
      </c>
      <c r="I59" s="85" t="s">
        <v>38</v>
      </c>
      <c r="J59" s="85"/>
      <c r="K59" s="85"/>
      <c r="L59" s="85"/>
      <c r="M59" s="85"/>
    </row>
    <row r="60" spans="1:13" ht="45" customHeight="1">
      <c r="A60" s="6">
        <v>54</v>
      </c>
      <c r="B60" s="4" t="s">
        <v>97</v>
      </c>
      <c r="C60" s="4" t="s">
        <v>39</v>
      </c>
      <c r="D60" s="5">
        <v>42461</v>
      </c>
      <c r="E60" s="28" t="s">
        <v>170</v>
      </c>
      <c r="F60" s="5" t="s">
        <v>226</v>
      </c>
      <c r="G60" s="85" t="s">
        <v>38</v>
      </c>
      <c r="H60" s="32">
        <v>26460000</v>
      </c>
      <c r="I60" s="85" t="s">
        <v>38</v>
      </c>
      <c r="J60" s="85"/>
      <c r="K60" s="85"/>
      <c r="L60" s="85"/>
      <c r="M60" s="85"/>
    </row>
    <row r="61" spans="1:13" ht="45" customHeight="1">
      <c r="A61" s="6">
        <v>55</v>
      </c>
      <c r="B61" s="4" t="s">
        <v>98</v>
      </c>
      <c r="C61" s="4" t="s">
        <v>39</v>
      </c>
      <c r="D61" s="5">
        <v>42461</v>
      </c>
      <c r="E61" s="28" t="s">
        <v>164</v>
      </c>
      <c r="F61" s="5" t="s">
        <v>226</v>
      </c>
      <c r="G61" s="85" t="s">
        <v>38</v>
      </c>
      <c r="H61" s="32">
        <v>4455000</v>
      </c>
      <c r="I61" s="85" t="s">
        <v>38</v>
      </c>
      <c r="J61" s="85"/>
      <c r="K61" s="85"/>
      <c r="L61" s="85"/>
      <c r="M61" s="85"/>
    </row>
    <row r="62" spans="1:13" ht="45" customHeight="1">
      <c r="A62" s="6">
        <v>56</v>
      </c>
      <c r="B62" s="4" t="s">
        <v>99</v>
      </c>
      <c r="C62" s="4" t="s">
        <v>39</v>
      </c>
      <c r="D62" s="5">
        <v>42461</v>
      </c>
      <c r="E62" s="28" t="s">
        <v>185</v>
      </c>
      <c r="F62" s="5" t="s">
        <v>34</v>
      </c>
      <c r="G62" s="85" t="s">
        <v>38</v>
      </c>
      <c r="H62" s="32">
        <v>74455200</v>
      </c>
      <c r="I62" s="85" t="s">
        <v>38</v>
      </c>
      <c r="J62" s="85"/>
      <c r="K62" s="85"/>
      <c r="L62" s="85"/>
      <c r="M62" s="85"/>
    </row>
    <row r="63" spans="1:13" ht="45" customHeight="1">
      <c r="A63" s="6">
        <v>57</v>
      </c>
      <c r="B63" s="4" t="s">
        <v>100</v>
      </c>
      <c r="C63" s="4" t="s">
        <v>39</v>
      </c>
      <c r="D63" s="5">
        <v>42461</v>
      </c>
      <c r="E63" s="28" t="s">
        <v>484</v>
      </c>
      <c r="F63" s="5" t="s">
        <v>34</v>
      </c>
      <c r="G63" s="85" t="s">
        <v>38</v>
      </c>
      <c r="H63" s="32">
        <v>17820000</v>
      </c>
      <c r="I63" s="85" t="s">
        <v>38</v>
      </c>
      <c r="J63" s="85"/>
      <c r="K63" s="85"/>
      <c r="L63" s="85"/>
      <c r="M63" s="85"/>
    </row>
    <row r="64" spans="1:13" ht="45" customHeight="1">
      <c r="A64" s="6">
        <v>58</v>
      </c>
      <c r="B64" s="4" t="s">
        <v>101</v>
      </c>
      <c r="C64" s="4" t="s">
        <v>39</v>
      </c>
      <c r="D64" s="5">
        <v>42461</v>
      </c>
      <c r="E64" s="28" t="s">
        <v>186</v>
      </c>
      <c r="F64" s="5" t="s">
        <v>226</v>
      </c>
      <c r="G64" s="85" t="s">
        <v>38</v>
      </c>
      <c r="H64" s="32">
        <v>2678011</v>
      </c>
      <c r="I64" s="85" t="s">
        <v>38</v>
      </c>
      <c r="J64" s="85"/>
      <c r="K64" s="85"/>
      <c r="L64" s="85"/>
      <c r="M64" s="85"/>
    </row>
    <row r="65" spans="1:13" ht="45" customHeight="1">
      <c r="A65" s="6">
        <v>59</v>
      </c>
      <c r="B65" s="4" t="s">
        <v>102</v>
      </c>
      <c r="C65" s="4" t="s">
        <v>39</v>
      </c>
      <c r="D65" s="5">
        <v>42461</v>
      </c>
      <c r="E65" s="28" t="s">
        <v>187</v>
      </c>
      <c r="F65" s="5" t="s">
        <v>226</v>
      </c>
      <c r="G65" s="85" t="s">
        <v>38</v>
      </c>
      <c r="H65" s="32">
        <v>1773468</v>
      </c>
      <c r="I65" s="85" t="s">
        <v>38</v>
      </c>
      <c r="J65" s="85"/>
      <c r="K65" s="85"/>
      <c r="L65" s="85"/>
      <c r="M65" s="85"/>
    </row>
    <row r="66" spans="1:13" ht="45" customHeight="1">
      <c r="A66" s="6">
        <v>60</v>
      </c>
      <c r="B66" s="4" t="s">
        <v>103</v>
      </c>
      <c r="C66" s="4" t="s">
        <v>39</v>
      </c>
      <c r="D66" s="5">
        <v>42461</v>
      </c>
      <c r="E66" s="28" t="s">
        <v>159</v>
      </c>
      <c r="F66" s="5" t="s">
        <v>225</v>
      </c>
      <c r="G66" s="85" t="s">
        <v>38</v>
      </c>
      <c r="H66" s="32">
        <v>2579040</v>
      </c>
      <c r="I66" s="85" t="s">
        <v>38</v>
      </c>
      <c r="J66" s="85"/>
      <c r="K66" s="85"/>
      <c r="L66" s="85"/>
      <c r="M66" s="85"/>
    </row>
    <row r="67" spans="1:13" ht="45" customHeight="1">
      <c r="A67" s="6">
        <v>61</v>
      </c>
      <c r="B67" s="4" t="s">
        <v>104</v>
      </c>
      <c r="C67" s="4" t="s">
        <v>39</v>
      </c>
      <c r="D67" s="5">
        <v>42461</v>
      </c>
      <c r="E67" s="28" t="s">
        <v>480</v>
      </c>
      <c r="F67" s="5" t="s">
        <v>34</v>
      </c>
      <c r="G67" s="85" t="s">
        <v>38</v>
      </c>
      <c r="H67" s="32">
        <v>126360000</v>
      </c>
      <c r="I67" s="85" t="s">
        <v>38</v>
      </c>
      <c r="J67" s="85"/>
      <c r="K67" s="85"/>
      <c r="L67" s="85"/>
      <c r="M67" s="85"/>
    </row>
    <row r="68" spans="1:13" ht="45" customHeight="1">
      <c r="A68" s="6">
        <v>62</v>
      </c>
      <c r="B68" s="4" t="s">
        <v>105</v>
      </c>
      <c r="C68" s="4" t="s">
        <v>39</v>
      </c>
      <c r="D68" s="5">
        <v>42461</v>
      </c>
      <c r="E68" s="28" t="s">
        <v>159</v>
      </c>
      <c r="F68" s="5" t="s">
        <v>226</v>
      </c>
      <c r="G68" s="85" t="s">
        <v>38</v>
      </c>
      <c r="H68" s="32">
        <v>1220400</v>
      </c>
      <c r="I68" s="85" t="s">
        <v>38</v>
      </c>
      <c r="J68" s="85"/>
      <c r="K68" s="85"/>
      <c r="L68" s="85"/>
      <c r="M68" s="85"/>
    </row>
    <row r="69" spans="1:13" ht="45" customHeight="1">
      <c r="A69" s="6">
        <v>63</v>
      </c>
      <c r="B69" s="4" t="s">
        <v>106</v>
      </c>
      <c r="C69" s="4" t="s">
        <v>39</v>
      </c>
      <c r="D69" s="5">
        <v>42461</v>
      </c>
      <c r="E69" s="28" t="s">
        <v>164</v>
      </c>
      <c r="F69" s="5" t="s">
        <v>225</v>
      </c>
      <c r="G69" s="85" t="s">
        <v>38</v>
      </c>
      <c r="H69" s="32">
        <v>9304200</v>
      </c>
      <c r="I69" s="85" t="s">
        <v>38</v>
      </c>
      <c r="J69" s="85"/>
      <c r="K69" s="85"/>
      <c r="L69" s="85"/>
      <c r="M69" s="85"/>
    </row>
    <row r="70" spans="1:13" ht="45" customHeight="1">
      <c r="A70" s="6">
        <v>64</v>
      </c>
      <c r="B70" s="4" t="s">
        <v>107</v>
      </c>
      <c r="C70" s="4" t="s">
        <v>39</v>
      </c>
      <c r="D70" s="5">
        <v>42461</v>
      </c>
      <c r="E70" s="28" t="s">
        <v>188</v>
      </c>
      <c r="F70" s="5" t="s">
        <v>34</v>
      </c>
      <c r="G70" s="85" t="s">
        <v>38</v>
      </c>
      <c r="H70" s="32">
        <v>121774644</v>
      </c>
      <c r="I70" s="85" t="s">
        <v>38</v>
      </c>
      <c r="J70" s="85"/>
      <c r="K70" s="85"/>
      <c r="L70" s="85"/>
      <c r="M70" s="85"/>
    </row>
    <row r="71" spans="1:13" ht="45" customHeight="1">
      <c r="A71" s="6">
        <v>65</v>
      </c>
      <c r="B71" s="4" t="s">
        <v>108</v>
      </c>
      <c r="C71" s="4" t="s">
        <v>39</v>
      </c>
      <c r="D71" s="5">
        <v>42461</v>
      </c>
      <c r="E71" s="28" t="s">
        <v>189</v>
      </c>
      <c r="F71" s="5" t="s">
        <v>34</v>
      </c>
      <c r="G71" s="85" t="s">
        <v>38</v>
      </c>
      <c r="H71" s="32">
        <v>71928000</v>
      </c>
      <c r="I71" s="85" t="s">
        <v>38</v>
      </c>
      <c r="J71" s="85"/>
      <c r="K71" s="85"/>
      <c r="L71" s="85"/>
      <c r="M71" s="85"/>
    </row>
    <row r="72" spans="1:13" ht="45" customHeight="1">
      <c r="A72" s="6">
        <v>66</v>
      </c>
      <c r="B72" s="4" t="s">
        <v>109</v>
      </c>
      <c r="C72" s="4" t="s">
        <v>39</v>
      </c>
      <c r="D72" s="5">
        <v>42461</v>
      </c>
      <c r="E72" s="28" t="s">
        <v>188</v>
      </c>
      <c r="F72" s="5" t="s">
        <v>34</v>
      </c>
      <c r="G72" s="85" t="s">
        <v>38</v>
      </c>
      <c r="H72" s="32">
        <v>67932000</v>
      </c>
      <c r="I72" s="85" t="s">
        <v>38</v>
      </c>
      <c r="J72" s="85"/>
      <c r="K72" s="85"/>
      <c r="L72" s="85"/>
      <c r="M72" s="85"/>
    </row>
    <row r="73" spans="1:13" ht="45" customHeight="1">
      <c r="A73" s="6">
        <v>67</v>
      </c>
      <c r="B73" s="4" t="s">
        <v>110</v>
      </c>
      <c r="C73" s="4" t="s">
        <v>39</v>
      </c>
      <c r="D73" s="5">
        <v>42461</v>
      </c>
      <c r="E73" s="28" t="s">
        <v>190</v>
      </c>
      <c r="F73" s="5" t="s">
        <v>226</v>
      </c>
      <c r="G73" s="85" t="s">
        <v>38</v>
      </c>
      <c r="H73" s="32">
        <v>2864160</v>
      </c>
      <c r="I73" s="85" t="s">
        <v>38</v>
      </c>
      <c r="J73" s="85"/>
      <c r="K73" s="85"/>
      <c r="L73" s="85"/>
      <c r="M73" s="85"/>
    </row>
    <row r="74" spans="1:13" ht="45" customHeight="1">
      <c r="A74" s="6">
        <v>68</v>
      </c>
      <c r="B74" s="4" t="s">
        <v>111</v>
      </c>
      <c r="C74" s="4" t="s">
        <v>39</v>
      </c>
      <c r="D74" s="5">
        <v>42461</v>
      </c>
      <c r="E74" s="28" t="s">
        <v>191</v>
      </c>
      <c r="F74" s="5" t="s">
        <v>226</v>
      </c>
      <c r="G74" s="85" t="s">
        <v>38</v>
      </c>
      <c r="H74" s="32">
        <v>52173612</v>
      </c>
      <c r="I74" s="85" t="s">
        <v>38</v>
      </c>
      <c r="J74" s="85"/>
      <c r="K74" s="85"/>
      <c r="L74" s="85"/>
      <c r="M74" s="85"/>
    </row>
    <row r="75" spans="1:13" ht="45" customHeight="1">
      <c r="A75" s="6">
        <v>69</v>
      </c>
      <c r="B75" s="4" t="s">
        <v>112</v>
      </c>
      <c r="C75" s="4" t="s">
        <v>39</v>
      </c>
      <c r="D75" s="5">
        <v>42461</v>
      </c>
      <c r="E75" s="28" t="s">
        <v>192</v>
      </c>
      <c r="F75" s="5" t="s">
        <v>226</v>
      </c>
      <c r="G75" s="85" t="s">
        <v>38</v>
      </c>
      <c r="H75" s="32">
        <v>11016000</v>
      </c>
      <c r="I75" s="85" t="s">
        <v>38</v>
      </c>
      <c r="J75" s="85"/>
      <c r="K75" s="85"/>
      <c r="L75" s="85"/>
      <c r="M75" s="85"/>
    </row>
    <row r="76" spans="1:13" ht="45" customHeight="1">
      <c r="A76" s="6">
        <v>70</v>
      </c>
      <c r="B76" s="4" t="s">
        <v>113</v>
      </c>
      <c r="C76" s="4" t="s">
        <v>39</v>
      </c>
      <c r="D76" s="5">
        <v>42461</v>
      </c>
      <c r="E76" s="28" t="s">
        <v>186</v>
      </c>
      <c r="F76" s="5" t="s">
        <v>226</v>
      </c>
      <c r="G76" s="85" t="s">
        <v>38</v>
      </c>
      <c r="H76" s="32">
        <v>8993376</v>
      </c>
      <c r="I76" s="85" t="s">
        <v>38</v>
      </c>
      <c r="J76" s="85"/>
      <c r="K76" s="85"/>
      <c r="L76" s="85"/>
      <c r="M76" s="85"/>
    </row>
    <row r="77" spans="1:13" ht="45" customHeight="1">
      <c r="A77" s="6">
        <v>71</v>
      </c>
      <c r="B77" s="4" t="s">
        <v>114</v>
      </c>
      <c r="C77" s="4" t="s">
        <v>39</v>
      </c>
      <c r="D77" s="5">
        <v>42461</v>
      </c>
      <c r="E77" s="28" t="s">
        <v>190</v>
      </c>
      <c r="F77" s="5" t="s">
        <v>226</v>
      </c>
      <c r="G77" s="85" t="s">
        <v>38</v>
      </c>
      <c r="H77" s="32">
        <v>1643980</v>
      </c>
      <c r="I77" s="85" t="s">
        <v>38</v>
      </c>
      <c r="J77" s="85"/>
      <c r="K77" s="85"/>
      <c r="L77" s="85"/>
      <c r="M77" s="85"/>
    </row>
    <row r="78" spans="1:13" ht="45" customHeight="1">
      <c r="A78" s="6">
        <v>72</v>
      </c>
      <c r="B78" s="4" t="s">
        <v>115</v>
      </c>
      <c r="C78" s="4" t="s">
        <v>39</v>
      </c>
      <c r="D78" s="5">
        <v>42461</v>
      </c>
      <c r="E78" s="28" t="s">
        <v>193</v>
      </c>
      <c r="F78" s="5" t="s">
        <v>226</v>
      </c>
      <c r="G78" s="85" t="s">
        <v>38</v>
      </c>
      <c r="H78" s="32">
        <v>2332800</v>
      </c>
      <c r="I78" s="85" t="s">
        <v>38</v>
      </c>
      <c r="J78" s="85"/>
      <c r="K78" s="85"/>
      <c r="L78" s="85"/>
      <c r="M78" s="85"/>
    </row>
    <row r="79" spans="1:13" ht="45" customHeight="1">
      <c r="A79" s="6">
        <v>73</v>
      </c>
      <c r="B79" s="4" t="s">
        <v>116</v>
      </c>
      <c r="C79" s="4" t="s">
        <v>39</v>
      </c>
      <c r="D79" s="5">
        <v>42461</v>
      </c>
      <c r="E79" s="28" t="s">
        <v>194</v>
      </c>
      <c r="F79" s="5" t="s">
        <v>226</v>
      </c>
      <c r="G79" s="85" t="s">
        <v>38</v>
      </c>
      <c r="H79" s="32">
        <v>13537908</v>
      </c>
      <c r="I79" s="85" t="s">
        <v>38</v>
      </c>
      <c r="J79" s="85"/>
      <c r="K79" s="85"/>
      <c r="L79" s="85"/>
      <c r="M79" s="85"/>
    </row>
    <row r="80" spans="1:13" ht="45" customHeight="1">
      <c r="A80" s="6">
        <v>74</v>
      </c>
      <c r="B80" s="4" t="s">
        <v>117</v>
      </c>
      <c r="C80" s="4" t="s">
        <v>39</v>
      </c>
      <c r="D80" s="5">
        <v>42461</v>
      </c>
      <c r="E80" s="28" t="s">
        <v>172</v>
      </c>
      <c r="F80" s="5" t="s">
        <v>226</v>
      </c>
      <c r="G80" s="85" t="s">
        <v>38</v>
      </c>
      <c r="H80" s="32">
        <v>15846113</v>
      </c>
      <c r="I80" s="85" t="s">
        <v>38</v>
      </c>
      <c r="J80" s="85"/>
      <c r="K80" s="85"/>
      <c r="L80" s="85"/>
      <c r="M80" s="85"/>
    </row>
    <row r="81" spans="1:13" ht="45" customHeight="1">
      <c r="A81" s="6">
        <v>75</v>
      </c>
      <c r="B81" s="4" t="s">
        <v>118</v>
      </c>
      <c r="C81" s="4" t="s">
        <v>39</v>
      </c>
      <c r="D81" s="5">
        <v>42461</v>
      </c>
      <c r="E81" s="28" t="s">
        <v>195</v>
      </c>
      <c r="F81" s="5" t="s">
        <v>226</v>
      </c>
      <c r="G81" s="85" t="s">
        <v>38</v>
      </c>
      <c r="H81" s="32">
        <v>13132800</v>
      </c>
      <c r="I81" s="85" t="s">
        <v>38</v>
      </c>
      <c r="J81" s="85"/>
      <c r="K81" s="85"/>
      <c r="L81" s="85"/>
      <c r="M81" s="85"/>
    </row>
    <row r="82" spans="1:13" ht="45" customHeight="1">
      <c r="A82" s="6">
        <v>76</v>
      </c>
      <c r="B82" s="4" t="s">
        <v>119</v>
      </c>
      <c r="C82" s="4" t="s">
        <v>39</v>
      </c>
      <c r="D82" s="5">
        <v>42461</v>
      </c>
      <c r="E82" s="28" t="s">
        <v>196</v>
      </c>
      <c r="F82" s="5" t="s">
        <v>226</v>
      </c>
      <c r="G82" s="85" t="s">
        <v>38</v>
      </c>
      <c r="H82" s="32">
        <v>9446500</v>
      </c>
      <c r="I82" s="85" t="s">
        <v>38</v>
      </c>
      <c r="J82" s="85"/>
      <c r="K82" s="85"/>
      <c r="L82" s="85"/>
      <c r="M82" s="85"/>
    </row>
    <row r="83" spans="1:13" ht="45" customHeight="1">
      <c r="A83" s="6">
        <v>77</v>
      </c>
      <c r="B83" s="4" t="s">
        <v>120</v>
      </c>
      <c r="C83" s="4" t="s">
        <v>39</v>
      </c>
      <c r="D83" s="5">
        <v>42461</v>
      </c>
      <c r="E83" s="28" t="s">
        <v>197</v>
      </c>
      <c r="F83" s="5" t="s">
        <v>226</v>
      </c>
      <c r="G83" s="85" t="s">
        <v>38</v>
      </c>
      <c r="H83" s="32">
        <v>6946689</v>
      </c>
      <c r="I83" s="85" t="s">
        <v>38</v>
      </c>
      <c r="J83" s="85"/>
      <c r="K83" s="85"/>
      <c r="L83" s="85"/>
      <c r="M83" s="85"/>
    </row>
    <row r="84" spans="1:13" ht="45" customHeight="1">
      <c r="A84" s="6">
        <v>78</v>
      </c>
      <c r="B84" s="4" t="s">
        <v>121</v>
      </c>
      <c r="C84" s="4" t="s">
        <v>39</v>
      </c>
      <c r="D84" s="5">
        <v>42461</v>
      </c>
      <c r="E84" s="28" t="s">
        <v>488</v>
      </c>
      <c r="F84" s="5" t="s">
        <v>226</v>
      </c>
      <c r="G84" s="85" t="s">
        <v>38</v>
      </c>
      <c r="H84" s="32">
        <v>3337836271</v>
      </c>
      <c r="I84" s="85" t="s">
        <v>38</v>
      </c>
      <c r="J84" s="85"/>
      <c r="K84" s="85"/>
      <c r="L84" s="85"/>
      <c r="M84" s="85"/>
    </row>
    <row r="85" spans="1:13" s="8" customFormat="1" ht="45" customHeight="1">
      <c r="A85" s="6">
        <v>79</v>
      </c>
      <c r="B85" s="4" t="s">
        <v>122</v>
      </c>
      <c r="C85" s="4" t="s">
        <v>39</v>
      </c>
      <c r="D85" s="5">
        <v>42461</v>
      </c>
      <c r="E85" s="28" t="s">
        <v>151</v>
      </c>
      <c r="F85" s="5" t="s">
        <v>226</v>
      </c>
      <c r="G85" s="85" t="s">
        <v>38</v>
      </c>
      <c r="H85" s="32">
        <v>2358720</v>
      </c>
      <c r="I85" s="85" t="s">
        <v>38</v>
      </c>
      <c r="J85" s="85"/>
      <c r="K85" s="85"/>
      <c r="L85" s="85"/>
      <c r="M85" s="85"/>
    </row>
    <row r="86" spans="1:13" s="8" customFormat="1" ht="45" customHeight="1">
      <c r="A86" s="6">
        <v>80</v>
      </c>
      <c r="B86" s="4" t="s">
        <v>123</v>
      </c>
      <c r="C86" s="4" t="s">
        <v>39</v>
      </c>
      <c r="D86" s="5">
        <v>42461</v>
      </c>
      <c r="E86" s="28" t="s">
        <v>198</v>
      </c>
      <c r="F86" s="5" t="s">
        <v>226</v>
      </c>
      <c r="G86" s="85" t="s">
        <v>38</v>
      </c>
      <c r="H86" s="32">
        <v>5875200</v>
      </c>
      <c r="I86" s="85" t="s">
        <v>38</v>
      </c>
      <c r="J86" s="85"/>
      <c r="K86" s="85"/>
      <c r="L86" s="85"/>
      <c r="M86" s="85"/>
    </row>
    <row r="87" spans="1:13" s="8" customFormat="1" ht="45" customHeight="1">
      <c r="A87" s="6">
        <v>81</v>
      </c>
      <c r="B87" s="16" t="s">
        <v>124</v>
      </c>
      <c r="C87" s="4" t="s">
        <v>39</v>
      </c>
      <c r="D87" s="5">
        <v>42461</v>
      </c>
      <c r="E87" s="28" t="s">
        <v>157</v>
      </c>
      <c r="F87" s="5" t="s">
        <v>226</v>
      </c>
      <c r="G87" s="85" t="s">
        <v>38</v>
      </c>
      <c r="H87" s="32">
        <v>3504876</v>
      </c>
      <c r="I87" s="85" t="s">
        <v>38</v>
      </c>
      <c r="J87" s="85"/>
      <c r="K87" s="85"/>
      <c r="L87" s="85"/>
      <c r="M87" s="85"/>
    </row>
    <row r="88" spans="1:13" s="8" customFormat="1" ht="45" customHeight="1">
      <c r="A88" s="6">
        <v>82</v>
      </c>
      <c r="B88" s="4" t="s">
        <v>125</v>
      </c>
      <c r="C88" s="4" t="s">
        <v>39</v>
      </c>
      <c r="D88" s="5">
        <v>42461</v>
      </c>
      <c r="E88" s="28" t="s">
        <v>199</v>
      </c>
      <c r="F88" s="5" t="s">
        <v>226</v>
      </c>
      <c r="G88" s="85" t="s">
        <v>38</v>
      </c>
      <c r="H88" s="32">
        <v>1172880</v>
      </c>
      <c r="I88" s="85" t="s">
        <v>38</v>
      </c>
      <c r="J88" s="85"/>
      <c r="K88" s="85"/>
      <c r="L88" s="85"/>
      <c r="M88" s="85"/>
    </row>
    <row r="89" spans="1:13" ht="45" customHeight="1">
      <c r="A89" s="6">
        <v>83</v>
      </c>
      <c r="B89" s="4" t="s">
        <v>126</v>
      </c>
      <c r="C89" s="4" t="s">
        <v>39</v>
      </c>
      <c r="D89" s="5">
        <v>42461</v>
      </c>
      <c r="E89" s="28" t="s">
        <v>200</v>
      </c>
      <c r="F89" s="5" t="s">
        <v>226</v>
      </c>
      <c r="G89" s="85" t="s">
        <v>38</v>
      </c>
      <c r="H89" s="32">
        <v>2115780</v>
      </c>
      <c r="I89" s="85" t="s">
        <v>38</v>
      </c>
      <c r="J89" s="85"/>
      <c r="K89" s="85"/>
      <c r="L89" s="85"/>
      <c r="M89" s="85"/>
    </row>
    <row r="90" spans="1:13" ht="45" customHeight="1">
      <c r="A90" s="6">
        <v>84</v>
      </c>
      <c r="B90" s="4" t="s">
        <v>127</v>
      </c>
      <c r="C90" s="4" t="s">
        <v>39</v>
      </c>
      <c r="D90" s="5">
        <v>42461</v>
      </c>
      <c r="E90" s="28" t="s">
        <v>159</v>
      </c>
      <c r="F90" s="5" t="s">
        <v>226</v>
      </c>
      <c r="G90" s="85" t="s">
        <v>38</v>
      </c>
      <c r="H90" s="32">
        <v>1339501</v>
      </c>
      <c r="I90" s="85" t="s">
        <v>38</v>
      </c>
      <c r="J90" s="85"/>
      <c r="K90" s="85"/>
      <c r="L90" s="85"/>
      <c r="M90" s="85"/>
    </row>
    <row r="91" spans="1:13" ht="45" customHeight="1">
      <c r="A91" s="6">
        <v>85</v>
      </c>
      <c r="B91" s="4" t="s">
        <v>128</v>
      </c>
      <c r="C91" s="4" t="s">
        <v>39</v>
      </c>
      <c r="D91" s="5">
        <v>42461</v>
      </c>
      <c r="E91" s="28" t="s">
        <v>201</v>
      </c>
      <c r="F91" s="5" t="s">
        <v>226</v>
      </c>
      <c r="G91" s="85" t="s">
        <v>38</v>
      </c>
      <c r="H91" s="32">
        <v>4347948</v>
      </c>
      <c r="I91" s="85" t="s">
        <v>38</v>
      </c>
      <c r="J91" s="85"/>
      <c r="K91" s="85"/>
      <c r="L91" s="85"/>
      <c r="M91" s="85"/>
    </row>
    <row r="92" spans="1:13" ht="45" customHeight="1">
      <c r="A92" s="6">
        <v>86</v>
      </c>
      <c r="B92" s="4" t="s">
        <v>129</v>
      </c>
      <c r="C92" s="4" t="s">
        <v>39</v>
      </c>
      <c r="D92" s="5">
        <v>42461</v>
      </c>
      <c r="E92" s="28" t="s">
        <v>202</v>
      </c>
      <c r="F92" s="5" t="s">
        <v>226</v>
      </c>
      <c r="G92" s="85" t="s">
        <v>38</v>
      </c>
      <c r="H92" s="32">
        <v>17485962</v>
      </c>
      <c r="I92" s="85" t="s">
        <v>38</v>
      </c>
      <c r="J92" s="85"/>
      <c r="K92" s="85"/>
      <c r="L92" s="85"/>
      <c r="M92" s="85"/>
    </row>
    <row r="93" spans="1:13" ht="45" customHeight="1">
      <c r="A93" s="6">
        <v>87</v>
      </c>
      <c r="B93" s="4" t="s">
        <v>129</v>
      </c>
      <c r="C93" s="4" t="s">
        <v>39</v>
      </c>
      <c r="D93" s="5">
        <v>42461</v>
      </c>
      <c r="E93" s="28" t="s">
        <v>203</v>
      </c>
      <c r="F93" s="5" t="s">
        <v>226</v>
      </c>
      <c r="G93" s="85" t="s">
        <v>38</v>
      </c>
      <c r="H93" s="32">
        <v>2767791</v>
      </c>
      <c r="I93" s="85" t="s">
        <v>38</v>
      </c>
      <c r="J93" s="85"/>
      <c r="K93" s="85"/>
      <c r="L93" s="85"/>
      <c r="M93" s="85"/>
    </row>
    <row r="94" spans="1:13" ht="45" customHeight="1">
      <c r="A94" s="6">
        <v>88</v>
      </c>
      <c r="B94" s="4" t="s">
        <v>129</v>
      </c>
      <c r="C94" s="4" t="s">
        <v>39</v>
      </c>
      <c r="D94" s="5">
        <v>42461</v>
      </c>
      <c r="E94" s="28" t="s">
        <v>204</v>
      </c>
      <c r="F94" s="5" t="s">
        <v>226</v>
      </c>
      <c r="G94" s="85" t="s">
        <v>38</v>
      </c>
      <c r="H94" s="32">
        <v>24522204</v>
      </c>
      <c r="I94" s="85" t="s">
        <v>38</v>
      </c>
      <c r="J94" s="85"/>
      <c r="K94" s="85"/>
      <c r="L94" s="85"/>
      <c r="M94" s="85"/>
    </row>
    <row r="95" spans="1:13" s="8" customFormat="1" ht="45" customHeight="1">
      <c r="A95" s="6">
        <v>89</v>
      </c>
      <c r="B95" s="4" t="s">
        <v>129</v>
      </c>
      <c r="C95" s="4" t="s">
        <v>39</v>
      </c>
      <c r="D95" s="5">
        <v>42461</v>
      </c>
      <c r="E95" s="28" t="s">
        <v>205</v>
      </c>
      <c r="F95" s="5" t="s">
        <v>226</v>
      </c>
      <c r="G95" s="85" t="s">
        <v>38</v>
      </c>
      <c r="H95" s="32">
        <v>3659041</v>
      </c>
      <c r="I95" s="85" t="s">
        <v>38</v>
      </c>
      <c r="J95" s="85"/>
      <c r="K95" s="85"/>
      <c r="L95" s="85"/>
      <c r="M95" s="85"/>
    </row>
    <row r="96" spans="1:13" s="8" customFormat="1" ht="45" customHeight="1">
      <c r="A96" s="6">
        <v>90</v>
      </c>
      <c r="B96" s="4" t="s">
        <v>129</v>
      </c>
      <c r="C96" s="4" t="s">
        <v>39</v>
      </c>
      <c r="D96" s="5">
        <v>42461</v>
      </c>
      <c r="E96" s="28" t="s">
        <v>196</v>
      </c>
      <c r="F96" s="5" t="s">
        <v>226</v>
      </c>
      <c r="G96" s="85" t="s">
        <v>38</v>
      </c>
      <c r="H96" s="32">
        <v>6498882</v>
      </c>
      <c r="I96" s="85" t="s">
        <v>38</v>
      </c>
      <c r="J96" s="85"/>
      <c r="K96" s="85"/>
      <c r="L96" s="85"/>
      <c r="M96" s="85"/>
    </row>
    <row r="97" spans="1:13" s="8" customFormat="1" ht="45" customHeight="1">
      <c r="A97" s="6">
        <v>91</v>
      </c>
      <c r="B97" s="4" t="s">
        <v>130</v>
      </c>
      <c r="C97" s="4" t="s">
        <v>39</v>
      </c>
      <c r="D97" s="5">
        <v>42461</v>
      </c>
      <c r="E97" s="28" t="s">
        <v>206</v>
      </c>
      <c r="F97" s="5" t="s">
        <v>226</v>
      </c>
      <c r="G97" s="85" t="s">
        <v>38</v>
      </c>
      <c r="H97" s="32">
        <v>6614539</v>
      </c>
      <c r="I97" s="85" t="s">
        <v>38</v>
      </c>
      <c r="J97" s="85"/>
      <c r="K97" s="85"/>
      <c r="L97" s="85"/>
      <c r="M97" s="85"/>
    </row>
    <row r="98" spans="1:13" s="8" customFormat="1" ht="45" customHeight="1">
      <c r="A98" s="6">
        <v>92</v>
      </c>
      <c r="B98" s="4" t="s">
        <v>130</v>
      </c>
      <c r="C98" s="4" t="s">
        <v>39</v>
      </c>
      <c r="D98" s="5">
        <v>42461</v>
      </c>
      <c r="E98" s="28" t="s">
        <v>207</v>
      </c>
      <c r="F98" s="5" t="s">
        <v>226</v>
      </c>
      <c r="G98" s="85" t="s">
        <v>38</v>
      </c>
      <c r="H98" s="32">
        <v>4630720</v>
      </c>
      <c r="I98" s="85" t="s">
        <v>38</v>
      </c>
      <c r="J98" s="85"/>
      <c r="K98" s="85"/>
      <c r="L98" s="85"/>
      <c r="M98" s="85"/>
    </row>
    <row r="99" spans="1:13" s="8" customFormat="1" ht="45" customHeight="1">
      <c r="A99" s="6">
        <v>93</v>
      </c>
      <c r="B99" s="4" t="s">
        <v>131</v>
      </c>
      <c r="C99" s="4" t="s">
        <v>39</v>
      </c>
      <c r="D99" s="5">
        <v>42461</v>
      </c>
      <c r="E99" s="28" t="s">
        <v>208</v>
      </c>
      <c r="F99" s="5" t="s">
        <v>226</v>
      </c>
      <c r="G99" s="85" t="s">
        <v>38</v>
      </c>
      <c r="H99" s="32">
        <v>8279534</v>
      </c>
      <c r="I99" s="85" t="s">
        <v>38</v>
      </c>
      <c r="J99" s="85"/>
      <c r="K99" s="85"/>
      <c r="L99" s="85"/>
      <c r="M99" s="85"/>
    </row>
    <row r="100" spans="1:13" s="8" customFormat="1" ht="45" customHeight="1">
      <c r="A100" s="6">
        <v>94</v>
      </c>
      <c r="B100" s="4" t="s">
        <v>131</v>
      </c>
      <c r="C100" s="4" t="s">
        <v>39</v>
      </c>
      <c r="D100" s="5">
        <v>42461</v>
      </c>
      <c r="E100" s="28" t="s">
        <v>209</v>
      </c>
      <c r="F100" s="5" t="s">
        <v>226</v>
      </c>
      <c r="G100" s="85" t="s">
        <v>38</v>
      </c>
      <c r="H100" s="32">
        <v>18404212</v>
      </c>
      <c r="I100" s="85" t="s">
        <v>38</v>
      </c>
      <c r="J100" s="85"/>
      <c r="K100" s="85"/>
      <c r="L100" s="85"/>
      <c r="M100" s="85"/>
    </row>
    <row r="101" spans="1:13" s="8" customFormat="1" ht="45" customHeight="1">
      <c r="A101" s="6">
        <v>95</v>
      </c>
      <c r="B101" s="4" t="s">
        <v>131</v>
      </c>
      <c r="C101" s="4" t="s">
        <v>39</v>
      </c>
      <c r="D101" s="5">
        <v>42461</v>
      </c>
      <c r="E101" s="28" t="s">
        <v>207</v>
      </c>
      <c r="F101" s="5" t="s">
        <v>226</v>
      </c>
      <c r="G101" s="85" t="s">
        <v>38</v>
      </c>
      <c r="H101" s="32">
        <v>7225354</v>
      </c>
      <c r="I101" s="85" t="s">
        <v>38</v>
      </c>
      <c r="J101" s="85"/>
      <c r="K101" s="85"/>
      <c r="L101" s="85"/>
      <c r="M101" s="85"/>
    </row>
    <row r="102" spans="1:13" s="8" customFormat="1" ht="45" customHeight="1">
      <c r="A102" s="6">
        <v>96</v>
      </c>
      <c r="B102" s="4" t="s">
        <v>132</v>
      </c>
      <c r="C102" s="4" t="s">
        <v>39</v>
      </c>
      <c r="D102" s="5">
        <v>42461</v>
      </c>
      <c r="E102" s="28" t="s">
        <v>159</v>
      </c>
      <c r="F102" s="5" t="s">
        <v>226</v>
      </c>
      <c r="G102" s="85" t="s">
        <v>38</v>
      </c>
      <c r="H102" s="32">
        <v>1875069</v>
      </c>
      <c r="I102" s="85" t="s">
        <v>38</v>
      </c>
      <c r="J102" s="85"/>
      <c r="K102" s="85"/>
      <c r="L102" s="85"/>
      <c r="M102" s="85"/>
    </row>
    <row r="103" spans="1:13" s="8" customFormat="1" ht="45" customHeight="1">
      <c r="A103" s="6">
        <v>97</v>
      </c>
      <c r="B103" s="4" t="s">
        <v>132</v>
      </c>
      <c r="C103" s="4" t="s">
        <v>39</v>
      </c>
      <c r="D103" s="5">
        <v>42461</v>
      </c>
      <c r="E103" s="28" t="s">
        <v>151</v>
      </c>
      <c r="F103" s="5" t="s">
        <v>226</v>
      </c>
      <c r="G103" s="85" t="s">
        <v>38</v>
      </c>
      <c r="H103" s="32">
        <v>3948261</v>
      </c>
      <c r="I103" s="85" t="s">
        <v>38</v>
      </c>
      <c r="J103" s="85"/>
      <c r="K103" s="85"/>
      <c r="L103" s="85"/>
      <c r="M103" s="85"/>
    </row>
    <row r="104" spans="1:13" ht="45" customHeight="1">
      <c r="A104" s="6">
        <v>98</v>
      </c>
      <c r="B104" s="4" t="s">
        <v>132</v>
      </c>
      <c r="C104" s="4" t="s">
        <v>39</v>
      </c>
      <c r="D104" s="5">
        <v>42461</v>
      </c>
      <c r="E104" s="28" t="s">
        <v>210</v>
      </c>
      <c r="F104" s="5" t="s">
        <v>226</v>
      </c>
      <c r="G104" s="85" t="s">
        <v>38</v>
      </c>
      <c r="H104" s="32">
        <v>1971108</v>
      </c>
      <c r="I104" s="85" t="s">
        <v>38</v>
      </c>
      <c r="J104" s="85"/>
      <c r="K104" s="85"/>
      <c r="L104" s="85"/>
      <c r="M104" s="85"/>
    </row>
    <row r="105" spans="1:13" ht="45" customHeight="1">
      <c r="A105" s="6">
        <v>99</v>
      </c>
      <c r="B105" s="4" t="s">
        <v>133</v>
      </c>
      <c r="C105" s="4" t="s">
        <v>39</v>
      </c>
      <c r="D105" s="5">
        <v>42461</v>
      </c>
      <c r="E105" s="28" t="s">
        <v>531</v>
      </c>
      <c r="F105" s="5" t="s">
        <v>226</v>
      </c>
      <c r="G105" s="85" t="s">
        <v>38</v>
      </c>
      <c r="H105" s="32">
        <v>2669760</v>
      </c>
      <c r="I105" s="85" t="s">
        <v>38</v>
      </c>
      <c r="J105" s="85"/>
      <c r="K105" s="85"/>
      <c r="L105" s="85"/>
      <c r="M105" s="85"/>
    </row>
    <row r="106" spans="1:13" ht="45" customHeight="1">
      <c r="A106" s="6">
        <v>100</v>
      </c>
      <c r="B106" s="4" t="s">
        <v>134</v>
      </c>
      <c r="C106" s="4" t="s">
        <v>39</v>
      </c>
      <c r="D106" s="5">
        <v>42461</v>
      </c>
      <c r="E106" s="28" t="s">
        <v>212</v>
      </c>
      <c r="F106" s="5" t="s">
        <v>226</v>
      </c>
      <c r="G106" s="85" t="s">
        <v>38</v>
      </c>
      <c r="H106" s="32">
        <v>5695380</v>
      </c>
      <c r="I106" s="85" t="s">
        <v>38</v>
      </c>
      <c r="J106" s="85"/>
      <c r="K106" s="85"/>
      <c r="L106" s="85"/>
      <c r="M106" s="85"/>
    </row>
    <row r="107" spans="1:13" ht="45" customHeight="1">
      <c r="A107" s="6">
        <v>101</v>
      </c>
      <c r="B107" s="4" t="s">
        <v>135</v>
      </c>
      <c r="C107" s="4" t="s">
        <v>39</v>
      </c>
      <c r="D107" s="5">
        <v>42461</v>
      </c>
      <c r="E107" s="28" t="s">
        <v>159</v>
      </c>
      <c r="F107" s="5" t="s">
        <v>226</v>
      </c>
      <c r="G107" s="85" t="s">
        <v>38</v>
      </c>
      <c r="H107" s="32">
        <v>6896335</v>
      </c>
      <c r="I107" s="85" t="s">
        <v>38</v>
      </c>
      <c r="J107" s="85"/>
      <c r="K107" s="85"/>
      <c r="L107" s="85"/>
      <c r="M107" s="85"/>
    </row>
    <row r="108" spans="1:13" ht="45" customHeight="1">
      <c r="A108" s="6">
        <v>102</v>
      </c>
      <c r="B108" s="4" t="s">
        <v>136</v>
      </c>
      <c r="C108" s="4" t="s">
        <v>39</v>
      </c>
      <c r="D108" s="5">
        <v>42461</v>
      </c>
      <c r="E108" s="28" t="s">
        <v>213</v>
      </c>
      <c r="F108" s="5" t="s">
        <v>226</v>
      </c>
      <c r="G108" s="85" t="s">
        <v>38</v>
      </c>
      <c r="H108" s="32">
        <v>25000907</v>
      </c>
      <c r="I108" s="85" t="s">
        <v>38</v>
      </c>
      <c r="J108" s="85"/>
      <c r="K108" s="85"/>
      <c r="L108" s="85"/>
      <c r="M108" s="85"/>
    </row>
    <row r="109" spans="1:13" ht="45" customHeight="1">
      <c r="A109" s="6">
        <v>103</v>
      </c>
      <c r="B109" s="4" t="s">
        <v>137</v>
      </c>
      <c r="C109" s="4" t="s">
        <v>39</v>
      </c>
      <c r="D109" s="5">
        <v>42461</v>
      </c>
      <c r="E109" s="28" t="s">
        <v>214</v>
      </c>
      <c r="F109" s="5" t="s">
        <v>226</v>
      </c>
      <c r="G109" s="85" t="s">
        <v>38</v>
      </c>
      <c r="H109" s="32">
        <v>4698950</v>
      </c>
      <c r="I109" s="85" t="s">
        <v>38</v>
      </c>
      <c r="J109" s="85"/>
      <c r="K109" s="85"/>
      <c r="L109" s="85"/>
      <c r="M109" s="85"/>
    </row>
    <row r="110" spans="1:13" ht="45" customHeight="1">
      <c r="A110" s="6">
        <v>104</v>
      </c>
      <c r="B110" s="4" t="s">
        <v>138</v>
      </c>
      <c r="C110" s="4" t="s">
        <v>39</v>
      </c>
      <c r="D110" s="5">
        <v>42461</v>
      </c>
      <c r="E110" s="28" t="s">
        <v>215</v>
      </c>
      <c r="F110" s="5" t="s">
        <v>226</v>
      </c>
      <c r="G110" s="85" t="s">
        <v>38</v>
      </c>
      <c r="H110" s="32">
        <v>5332849</v>
      </c>
      <c r="I110" s="85" t="s">
        <v>38</v>
      </c>
      <c r="J110" s="85"/>
      <c r="K110" s="85"/>
      <c r="L110" s="85"/>
      <c r="M110" s="85"/>
    </row>
    <row r="111" spans="1:13" ht="45" customHeight="1">
      <c r="A111" s="6">
        <v>105</v>
      </c>
      <c r="B111" s="4" t="s">
        <v>139</v>
      </c>
      <c r="C111" s="4" t="s">
        <v>39</v>
      </c>
      <c r="D111" s="5">
        <v>42461</v>
      </c>
      <c r="E111" s="28" t="s">
        <v>153</v>
      </c>
      <c r="F111" s="5" t="s">
        <v>226</v>
      </c>
      <c r="G111" s="85" t="s">
        <v>38</v>
      </c>
      <c r="H111" s="32">
        <v>19159200</v>
      </c>
      <c r="I111" s="85" t="s">
        <v>38</v>
      </c>
      <c r="J111" s="85"/>
      <c r="K111" s="85"/>
      <c r="L111" s="85"/>
      <c r="M111" s="85"/>
    </row>
    <row r="112" spans="1:13" ht="45" customHeight="1">
      <c r="A112" s="6">
        <v>106</v>
      </c>
      <c r="B112" s="4" t="s">
        <v>139</v>
      </c>
      <c r="C112" s="4" t="s">
        <v>39</v>
      </c>
      <c r="D112" s="5">
        <v>42461</v>
      </c>
      <c r="E112" s="28" t="s">
        <v>213</v>
      </c>
      <c r="F112" s="5" t="s">
        <v>226</v>
      </c>
      <c r="G112" s="85" t="s">
        <v>38</v>
      </c>
      <c r="H112" s="32">
        <v>1636066</v>
      </c>
      <c r="I112" s="85" t="s">
        <v>38</v>
      </c>
      <c r="J112" s="85"/>
      <c r="K112" s="85"/>
      <c r="L112" s="85"/>
      <c r="M112" s="85"/>
    </row>
    <row r="113" spans="1:13" ht="45" customHeight="1">
      <c r="A113" s="6">
        <v>107</v>
      </c>
      <c r="B113" s="4" t="s">
        <v>139</v>
      </c>
      <c r="C113" s="4" t="s">
        <v>39</v>
      </c>
      <c r="D113" s="5">
        <v>42461</v>
      </c>
      <c r="E113" s="28" t="s">
        <v>216</v>
      </c>
      <c r="F113" s="5" t="s">
        <v>226</v>
      </c>
      <c r="G113" s="85" t="s">
        <v>38</v>
      </c>
      <c r="H113" s="32">
        <v>9434880</v>
      </c>
      <c r="I113" s="85" t="s">
        <v>38</v>
      </c>
      <c r="J113" s="85"/>
      <c r="K113" s="85"/>
      <c r="L113" s="85"/>
      <c r="M113" s="85"/>
    </row>
    <row r="114" spans="1:13" ht="45" customHeight="1">
      <c r="A114" s="6">
        <v>108</v>
      </c>
      <c r="B114" s="4" t="s">
        <v>139</v>
      </c>
      <c r="C114" s="4" t="s">
        <v>39</v>
      </c>
      <c r="D114" s="5">
        <v>42461</v>
      </c>
      <c r="E114" s="28" t="s">
        <v>182</v>
      </c>
      <c r="F114" s="5" t="s">
        <v>226</v>
      </c>
      <c r="G114" s="85" t="s">
        <v>38</v>
      </c>
      <c r="H114" s="32">
        <v>3670000</v>
      </c>
      <c r="I114" s="85" t="s">
        <v>38</v>
      </c>
      <c r="J114" s="85"/>
      <c r="K114" s="85"/>
      <c r="L114" s="85"/>
      <c r="M114" s="85"/>
    </row>
    <row r="115" spans="1:13" ht="45" customHeight="1">
      <c r="A115" s="6">
        <v>109</v>
      </c>
      <c r="B115" s="4" t="s">
        <v>140</v>
      </c>
      <c r="C115" s="4" t="s">
        <v>39</v>
      </c>
      <c r="D115" s="5">
        <v>42461</v>
      </c>
      <c r="E115" s="28" t="s">
        <v>170</v>
      </c>
      <c r="F115" s="5" t="s">
        <v>34</v>
      </c>
      <c r="G115" s="85" t="s">
        <v>38</v>
      </c>
      <c r="H115" s="32">
        <v>165240000</v>
      </c>
      <c r="I115" s="85" t="s">
        <v>38</v>
      </c>
      <c r="J115" s="85"/>
      <c r="K115" s="85"/>
      <c r="L115" s="85"/>
      <c r="M115" s="85"/>
    </row>
    <row r="116" spans="1:13" ht="45" customHeight="1">
      <c r="A116" s="6">
        <v>110</v>
      </c>
      <c r="B116" s="4" t="s">
        <v>141</v>
      </c>
      <c r="C116" s="4" t="s">
        <v>39</v>
      </c>
      <c r="D116" s="5">
        <v>42461</v>
      </c>
      <c r="E116" s="28" t="s">
        <v>217</v>
      </c>
      <c r="F116" s="5" t="s">
        <v>226</v>
      </c>
      <c r="G116" s="85" t="s">
        <v>38</v>
      </c>
      <c r="H116" s="32">
        <v>2691792</v>
      </c>
      <c r="I116" s="85" t="s">
        <v>38</v>
      </c>
      <c r="J116" s="85"/>
      <c r="K116" s="85"/>
      <c r="L116" s="85"/>
      <c r="M116" s="85"/>
    </row>
    <row r="117" spans="1:13" ht="45" customHeight="1">
      <c r="A117" s="6">
        <v>111</v>
      </c>
      <c r="B117" s="4" t="s">
        <v>142</v>
      </c>
      <c r="C117" s="4" t="s">
        <v>39</v>
      </c>
      <c r="D117" s="5">
        <v>42461</v>
      </c>
      <c r="E117" s="28" t="s">
        <v>218</v>
      </c>
      <c r="F117" s="5" t="s">
        <v>226</v>
      </c>
      <c r="G117" s="85" t="s">
        <v>38</v>
      </c>
      <c r="H117" s="32">
        <v>16811496</v>
      </c>
      <c r="I117" s="85" t="s">
        <v>38</v>
      </c>
      <c r="J117" s="85" t="s">
        <v>227</v>
      </c>
      <c r="K117" s="85" t="s">
        <v>37</v>
      </c>
      <c r="L117" s="85">
        <v>1</v>
      </c>
      <c r="M117" s="85"/>
    </row>
    <row r="118" spans="1:13" ht="45" customHeight="1">
      <c r="A118" s="6">
        <v>112</v>
      </c>
      <c r="B118" s="4" t="s">
        <v>42</v>
      </c>
      <c r="C118" s="4" t="s">
        <v>39</v>
      </c>
      <c r="D118" s="5">
        <v>42461</v>
      </c>
      <c r="E118" s="28" t="s">
        <v>450</v>
      </c>
      <c r="F118" s="5" t="s">
        <v>33</v>
      </c>
      <c r="G118" s="85" t="s">
        <v>38</v>
      </c>
      <c r="H118" s="32">
        <v>4521960</v>
      </c>
      <c r="I118" s="85" t="s">
        <v>38</v>
      </c>
      <c r="J118" s="85"/>
      <c r="K118" s="85"/>
      <c r="L118" s="85"/>
      <c r="M118" s="85"/>
    </row>
    <row r="119" spans="1:13" ht="45" customHeight="1">
      <c r="A119" s="6">
        <v>113</v>
      </c>
      <c r="B119" s="4" t="s">
        <v>43</v>
      </c>
      <c r="C119" s="4" t="s">
        <v>39</v>
      </c>
      <c r="D119" s="5">
        <v>42461</v>
      </c>
      <c r="E119" s="28" t="s">
        <v>450</v>
      </c>
      <c r="F119" s="5" t="s">
        <v>33</v>
      </c>
      <c r="G119" s="85" t="s">
        <v>38</v>
      </c>
      <c r="H119" s="32">
        <v>9713520</v>
      </c>
      <c r="I119" s="85" t="s">
        <v>38</v>
      </c>
      <c r="J119" s="85"/>
      <c r="K119" s="85"/>
      <c r="L119" s="85"/>
      <c r="M119" s="85"/>
    </row>
    <row r="120" spans="1:13" ht="45" customHeight="1">
      <c r="A120" s="6">
        <v>114</v>
      </c>
      <c r="B120" s="4" t="s">
        <v>143</v>
      </c>
      <c r="C120" s="4" t="s">
        <v>39</v>
      </c>
      <c r="D120" s="5">
        <v>42464</v>
      </c>
      <c r="E120" s="28" t="s">
        <v>219</v>
      </c>
      <c r="F120" s="5" t="s">
        <v>226</v>
      </c>
      <c r="G120" s="85" t="s">
        <v>38</v>
      </c>
      <c r="H120" s="32">
        <v>3210477</v>
      </c>
      <c r="I120" s="85" t="s">
        <v>38</v>
      </c>
      <c r="J120" s="85"/>
      <c r="K120" s="85"/>
      <c r="L120" s="85"/>
      <c r="M120" s="85"/>
    </row>
    <row r="121" spans="1:13" ht="45" customHeight="1">
      <c r="A121" s="6">
        <v>115</v>
      </c>
      <c r="B121" s="4" t="s">
        <v>144</v>
      </c>
      <c r="C121" s="4" t="s">
        <v>39</v>
      </c>
      <c r="D121" s="5">
        <v>42468</v>
      </c>
      <c r="E121" s="28" t="s">
        <v>220</v>
      </c>
      <c r="F121" s="5" t="s">
        <v>226</v>
      </c>
      <c r="G121" s="85" t="s">
        <v>38</v>
      </c>
      <c r="H121" s="32">
        <v>783000</v>
      </c>
      <c r="I121" s="85" t="s">
        <v>38</v>
      </c>
      <c r="J121" s="85"/>
      <c r="K121" s="85"/>
      <c r="L121" s="85"/>
      <c r="M121" s="85"/>
    </row>
    <row r="122" spans="1:13" ht="45" customHeight="1">
      <c r="A122" s="6">
        <v>116</v>
      </c>
      <c r="B122" s="4" t="s">
        <v>145</v>
      </c>
      <c r="C122" s="4" t="s">
        <v>39</v>
      </c>
      <c r="D122" s="5">
        <v>42486</v>
      </c>
      <c r="E122" s="28" t="s">
        <v>221</v>
      </c>
      <c r="F122" s="5" t="s">
        <v>226</v>
      </c>
      <c r="G122" s="85" t="s">
        <v>38</v>
      </c>
      <c r="H122" s="32">
        <v>1458000</v>
      </c>
      <c r="I122" s="85" t="s">
        <v>38</v>
      </c>
      <c r="J122" s="85"/>
      <c r="K122" s="85"/>
      <c r="L122" s="85"/>
      <c r="M122" s="85"/>
    </row>
    <row r="123" spans="1:13" ht="45" customHeight="1">
      <c r="A123" s="6">
        <v>117</v>
      </c>
      <c r="B123" s="4" t="s">
        <v>146</v>
      </c>
      <c r="C123" s="4" t="s">
        <v>39</v>
      </c>
      <c r="D123" s="5">
        <v>42486</v>
      </c>
      <c r="E123" s="28" t="s">
        <v>222</v>
      </c>
      <c r="F123" s="5" t="s">
        <v>226</v>
      </c>
      <c r="G123" s="85" t="s">
        <v>38</v>
      </c>
      <c r="H123" s="32">
        <v>2436731</v>
      </c>
      <c r="I123" s="85" t="s">
        <v>38</v>
      </c>
      <c r="J123" s="85"/>
      <c r="K123" s="85"/>
      <c r="L123" s="85"/>
      <c r="M123" s="85"/>
    </row>
    <row r="124" spans="1:13" ht="45" customHeight="1">
      <c r="A124" s="6">
        <v>118</v>
      </c>
      <c r="B124" s="4" t="s">
        <v>147</v>
      </c>
      <c r="C124" s="4" t="s">
        <v>39</v>
      </c>
      <c r="D124" s="5">
        <v>42486</v>
      </c>
      <c r="E124" s="28" t="s">
        <v>170</v>
      </c>
      <c r="F124" s="5" t="s">
        <v>226</v>
      </c>
      <c r="G124" s="85" t="s">
        <v>38</v>
      </c>
      <c r="H124" s="32">
        <v>4191264</v>
      </c>
      <c r="I124" s="85" t="s">
        <v>38</v>
      </c>
      <c r="J124" s="85"/>
      <c r="K124" s="85"/>
      <c r="L124" s="85"/>
      <c r="M124" s="85"/>
    </row>
    <row r="125" spans="1:13" ht="45" customHeight="1">
      <c r="A125" s="6">
        <v>119</v>
      </c>
      <c r="B125" s="4" t="s">
        <v>148</v>
      </c>
      <c r="C125" s="4" t="s">
        <v>39</v>
      </c>
      <c r="D125" s="5">
        <v>42487</v>
      </c>
      <c r="E125" s="28" t="s">
        <v>223</v>
      </c>
      <c r="F125" s="5" t="s">
        <v>226</v>
      </c>
      <c r="G125" s="85" t="s">
        <v>38</v>
      </c>
      <c r="H125" s="32">
        <v>1274400</v>
      </c>
      <c r="I125" s="85" t="s">
        <v>38</v>
      </c>
      <c r="J125" s="85"/>
      <c r="K125" s="85"/>
      <c r="L125" s="85"/>
      <c r="M125" s="85"/>
    </row>
    <row r="126" spans="1:13" ht="45" customHeight="1">
      <c r="A126" s="6">
        <v>120</v>
      </c>
      <c r="B126" s="4" t="s">
        <v>149</v>
      </c>
      <c r="C126" s="4" t="s">
        <v>39</v>
      </c>
      <c r="D126" s="5">
        <v>42488</v>
      </c>
      <c r="E126" s="28" t="s">
        <v>224</v>
      </c>
      <c r="F126" s="5" t="s">
        <v>34</v>
      </c>
      <c r="G126" s="85" t="s">
        <v>38</v>
      </c>
      <c r="H126" s="32">
        <v>130442400</v>
      </c>
      <c r="I126" s="85" t="s">
        <v>38</v>
      </c>
      <c r="J126" s="85"/>
      <c r="K126" s="85"/>
      <c r="L126" s="85"/>
      <c r="M126" s="85"/>
    </row>
    <row r="127" spans="1:13" ht="45" customHeight="1">
      <c r="A127" s="6">
        <v>121</v>
      </c>
      <c r="B127" s="4" t="s">
        <v>150</v>
      </c>
      <c r="C127" s="4" t="s">
        <v>39</v>
      </c>
      <c r="D127" s="5">
        <v>42488</v>
      </c>
      <c r="E127" s="28" t="s">
        <v>232</v>
      </c>
      <c r="F127" s="5" t="s">
        <v>34</v>
      </c>
      <c r="G127" s="85" t="s">
        <v>38</v>
      </c>
      <c r="H127" s="32">
        <v>4212000</v>
      </c>
      <c r="I127" s="85" t="s">
        <v>38</v>
      </c>
      <c r="J127" s="85"/>
      <c r="K127" s="85"/>
      <c r="L127" s="85"/>
      <c r="M127" s="85"/>
    </row>
    <row r="128" spans="1:13" ht="45" customHeight="1">
      <c r="A128" s="6">
        <v>122</v>
      </c>
      <c r="B128" s="4" t="s">
        <v>347</v>
      </c>
      <c r="C128" s="4" t="s">
        <v>39</v>
      </c>
      <c r="D128" s="5">
        <v>42502</v>
      </c>
      <c r="E128" s="28" t="s">
        <v>348</v>
      </c>
      <c r="F128" s="5" t="s">
        <v>349</v>
      </c>
      <c r="G128" s="85" t="s">
        <v>38</v>
      </c>
      <c r="H128" s="32">
        <v>2488320</v>
      </c>
      <c r="I128" s="85" t="s">
        <v>38</v>
      </c>
      <c r="J128" s="85"/>
      <c r="K128" s="85"/>
      <c r="L128" s="85"/>
      <c r="M128" s="85"/>
    </row>
    <row r="129" spans="1:13" ht="45" customHeight="1">
      <c r="A129" s="6">
        <v>123</v>
      </c>
      <c r="B129" s="4" t="s">
        <v>350</v>
      </c>
      <c r="C129" s="4" t="s">
        <v>39</v>
      </c>
      <c r="D129" s="5">
        <v>42513</v>
      </c>
      <c r="E129" s="28" t="s">
        <v>351</v>
      </c>
      <c r="F129" s="5" t="s">
        <v>349</v>
      </c>
      <c r="G129" s="85" t="s">
        <v>38</v>
      </c>
      <c r="H129" s="32">
        <v>6793200</v>
      </c>
      <c r="I129" s="85" t="s">
        <v>38</v>
      </c>
      <c r="J129" s="85"/>
      <c r="K129" s="85"/>
      <c r="L129" s="85"/>
      <c r="M129" s="85"/>
    </row>
    <row r="130" spans="1:13" ht="45" customHeight="1">
      <c r="A130" s="6">
        <v>124</v>
      </c>
      <c r="B130" s="4" t="s">
        <v>352</v>
      </c>
      <c r="C130" s="4" t="s">
        <v>39</v>
      </c>
      <c r="D130" s="5">
        <v>42514</v>
      </c>
      <c r="E130" s="28" t="s">
        <v>170</v>
      </c>
      <c r="F130" s="5" t="s">
        <v>349</v>
      </c>
      <c r="G130" s="85" t="s">
        <v>38</v>
      </c>
      <c r="H130" s="32">
        <v>3564000</v>
      </c>
      <c r="I130" s="85" t="s">
        <v>38</v>
      </c>
      <c r="J130" s="85"/>
      <c r="K130" s="85"/>
      <c r="L130" s="85"/>
      <c r="M130" s="85"/>
    </row>
    <row r="131" spans="1:13" ht="45" customHeight="1">
      <c r="A131" s="6">
        <v>125</v>
      </c>
      <c r="B131" s="4" t="s">
        <v>353</v>
      </c>
      <c r="C131" s="4" t="s">
        <v>39</v>
      </c>
      <c r="D131" s="5">
        <v>42516</v>
      </c>
      <c r="E131" s="28" t="s">
        <v>386</v>
      </c>
      <c r="F131" s="5" t="s">
        <v>349</v>
      </c>
      <c r="G131" s="85" t="s">
        <v>38</v>
      </c>
      <c r="H131" s="32">
        <v>4905360</v>
      </c>
      <c r="I131" s="85" t="s">
        <v>38</v>
      </c>
      <c r="J131" s="85"/>
      <c r="K131" s="85"/>
      <c r="L131" s="85"/>
      <c r="M131" s="85"/>
    </row>
    <row r="132" spans="1:13" ht="45" customHeight="1">
      <c r="A132" s="6">
        <v>126</v>
      </c>
      <c r="B132" s="4" t="s">
        <v>354</v>
      </c>
      <c r="C132" s="4" t="s">
        <v>39</v>
      </c>
      <c r="D132" s="5">
        <v>42520</v>
      </c>
      <c r="E132" s="28" t="s">
        <v>170</v>
      </c>
      <c r="F132" s="5" t="s">
        <v>349</v>
      </c>
      <c r="G132" s="85" t="s">
        <v>38</v>
      </c>
      <c r="H132" s="32">
        <v>4644000</v>
      </c>
      <c r="I132" s="85" t="s">
        <v>38</v>
      </c>
      <c r="J132" s="85"/>
      <c r="K132" s="85"/>
      <c r="L132" s="85"/>
      <c r="M132" s="85"/>
    </row>
    <row r="133" spans="1:13" ht="45" customHeight="1">
      <c r="A133" s="6">
        <v>127</v>
      </c>
      <c r="B133" s="14" t="s">
        <v>372</v>
      </c>
      <c r="C133" s="14" t="s">
        <v>39</v>
      </c>
      <c r="D133" s="15">
        <v>42528</v>
      </c>
      <c r="E133" s="65" t="s">
        <v>381</v>
      </c>
      <c r="F133" s="15" t="s">
        <v>349</v>
      </c>
      <c r="G133" s="85" t="s">
        <v>38</v>
      </c>
      <c r="H133" s="66">
        <v>753840</v>
      </c>
      <c r="I133" s="85" t="s">
        <v>38</v>
      </c>
      <c r="J133" s="85"/>
      <c r="K133" s="85"/>
      <c r="L133" s="85"/>
      <c r="M133" s="85"/>
    </row>
    <row r="134" spans="1:13" s="64" customFormat="1" ht="45" customHeight="1">
      <c r="A134" s="6">
        <v>128</v>
      </c>
      <c r="B134" s="14" t="s">
        <v>371</v>
      </c>
      <c r="C134" s="14" t="s">
        <v>39</v>
      </c>
      <c r="D134" s="15">
        <v>42530</v>
      </c>
      <c r="E134" s="65" t="s">
        <v>380</v>
      </c>
      <c r="F134" s="15" t="s">
        <v>225</v>
      </c>
      <c r="G134" s="85" t="s">
        <v>38</v>
      </c>
      <c r="H134" s="66">
        <v>4147200</v>
      </c>
      <c r="I134" s="85" t="s">
        <v>38</v>
      </c>
      <c r="J134" s="63"/>
      <c r="K134" s="63"/>
      <c r="L134" s="63"/>
      <c r="M134" s="63"/>
    </row>
    <row r="135" spans="1:13" ht="45" customHeight="1">
      <c r="A135" s="6">
        <v>129</v>
      </c>
      <c r="B135" s="14" t="s">
        <v>374</v>
      </c>
      <c r="C135" s="14" t="s">
        <v>39</v>
      </c>
      <c r="D135" s="15">
        <v>42536</v>
      </c>
      <c r="E135" s="65" t="s">
        <v>153</v>
      </c>
      <c r="F135" s="15" t="s">
        <v>349</v>
      </c>
      <c r="G135" s="85" t="s">
        <v>38</v>
      </c>
      <c r="H135" s="66">
        <v>2034180</v>
      </c>
      <c r="I135" s="85" t="s">
        <v>38</v>
      </c>
      <c r="J135" s="85"/>
      <c r="K135" s="85"/>
      <c r="L135" s="85"/>
      <c r="M135" s="85"/>
    </row>
    <row r="136" spans="1:13" ht="45" customHeight="1">
      <c r="A136" s="6">
        <v>130</v>
      </c>
      <c r="B136" s="14" t="s">
        <v>375</v>
      </c>
      <c r="C136" s="14" t="s">
        <v>39</v>
      </c>
      <c r="D136" s="15">
        <v>42538</v>
      </c>
      <c r="E136" s="65" t="s">
        <v>383</v>
      </c>
      <c r="F136" s="15" t="s">
        <v>349</v>
      </c>
      <c r="G136" s="85" t="s">
        <v>38</v>
      </c>
      <c r="H136" s="66">
        <v>1641600</v>
      </c>
      <c r="I136" s="85" t="s">
        <v>38</v>
      </c>
      <c r="J136" s="85"/>
      <c r="K136" s="85"/>
      <c r="L136" s="85"/>
      <c r="M136" s="85"/>
    </row>
    <row r="137" spans="1:13" ht="45" customHeight="1">
      <c r="A137" s="6">
        <v>131</v>
      </c>
      <c r="B137" s="14" t="s">
        <v>377</v>
      </c>
      <c r="C137" s="14" t="s">
        <v>39</v>
      </c>
      <c r="D137" s="15">
        <v>42538</v>
      </c>
      <c r="E137" s="65" t="s">
        <v>158</v>
      </c>
      <c r="F137" s="15" t="s">
        <v>349</v>
      </c>
      <c r="G137" s="85" t="s">
        <v>38</v>
      </c>
      <c r="H137" s="66">
        <v>2630880</v>
      </c>
      <c r="I137" s="85" t="s">
        <v>38</v>
      </c>
      <c r="J137" s="85"/>
      <c r="K137" s="85"/>
      <c r="L137" s="85"/>
      <c r="M137" s="85"/>
    </row>
    <row r="138" spans="1:13" ht="45" customHeight="1">
      <c r="A138" s="6">
        <v>132</v>
      </c>
      <c r="B138" s="14" t="s">
        <v>378</v>
      </c>
      <c r="C138" s="14" t="s">
        <v>39</v>
      </c>
      <c r="D138" s="15">
        <v>42548</v>
      </c>
      <c r="E138" s="65" t="s">
        <v>384</v>
      </c>
      <c r="F138" s="15" t="s">
        <v>349</v>
      </c>
      <c r="G138" s="85" t="s">
        <v>38</v>
      </c>
      <c r="H138" s="66">
        <v>2021700</v>
      </c>
      <c r="I138" s="85" t="s">
        <v>38</v>
      </c>
      <c r="J138" s="85"/>
      <c r="K138" s="85"/>
      <c r="L138" s="85"/>
      <c r="M138" s="85"/>
    </row>
    <row r="139" spans="1:13" s="64" customFormat="1" ht="45" customHeight="1">
      <c r="A139" s="6">
        <v>133</v>
      </c>
      <c r="B139" s="14" t="s">
        <v>373</v>
      </c>
      <c r="C139" s="14" t="s">
        <v>39</v>
      </c>
      <c r="D139" s="15">
        <v>42548</v>
      </c>
      <c r="E139" s="65" t="s">
        <v>382</v>
      </c>
      <c r="F139" s="15" t="s">
        <v>225</v>
      </c>
      <c r="G139" s="85" t="s">
        <v>38</v>
      </c>
      <c r="H139" s="66">
        <v>1620000</v>
      </c>
      <c r="I139" s="85" t="s">
        <v>38</v>
      </c>
      <c r="J139" s="63"/>
      <c r="K139" s="63"/>
      <c r="L139" s="63"/>
      <c r="M139" s="63"/>
    </row>
    <row r="140" spans="1:13" s="64" customFormat="1" ht="45" customHeight="1">
      <c r="A140" s="6">
        <v>134</v>
      </c>
      <c r="B140" s="14" t="s">
        <v>376</v>
      </c>
      <c r="C140" s="14" t="s">
        <v>39</v>
      </c>
      <c r="D140" s="15">
        <v>42549</v>
      </c>
      <c r="E140" s="65" t="s">
        <v>182</v>
      </c>
      <c r="F140" s="15" t="s">
        <v>225</v>
      </c>
      <c r="G140" s="85" t="s">
        <v>38</v>
      </c>
      <c r="H140" s="66">
        <v>7992000</v>
      </c>
      <c r="I140" s="85" t="s">
        <v>38</v>
      </c>
      <c r="J140" s="63"/>
      <c r="K140" s="63"/>
      <c r="L140" s="63"/>
      <c r="M140" s="63"/>
    </row>
    <row r="141" spans="1:13" ht="45" customHeight="1">
      <c r="A141" s="6">
        <v>135</v>
      </c>
      <c r="B141" s="14" t="s">
        <v>379</v>
      </c>
      <c r="C141" s="14" t="s">
        <v>39</v>
      </c>
      <c r="D141" s="15">
        <v>42550</v>
      </c>
      <c r="E141" s="65" t="s">
        <v>385</v>
      </c>
      <c r="F141" s="15" t="s">
        <v>349</v>
      </c>
      <c r="G141" s="85" t="s">
        <v>38</v>
      </c>
      <c r="H141" s="66">
        <v>1442880</v>
      </c>
      <c r="I141" s="85" t="s">
        <v>38</v>
      </c>
      <c r="J141" s="85"/>
      <c r="K141" s="85"/>
      <c r="L141" s="85"/>
      <c r="M141" s="85"/>
    </row>
    <row r="142" spans="1:13" ht="45" customHeight="1">
      <c r="A142" s="6">
        <v>136</v>
      </c>
      <c r="B142" s="4" t="s">
        <v>396</v>
      </c>
      <c r="C142" s="14" t="s">
        <v>39</v>
      </c>
      <c r="D142" s="5">
        <v>42552</v>
      </c>
      <c r="E142" s="28" t="s">
        <v>403</v>
      </c>
      <c r="F142" s="5" t="s">
        <v>33</v>
      </c>
      <c r="G142" s="85" t="s">
        <v>38</v>
      </c>
      <c r="H142" s="32">
        <v>1223640</v>
      </c>
      <c r="I142" s="85" t="s">
        <v>38</v>
      </c>
      <c r="J142" s="87"/>
      <c r="K142" s="87"/>
      <c r="L142" s="87"/>
      <c r="M142" s="85"/>
    </row>
    <row r="143" spans="1:13" ht="45" customHeight="1">
      <c r="A143" s="6">
        <v>137</v>
      </c>
      <c r="B143" s="4" t="s">
        <v>397</v>
      </c>
      <c r="C143" s="14" t="s">
        <v>39</v>
      </c>
      <c r="D143" s="5">
        <v>42558</v>
      </c>
      <c r="E143" s="28" t="s">
        <v>404</v>
      </c>
      <c r="F143" s="5" t="s">
        <v>33</v>
      </c>
      <c r="G143" s="85" t="s">
        <v>38</v>
      </c>
      <c r="H143" s="32">
        <v>3488400</v>
      </c>
      <c r="I143" s="85" t="s">
        <v>38</v>
      </c>
      <c r="J143" s="85"/>
      <c r="K143" s="85"/>
      <c r="L143" s="85"/>
      <c r="M143" s="85"/>
    </row>
    <row r="144" spans="1:13" ht="45" customHeight="1">
      <c r="A144" s="6">
        <v>138</v>
      </c>
      <c r="B144" s="4" t="s">
        <v>398</v>
      </c>
      <c r="C144" s="14" t="s">
        <v>39</v>
      </c>
      <c r="D144" s="5">
        <v>42562</v>
      </c>
      <c r="E144" s="28" t="s">
        <v>405</v>
      </c>
      <c r="F144" s="5" t="s">
        <v>33</v>
      </c>
      <c r="G144" s="85" t="s">
        <v>38</v>
      </c>
      <c r="H144" s="32">
        <v>1134000</v>
      </c>
      <c r="I144" s="85" t="s">
        <v>38</v>
      </c>
      <c r="J144" s="85"/>
      <c r="K144" s="85"/>
      <c r="L144" s="85"/>
      <c r="M144" s="85"/>
    </row>
    <row r="145" spans="1:13" ht="45" customHeight="1">
      <c r="A145" s="6">
        <v>139</v>
      </c>
      <c r="B145" s="4" t="s">
        <v>399</v>
      </c>
      <c r="C145" s="14" t="s">
        <v>39</v>
      </c>
      <c r="D145" s="5">
        <v>42565</v>
      </c>
      <c r="E145" s="28" t="s">
        <v>326</v>
      </c>
      <c r="F145" s="5" t="s">
        <v>33</v>
      </c>
      <c r="G145" s="85" t="s">
        <v>38</v>
      </c>
      <c r="H145" s="32">
        <v>959040</v>
      </c>
      <c r="I145" s="85" t="s">
        <v>38</v>
      </c>
      <c r="J145" s="85"/>
      <c r="K145" s="85"/>
      <c r="L145" s="85"/>
      <c r="M145" s="85"/>
    </row>
    <row r="146" spans="1:13" ht="45" customHeight="1">
      <c r="A146" s="6">
        <v>140</v>
      </c>
      <c r="B146" s="4" t="s">
        <v>400</v>
      </c>
      <c r="C146" s="14" t="s">
        <v>39</v>
      </c>
      <c r="D146" s="5">
        <v>42566</v>
      </c>
      <c r="E146" s="28" t="s">
        <v>406</v>
      </c>
      <c r="F146" s="5" t="s">
        <v>33</v>
      </c>
      <c r="G146" s="85" t="s">
        <v>38</v>
      </c>
      <c r="H146" s="32">
        <v>2786400</v>
      </c>
      <c r="I146" s="85" t="s">
        <v>38</v>
      </c>
      <c r="J146" s="85"/>
      <c r="K146" s="85"/>
      <c r="L146" s="85"/>
      <c r="M146" s="85"/>
    </row>
    <row r="147" spans="1:13" ht="45" customHeight="1">
      <c r="A147" s="6">
        <v>141</v>
      </c>
      <c r="B147" s="4" t="s">
        <v>401</v>
      </c>
      <c r="C147" s="14" t="s">
        <v>39</v>
      </c>
      <c r="D147" s="5">
        <v>42566</v>
      </c>
      <c r="E147" s="28" t="s">
        <v>316</v>
      </c>
      <c r="F147" s="5" t="s">
        <v>33</v>
      </c>
      <c r="G147" s="85" t="s">
        <v>38</v>
      </c>
      <c r="H147" s="32">
        <v>2592000</v>
      </c>
      <c r="I147" s="85" t="s">
        <v>38</v>
      </c>
      <c r="J147" s="85"/>
      <c r="K147" s="85"/>
      <c r="L147" s="85"/>
      <c r="M147" s="85"/>
    </row>
    <row r="148" spans="1:13" ht="45" customHeight="1">
      <c r="A148" s="6">
        <v>142</v>
      </c>
      <c r="B148" s="4" t="s">
        <v>402</v>
      </c>
      <c r="C148" s="14" t="s">
        <v>39</v>
      </c>
      <c r="D148" s="5">
        <v>42576</v>
      </c>
      <c r="E148" s="28" t="s">
        <v>407</v>
      </c>
      <c r="F148" s="5" t="s">
        <v>34</v>
      </c>
      <c r="G148" s="85" t="s">
        <v>38</v>
      </c>
      <c r="H148" s="32">
        <v>952560000</v>
      </c>
      <c r="I148" s="85" t="s">
        <v>38</v>
      </c>
      <c r="J148" s="85"/>
      <c r="K148" s="85"/>
      <c r="L148" s="85"/>
      <c r="M148" s="85"/>
    </row>
    <row r="149" spans="1:13" ht="45" customHeight="1">
      <c r="A149" s="6">
        <v>143</v>
      </c>
      <c r="B149" s="14" t="s">
        <v>600</v>
      </c>
      <c r="C149" s="14" t="s">
        <v>39</v>
      </c>
      <c r="D149" s="15">
        <v>42576</v>
      </c>
      <c r="E149" s="65" t="s">
        <v>158</v>
      </c>
      <c r="F149" s="15" t="s">
        <v>33</v>
      </c>
      <c r="G149" s="85" t="s">
        <v>599</v>
      </c>
      <c r="H149" s="66">
        <v>2177280</v>
      </c>
      <c r="I149" s="85" t="s">
        <v>599</v>
      </c>
      <c r="J149" s="85"/>
      <c r="K149" s="85"/>
      <c r="L149" s="85"/>
      <c r="M149" s="85"/>
    </row>
    <row r="150" spans="1:13" ht="45" customHeight="1">
      <c r="A150" s="6">
        <v>144</v>
      </c>
      <c r="B150" s="4" t="s">
        <v>411</v>
      </c>
      <c r="C150" s="4" t="s">
        <v>39</v>
      </c>
      <c r="D150" s="5">
        <v>42583</v>
      </c>
      <c r="E150" s="28" t="s">
        <v>405</v>
      </c>
      <c r="F150" s="5" t="s">
        <v>33</v>
      </c>
      <c r="G150" s="85" t="s">
        <v>38</v>
      </c>
      <c r="H150" s="32">
        <v>6081480</v>
      </c>
      <c r="I150" s="85" t="s">
        <v>38</v>
      </c>
      <c r="J150" s="87"/>
      <c r="K150" s="87"/>
      <c r="L150" s="87"/>
      <c r="M150" s="85"/>
    </row>
    <row r="151" spans="1:13" ht="45.75" customHeight="1">
      <c r="A151" s="6">
        <v>145</v>
      </c>
      <c r="B151" s="4" t="s">
        <v>412</v>
      </c>
      <c r="C151" s="4" t="s">
        <v>39</v>
      </c>
      <c r="D151" s="5">
        <v>42583</v>
      </c>
      <c r="E151" s="28" t="s">
        <v>158</v>
      </c>
      <c r="F151" s="5" t="s">
        <v>33</v>
      </c>
      <c r="G151" s="85" t="s">
        <v>38</v>
      </c>
      <c r="H151" s="32">
        <v>2131920</v>
      </c>
      <c r="I151" s="85" t="s">
        <v>38</v>
      </c>
      <c r="J151" s="85"/>
      <c r="K151" s="85"/>
      <c r="L151" s="85"/>
      <c r="M151" s="85"/>
    </row>
    <row r="152" spans="1:13" ht="45" customHeight="1">
      <c r="A152" s="6">
        <v>146</v>
      </c>
      <c r="B152" s="4" t="s">
        <v>413</v>
      </c>
      <c r="C152" s="4" t="s">
        <v>39</v>
      </c>
      <c r="D152" s="5">
        <v>42584</v>
      </c>
      <c r="E152" s="28" t="s">
        <v>414</v>
      </c>
      <c r="F152" s="5" t="s">
        <v>33</v>
      </c>
      <c r="G152" s="85" t="s">
        <v>38</v>
      </c>
      <c r="H152" s="32">
        <v>3942000</v>
      </c>
      <c r="I152" s="85" t="s">
        <v>38</v>
      </c>
      <c r="J152" s="85"/>
      <c r="K152" s="85"/>
      <c r="L152" s="85"/>
      <c r="M152" s="85"/>
    </row>
    <row r="153" spans="1:13" ht="45" customHeight="1">
      <c r="A153" s="6">
        <v>147</v>
      </c>
      <c r="B153" s="4" t="s">
        <v>415</v>
      </c>
      <c r="C153" s="4" t="s">
        <v>39</v>
      </c>
      <c r="D153" s="5">
        <v>42591</v>
      </c>
      <c r="E153" s="28" t="s">
        <v>300</v>
      </c>
      <c r="F153" s="5" t="s">
        <v>33</v>
      </c>
      <c r="G153" s="85" t="s">
        <v>38</v>
      </c>
      <c r="H153" s="32">
        <v>1053000</v>
      </c>
      <c r="I153" s="85" t="s">
        <v>38</v>
      </c>
      <c r="J153" s="85"/>
      <c r="K153" s="85"/>
      <c r="L153" s="85"/>
      <c r="M153" s="85"/>
    </row>
    <row r="154" spans="1:13" ht="45" customHeight="1">
      <c r="A154" s="6">
        <v>148</v>
      </c>
      <c r="B154" s="4" t="s">
        <v>416</v>
      </c>
      <c r="C154" s="4" t="s">
        <v>39</v>
      </c>
      <c r="D154" s="5">
        <v>42591</v>
      </c>
      <c r="E154" s="28" t="s">
        <v>417</v>
      </c>
      <c r="F154" s="5" t="s">
        <v>33</v>
      </c>
      <c r="G154" s="85" t="s">
        <v>38</v>
      </c>
      <c r="H154" s="32">
        <v>3591000</v>
      </c>
      <c r="I154" s="85" t="s">
        <v>38</v>
      </c>
      <c r="J154" s="85"/>
      <c r="K154" s="85"/>
      <c r="L154" s="85"/>
      <c r="M154" s="85"/>
    </row>
    <row r="155" spans="1:13" ht="45" customHeight="1">
      <c r="A155" s="6">
        <v>149</v>
      </c>
      <c r="B155" s="4" t="s">
        <v>418</v>
      </c>
      <c r="C155" s="4" t="s">
        <v>39</v>
      </c>
      <c r="D155" s="5">
        <v>42592</v>
      </c>
      <c r="E155" s="28" t="s">
        <v>170</v>
      </c>
      <c r="F155" s="5" t="s">
        <v>34</v>
      </c>
      <c r="G155" s="85" t="s">
        <v>38</v>
      </c>
      <c r="H155" s="32">
        <v>9136800</v>
      </c>
      <c r="I155" s="85" t="s">
        <v>38</v>
      </c>
      <c r="J155" s="85"/>
      <c r="K155" s="85"/>
      <c r="L155" s="85"/>
      <c r="M155" s="85"/>
    </row>
    <row r="156" spans="1:13" ht="45" customHeight="1">
      <c r="A156" s="6">
        <v>150</v>
      </c>
      <c r="B156" s="4" t="s">
        <v>419</v>
      </c>
      <c r="C156" s="4" t="s">
        <v>39</v>
      </c>
      <c r="D156" s="5">
        <v>42592</v>
      </c>
      <c r="E156" s="28" t="s">
        <v>480</v>
      </c>
      <c r="F156" s="5" t="s">
        <v>33</v>
      </c>
      <c r="G156" s="85" t="s">
        <v>38</v>
      </c>
      <c r="H156" s="32">
        <v>4212000</v>
      </c>
      <c r="I156" s="85" t="s">
        <v>38</v>
      </c>
      <c r="J156" s="85"/>
      <c r="K156" s="85"/>
      <c r="L156" s="85"/>
      <c r="M156" s="85"/>
    </row>
    <row r="157" spans="1:13" ht="45" customHeight="1">
      <c r="A157" s="6">
        <v>151</v>
      </c>
      <c r="B157" s="4" t="s">
        <v>420</v>
      </c>
      <c r="C157" s="4" t="s">
        <v>39</v>
      </c>
      <c r="D157" s="5">
        <v>42594</v>
      </c>
      <c r="E157" s="28" t="s">
        <v>421</v>
      </c>
      <c r="F157" s="5" t="s">
        <v>33</v>
      </c>
      <c r="G157" s="85" t="s">
        <v>38</v>
      </c>
      <c r="H157" s="32">
        <v>2106000</v>
      </c>
      <c r="I157" s="85" t="s">
        <v>38</v>
      </c>
      <c r="J157" s="85"/>
      <c r="K157" s="85"/>
      <c r="L157" s="85"/>
      <c r="M157" s="85"/>
    </row>
    <row r="158" spans="1:13" ht="45" customHeight="1">
      <c r="A158" s="6">
        <v>152</v>
      </c>
      <c r="B158" s="4" t="s">
        <v>422</v>
      </c>
      <c r="C158" s="4" t="s">
        <v>39</v>
      </c>
      <c r="D158" s="5">
        <v>42601</v>
      </c>
      <c r="E158" s="28" t="s">
        <v>423</v>
      </c>
      <c r="F158" s="5" t="s">
        <v>33</v>
      </c>
      <c r="G158" s="85" t="s">
        <v>38</v>
      </c>
      <c r="H158" s="32">
        <v>1620000</v>
      </c>
      <c r="I158" s="85" t="s">
        <v>38</v>
      </c>
      <c r="J158" s="85"/>
      <c r="K158" s="85"/>
      <c r="L158" s="85"/>
      <c r="M158" s="85"/>
    </row>
    <row r="159" spans="1:13" ht="45" customHeight="1">
      <c r="A159" s="6">
        <v>153</v>
      </c>
      <c r="B159" s="4" t="s">
        <v>460</v>
      </c>
      <c r="C159" s="4" t="s">
        <v>455</v>
      </c>
      <c r="D159" s="5">
        <v>42620</v>
      </c>
      <c r="E159" s="28" t="s">
        <v>461</v>
      </c>
      <c r="F159" s="5" t="s">
        <v>462</v>
      </c>
      <c r="G159" s="85" t="s">
        <v>38</v>
      </c>
      <c r="H159" s="76">
        <v>2438100</v>
      </c>
      <c r="I159" s="85" t="s">
        <v>38</v>
      </c>
      <c r="J159" s="27"/>
      <c r="K159" s="27"/>
      <c r="L159" s="27"/>
      <c r="M159" s="27"/>
    </row>
    <row r="160" spans="1:13" ht="45" customHeight="1">
      <c r="A160" s="6">
        <v>154</v>
      </c>
      <c r="B160" s="4" t="s">
        <v>463</v>
      </c>
      <c r="C160" s="4" t="s">
        <v>455</v>
      </c>
      <c r="D160" s="5">
        <v>42622</v>
      </c>
      <c r="E160" s="28" t="s">
        <v>464</v>
      </c>
      <c r="F160" s="5" t="s">
        <v>462</v>
      </c>
      <c r="G160" s="85" t="s">
        <v>38</v>
      </c>
      <c r="H160" s="76">
        <v>1941300</v>
      </c>
      <c r="I160" s="85" t="s">
        <v>38</v>
      </c>
      <c r="J160" s="27"/>
      <c r="K160" s="27"/>
      <c r="L160" s="27"/>
      <c r="M160" s="27"/>
    </row>
    <row r="161" spans="1:13" ht="45" customHeight="1">
      <c r="A161" s="6">
        <v>155</v>
      </c>
      <c r="B161" s="4" t="s">
        <v>465</v>
      </c>
      <c r="C161" s="4" t="s">
        <v>455</v>
      </c>
      <c r="D161" s="5">
        <v>42625</v>
      </c>
      <c r="E161" s="28" t="s">
        <v>466</v>
      </c>
      <c r="F161" s="5" t="s">
        <v>462</v>
      </c>
      <c r="G161" s="85" t="s">
        <v>38</v>
      </c>
      <c r="H161" s="76">
        <v>21254400</v>
      </c>
      <c r="I161" s="85" t="s">
        <v>38</v>
      </c>
      <c r="J161" s="27"/>
      <c r="K161" s="27"/>
      <c r="L161" s="88"/>
      <c r="M161" s="27"/>
    </row>
    <row r="162" spans="1:13" ht="45" customHeight="1">
      <c r="A162" s="6">
        <v>156</v>
      </c>
      <c r="B162" s="4" t="s">
        <v>467</v>
      </c>
      <c r="C162" s="4" t="s">
        <v>455</v>
      </c>
      <c r="D162" s="5">
        <v>42626</v>
      </c>
      <c r="E162" s="28" t="s">
        <v>468</v>
      </c>
      <c r="F162" s="5" t="s">
        <v>462</v>
      </c>
      <c r="G162" s="85" t="s">
        <v>38</v>
      </c>
      <c r="H162" s="76">
        <v>8424000</v>
      </c>
      <c r="I162" s="85" t="s">
        <v>38</v>
      </c>
      <c r="J162" s="27"/>
      <c r="K162" s="27"/>
      <c r="L162" s="88"/>
      <c r="M162" s="27"/>
    </row>
    <row r="163" spans="1:13" ht="45" customHeight="1">
      <c r="A163" s="6">
        <v>157</v>
      </c>
      <c r="B163" s="4" t="s">
        <v>469</v>
      </c>
      <c r="C163" s="4" t="s">
        <v>455</v>
      </c>
      <c r="D163" s="5">
        <v>42636</v>
      </c>
      <c r="E163" s="28" t="s">
        <v>470</v>
      </c>
      <c r="F163" s="5" t="s">
        <v>462</v>
      </c>
      <c r="G163" s="85" t="s">
        <v>38</v>
      </c>
      <c r="H163" s="76">
        <v>8100000</v>
      </c>
      <c r="I163" s="85" t="s">
        <v>38</v>
      </c>
      <c r="J163" s="27"/>
      <c r="K163" s="27"/>
      <c r="L163" s="88"/>
      <c r="M163" s="27"/>
    </row>
    <row r="164" spans="1:13" ht="45" customHeight="1">
      <c r="A164" s="6">
        <v>158</v>
      </c>
      <c r="B164" s="4" t="s">
        <v>471</v>
      </c>
      <c r="C164" s="4" t="s">
        <v>455</v>
      </c>
      <c r="D164" s="5">
        <v>42640</v>
      </c>
      <c r="E164" s="28" t="s">
        <v>472</v>
      </c>
      <c r="F164" s="5" t="s">
        <v>462</v>
      </c>
      <c r="G164" s="85" t="s">
        <v>38</v>
      </c>
      <c r="H164" s="76">
        <v>2043090</v>
      </c>
      <c r="I164" s="85" t="s">
        <v>38</v>
      </c>
      <c r="J164" s="27"/>
      <c r="K164" s="27"/>
      <c r="L164" s="88"/>
      <c r="M164" s="27"/>
    </row>
    <row r="165" spans="1:13" ht="45" customHeight="1">
      <c r="A165" s="6">
        <v>159</v>
      </c>
      <c r="B165" s="4" t="s">
        <v>473</v>
      </c>
      <c r="C165" s="4" t="s">
        <v>455</v>
      </c>
      <c r="D165" s="5">
        <v>42642</v>
      </c>
      <c r="E165" s="28" t="s">
        <v>474</v>
      </c>
      <c r="F165" s="5" t="s">
        <v>462</v>
      </c>
      <c r="G165" s="85" t="s">
        <v>38</v>
      </c>
      <c r="H165" s="76">
        <v>2025000</v>
      </c>
      <c r="I165" s="85" t="s">
        <v>38</v>
      </c>
      <c r="J165" s="27"/>
      <c r="K165" s="27"/>
      <c r="L165" s="88"/>
      <c r="M165" s="27"/>
    </row>
    <row r="166" spans="1:13" ht="45" customHeight="1">
      <c r="A166" s="6">
        <v>160</v>
      </c>
      <c r="B166" s="4" t="s">
        <v>475</v>
      </c>
      <c r="C166" s="4" t="s">
        <v>455</v>
      </c>
      <c r="D166" s="5">
        <v>42642</v>
      </c>
      <c r="E166" s="28" t="s">
        <v>476</v>
      </c>
      <c r="F166" s="5" t="s">
        <v>462</v>
      </c>
      <c r="G166" s="85" t="s">
        <v>38</v>
      </c>
      <c r="H166" s="76">
        <v>2837160</v>
      </c>
      <c r="I166" s="85" t="s">
        <v>38</v>
      </c>
      <c r="J166" s="27"/>
      <c r="K166" s="27"/>
      <c r="L166" s="88"/>
      <c r="M166" s="27"/>
    </row>
    <row r="167" spans="1:13" ht="45" customHeight="1">
      <c r="A167" s="6">
        <v>161</v>
      </c>
      <c r="B167" s="14" t="s">
        <v>493</v>
      </c>
      <c r="C167" s="14" t="s">
        <v>39</v>
      </c>
      <c r="D167" s="15">
        <v>42647</v>
      </c>
      <c r="E167" s="65" t="s">
        <v>494</v>
      </c>
      <c r="F167" s="15" t="s">
        <v>462</v>
      </c>
      <c r="G167" s="85" t="s">
        <v>38</v>
      </c>
      <c r="H167" s="66">
        <v>606240</v>
      </c>
      <c r="I167" s="85" t="s">
        <v>38</v>
      </c>
      <c r="J167" s="27"/>
      <c r="K167" s="27"/>
      <c r="L167" s="88"/>
      <c r="M167" s="27"/>
    </row>
    <row r="168" spans="1:13" ht="45" customHeight="1">
      <c r="A168" s="6">
        <v>162</v>
      </c>
      <c r="B168" s="4" t="s">
        <v>495</v>
      </c>
      <c r="C168" s="4" t="s">
        <v>39</v>
      </c>
      <c r="D168" s="5">
        <v>42650</v>
      </c>
      <c r="E168" s="28" t="s">
        <v>382</v>
      </c>
      <c r="F168" s="5" t="s">
        <v>462</v>
      </c>
      <c r="G168" s="85" t="s">
        <v>38</v>
      </c>
      <c r="H168" s="32">
        <v>4590000</v>
      </c>
      <c r="I168" s="85" t="s">
        <v>38</v>
      </c>
      <c r="J168" s="27"/>
      <c r="K168" s="27"/>
      <c r="L168" s="88"/>
      <c r="M168" s="27"/>
    </row>
    <row r="169" spans="1:13" ht="45" customHeight="1">
      <c r="A169" s="6">
        <v>163</v>
      </c>
      <c r="B169" s="4" t="s">
        <v>496</v>
      </c>
      <c r="C169" s="4" t="s">
        <v>39</v>
      </c>
      <c r="D169" s="5">
        <v>42656</v>
      </c>
      <c r="E169" s="28" t="s">
        <v>153</v>
      </c>
      <c r="F169" s="5" t="s">
        <v>462</v>
      </c>
      <c r="G169" s="85" t="s">
        <v>38</v>
      </c>
      <c r="H169" s="32">
        <v>3983040</v>
      </c>
      <c r="I169" s="85" t="s">
        <v>38</v>
      </c>
      <c r="J169" s="27"/>
      <c r="K169" s="27"/>
      <c r="L169" s="88"/>
      <c r="M169" s="27"/>
    </row>
    <row r="170" spans="1:13" ht="45" customHeight="1">
      <c r="A170" s="6">
        <v>164</v>
      </c>
      <c r="B170" s="4" t="s">
        <v>497</v>
      </c>
      <c r="C170" s="4" t="s">
        <v>39</v>
      </c>
      <c r="D170" s="5">
        <v>42656</v>
      </c>
      <c r="E170" s="28" t="s">
        <v>698</v>
      </c>
      <c r="F170" s="5" t="s">
        <v>462</v>
      </c>
      <c r="G170" s="85" t="s">
        <v>38</v>
      </c>
      <c r="H170" s="32">
        <v>4859632</v>
      </c>
      <c r="I170" s="85" t="s">
        <v>38</v>
      </c>
      <c r="J170" s="27"/>
      <c r="K170" s="27"/>
      <c r="L170" s="88"/>
      <c r="M170" s="27"/>
    </row>
    <row r="171" spans="1:13" ht="45" customHeight="1">
      <c r="A171" s="6">
        <v>165</v>
      </c>
      <c r="B171" s="4" t="s">
        <v>498</v>
      </c>
      <c r="C171" s="4" t="s">
        <v>39</v>
      </c>
      <c r="D171" s="5">
        <v>42657</v>
      </c>
      <c r="E171" s="28" t="s">
        <v>417</v>
      </c>
      <c r="F171" s="5" t="s">
        <v>462</v>
      </c>
      <c r="G171" s="85" t="s">
        <v>38</v>
      </c>
      <c r="H171" s="32">
        <v>3585600</v>
      </c>
      <c r="I171" s="85" t="s">
        <v>38</v>
      </c>
      <c r="J171" s="27"/>
      <c r="K171" s="27"/>
      <c r="L171" s="88"/>
      <c r="M171" s="27"/>
    </row>
    <row r="172" spans="1:13" ht="45" customHeight="1">
      <c r="A172" s="6">
        <v>166</v>
      </c>
      <c r="B172" s="4" t="s">
        <v>499</v>
      </c>
      <c r="C172" s="4" t="s">
        <v>39</v>
      </c>
      <c r="D172" s="5">
        <v>42657</v>
      </c>
      <c r="E172" s="28" t="s">
        <v>719</v>
      </c>
      <c r="F172" s="5" t="s">
        <v>462</v>
      </c>
      <c r="G172" s="85" t="s">
        <v>38</v>
      </c>
      <c r="H172" s="32">
        <v>3758400</v>
      </c>
      <c r="I172" s="85" t="s">
        <v>38</v>
      </c>
      <c r="J172" s="27"/>
      <c r="K172" s="27"/>
      <c r="L172" s="88"/>
      <c r="M172" s="27"/>
    </row>
    <row r="173" spans="1:13" ht="45" customHeight="1">
      <c r="A173" s="6">
        <v>167</v>
      </c>
      <c r="B173" s="4" t="s">
        <v>500</v>
      </c>
      <c r="C173" s="4" t="s">
        <v>39</v>
      </c>
      <c r="D173" s="5">
        <v>42660</v>
      </c>
      <c r="E173" s="28" t="s">
        <v>501</v>
      </c>
      <c r="F173" s="5" t="s">
        <v>462</v>
      </c>
      <c r="G173" s="85" t="s">
        <v>38</v>
      </c>
      <c r="H173" s="32">
        <v>2484000</v>
      </c>
      <c r="I173" s="85" t="s">
        <v>38</v>
      </c>
      <c r="J173" s="27"/>
      <c r="K173" s="27"/>
      <c r="L173" s="88"/>
      <c r="M173" s="27"/>
    </row>
    <row r="174" spans="1:13" ht="45" customHeight="1">
      <c r="A174" s="6">
        <v>168</v>
      </c>
      <c r="B174" s="4" t="s">
        <v>502</v>
      </c>
      <c r="C174" s="4" t="s">
        <v>39</v>
      </c>
      <c r="D174" s="5">
        <v>42660</v>
      </c>
      <c r="E174" s="28" t="s">
        <v>718</v>
      </c>
      <c r="F174" s="5" t="s">
        <v>462</v>
      </c>
      <c r="G174" s="85" t="s">
        <v>38</v>
      </c>
      <c r="H174" s="32">
        <v>1576800</v>
      </c>
      <c r="I174" s="85" t="s">
        <v>38</v>
      </c>
      <c r="J174" s="27"/>
      <c r="K174" s="27"/>
      <c r="L174" s="88"/>
      <c r="M174" s="27"/>
    </row>
    <row r="175" spans="1:13" ht="45" customHeight="1">
      <c r="A175" s="6">
        <v>169</v>
      </c>
      <c r="B175" s="4" t="s">
        <v>512</v>
      </c>
      <c r="C175" s="4" t="s">
        <v>39</v>
      </c>
      <c r="D175" s="5">
        <v>42661</v>
      </c>
      <c r="E175" s="28" t="s">
        <v>715</v>
      </c>
      <c r="F175" s="5" t="s">
        <v>462</v>
      </c>
      <c r="G175" s="85" t="s">
        <v>38</v>
      </c>
      <c r="H175" s="32">
        <v>1620000</v>
      </c>
      <c r="I175" s="85" t="s">
        <v>38</v>
      </c>
      <c r="J175" s="27"/>
      <c r="K175" s="27"/>
      <c r="L175" s="88"/>
      <c r="M175" s="27"/>
    </row>
    <row r="176" spans="1:13" ht="45" customHeight="1">
      <c r="A176" s="6">
        <v>170</v>
      </c>
      <c r="B176" s="4" t="s">
        <v>513</v>
      </c>
      <c r="C176" s="4" t="s">
        <v>39</v>
      </c>
      <c r="D176" s="5">
        <v>42661</v>
      </c>
      <c r="E176" s="28" t="s">
        <v>503</v>
      </c>
      <c r="F176" s="5" t="s">
        <v>462</v>
      </c>
      <c r="G176" s="85" t="s">
        <v>38</v>
      </c>
      <c r="H176" s="32">
        <v>750337</v>
      </c>
      <c r="I176" s="85" t="s">
        <v>38</v>
      </c>
      <c r="J176" s="27"/>
      <c r="K176" s="27"/>
      <c r="L176" s="88"/>
      <c r="M176" s="27"/>
    </row>
    <row r="177" spans="1:13" ht="45" customHeight="1">
      <c r="A177" s="6">
        <v>171</v>
      </c>
      <c r="B177" s="4" t="s">
        <v>514</v>
      </c>
      <c r="C177" s="4" t="s">
        <v>39</v>
      </c>
      <c r="D177" s="5">
        <v>42662</v>
      </c>
      <c r="E177" s="28" t="s">
        <v>714</v>
      </c>
      <c r="F177" s="5" t="s">
        <v>462</v>
      </c>
      <c r="G177" s="85" t="s">
        <v>38</v>
      </c>
      <c r="H177" s="32">
        <v>1026000</v>
      </c>
      <c r="I177" s="85" t="s">
        <v>38</v>
      </c>
      <c r="J177" s="27"/>
      <c r="K177" s="27"/>
      <c r="L177" s="88"/>
      <c r="M177" s="27"/>
    </row>
    <row r="178" spans="1:13" ht="45" customHeight="1">
      <c r="A178" s="6">
        <v>172</v>
      </c>
      <c r="B178" s="4" t="s">
        <v>504</v>
      </c>
      <c r="C178" s="4" t="s">
        <v>39</v>
      </c>
      <c r="D178" s="5">
        <v>42663</v>
      </c>
      <c r="E178" s="28" t="s">
        <v>716</v>
      </c>
      <c r="F178" s="5" t="s">
        <v>462</v>
      </c>
      <c r="G178" s="85" t="s">
        <v>38</v>
      </c>
      <c r="H178" s="32">
        <v>14040000</v>
      </c>
      <c r="I178" s="85" t="s">
        <v>38</v>
      </c>
      <c r="J178" s="27"/>
      <c r="K178" s="27"/>
      <c r="L178" s="88"/>
      <c r="M178" s="27"/>
    </row>
    <row r="179" spans="1:13" ht="45" customHeight="1">
      <c r="A179" s="6">
        <v>173</v>
      </c>
      <c r="B179" s="4" t="s">
        <v>505</v>
      </c>
      <c r="C179" s="4" t="s">
        <v>39</v>
      </c>
      <c r="D179" s="5">
        <v>42667</v>
      </c>
      <c r="E179" s="28" t="s">
        <v>713</v>
      </c>
      <c r="F179" s="5" t="s">
        <v>462</v>
      </c>
      <c r="G179" s="85" t="s">
        <v>38</v>
      </c>
      <c r="H179" s="32">
        <v>2808000</v>
      </c>
      <c r="I179" s="85" t="s">
        <v>38</v>
      </c>
      <c r="J179" s="27"/>
      <c r="K179" s="27"/>
      <c r="L179" s="88"/>
      <c r="M179" s="27"/>
    </row>
    <row r="180" spans="1:13" ht="45" customHeight="1">
      <c r="A180" s="6">
        <v>174</v>
      </c>
      <c r="B180" s="4" t="s">
        <v>506</v>
      </c>
      <c r="C180" s="4" t="s">
        <v>39</v>
      </c>
      <c r="D180" s="5">
        <v>42668</v>
      </c>
      <c r="E180" s="28" t="s">
        <v>717</v>
      </c>
      <c r="F180" s="5" t="s">
        <v>462</v>
      </c>
      <c r="G180" s="85" t="s">
        <v>38</v>
      </c>
      <c r="H180" s="32">
        <v>2970000</v>
      </c>
      <c r="I180" s="85" t="s">
        <v>38</v>
      </c>
      <c r="J180" s="27"/>
      <c r="K180" s="27"/>
      <c r="L180" s="88"/>
      <c r="M180" s="27"/>
    </row>
    <row r="181" spans="1:13" ht="45" customHeight="1">
      <c r="A181" s="6">
        <v>175</v>
      </c>
      <c r="B181" s="4" t="s">
        <v>507</v>
      </c>
      <c r="C181" s="4" t="s">
        <v>39</v>
      </c>
      <c r="D181" s="5">
        <v>42670</v>
      </c>
      <c r="E181" s="28" t="s">
        <v>172</v>
      </c>
      <c r="F181" s="5" t="s">
        <v>462</v>
      </c>
      <c r="G181" s="85" t="s">
        <v>38</v>
      </c>
      <c r="H181" s="32">
        <v>8402495</v>
      </c>
      <c r="I181" s="85" t="s">
        <v>38</v>
      </c>
      <c r="J181" s="27"/>
      <c r="K181" s="27"/>
      <c r="L181" s="88"/>
      <c r="M181" s="27"/>
    </row>
    <row r="182" spans="1:13" ht="45" customHeight="1">
      <c r="A182" s="6">
        <v>176</v>
      </c>
      <c r="B182" s="4" t="s">
        <v>507</v>
      </c>
      <c r="C182" s="4" t="s">
        <v>39</v>
      </c>
      <c r="D182" s="5">
        <v>42670</v>
      </c>
      <c r="E182" s="28" t="s">
        <v>508</v>
      </c>
      <c r="F182" s="5" t="s">
        <v>462</v>
      </c>
      <c r="G182" s="85" t="s">
        <v>38</v>
      </c>
      <c r="H182" s="32">
        <v>2901201</v>
      </c>
      <c r="I182" s="85" t="s">
        <v>38</v>
      </c>
      <c r="J182" s="27"/>
      <c r="K182" s="27"/>
      <c r="L182" s="88"/>
      <c r="M182" s="27"/>
    </row>
    <row r="183" spans="1:13" ht="45" customHeight="1">
      <c r="A183" s="6">
        <v>177</v>
      </c>
      <c r="B183" s="4" t="s">
        <v>507</v>
      </c>
      <c r="C183" s="4" t="s">
        <v>39</v>
      </c>
      <c r="D183" s="5">
        <v>42670</v>
      </c>
      <c r="E183" s="28" t="s">
        <v>510</v>
      </c>
      <c r="F183" s="5" t="s">
        <v>462</v>
      </c>
      <c r="G183" s="85" t="s">
        <v>38</v>
      </c>
      <c r="H183" s="32">
        <v>58292525</v>
      </c>
      <c r="I183" s="85" t="s">
        <v>38</v>
      </c>
      <c r="J183" s="27"/>
      <c r="K183" s="27"/>
      <c r="L183" s="88"/>
      <c r="M183" s="27"/>
    </row>
    <row r="184" spans="1:13" ht="45" customHeight="1">
      <c r="A184" s="6">
        <v>178</v>
      </c>
      <c r="B184" s="4" t="s">
        <v>509</v>
      </c>
      <c r="C184" s="4" t="s">
        <v>39</v>
      </c>
      <c r="D184" s="5">
        <v>42674</v>
      </c>
      <c r="E184" s="28" t="s">
        <v>511</v>
      </c>
      <c r="F184" s="5" t="s">
        <v>462</v>
      </c>
      <c r="G184" s="85" t="s">
        <v>38</v>
      </c>
      <c r="H184" s="32">
        <v>1836000</v>
      </c>
      <c r="I184" s="85" t="s">
        <v>38</v>
      </c>
      <c r="J184" s="85" t="s">
        <v>36</v>
      </c>
      <c r="K184" s="85" t="s">
        <v>37</v>
      </c>
      <c r="L184" s="85">
        <v>1</v>
      </c>
      <c r="M184" s="27"/>
    </row>
    <row r="185" spans="1:13" ht="45" customHeight="1">
      <c r="A185" s="6">
        <v>179</v>
      </c>
      <c r="B185" s="4" t="s">
        <v>549</v>
      </c>
      <c r="C185" s="4" t="s">
        <v>39</v>
      </c>
      <c r="D185" s="5">
        <v>42675</v>
      </c>
      <c r="E185" s="28" t="s">
        <v>550</v>
      </c>
      <c r="F185" s="5" t="s">
        <v>462</v>
      </c>
      <c r="G185" s="85" t="s">
        <v>38</v>
      </c>
      <c r="H185" s="32">
        <v>3196800</v>
      </c>
      <c r="I185" s="85" t="s">
        <v>38</v>
      </c>
      <c r="J185" s="85"/>
      <c r="K185" s="85"/>
      <c r="L185" s="85"/>
      <c r="M185" s="27"/>
    </row>
    <row r="186" spans="1:13" ht="45" customHeight="1">
      <c r="A186" s="6">
        <v>180</v>
      </c>
      <c r="B186" s="4" t="s">
        <v>551</v>
      </c>
      <c r="C186" s="4" t="s">
        <v>39</v>
      </c>
      <c r="D186" s="5">
        <v>42676</v>
      </c>
      <c r="E186" s="28" t="s">
        <v>552</v>
      </c>
      <c r="F186" s="5" t="s">
        <v>462</v>
      </c>
      <c r="G186" s="85" t="s">
        <v>38</v>
      </c>
      <c r="H186" s="32">
        <v>15336000</v>
      </c>
      <c r="I186" s="85" t="s">
        <v>38</v>
      </c>
      <c r="J186" s="85"/>
      <c r="K186" s="85"/>
      <c r="L186" s="85"/>
      <c r="M186" s="27"/>
    </row>
    <row r="187" spans="1:13" ht="45" customHeight="1">
      <c r="A187" s="6">
        <v>181</v>
      </c>
      <c r="B187" s="4" t="s">
        <v>553</v>
      </c>
      <c r="C187" s="4" t="s">
        <v>39</v>
      </c>
      <c r="D187" s="5">
        <v>42678</v>
      </c>
      <c r="E187" s="28" t="s">
        <v>712</v>
      </c>
      <c r="F187" s="5" t="s">
        <v>462</v>
      </c>
      <c r="G187" s="85" t="s">
        <v>38</v>
      </c>
      <c r="H187" s="32">
        <v>3024000</v>
      </c>
      <c r="I187" s="85" t="s">
        <v>38</v>
      </c>
      <c r="J187" s="85"/>
      <c r="K187" s="85"/>
      <c r="L187" s="85"/>
      <c r="M187" s="27"/>
    </row>
    <row r="188" spans="1:13" ht="45" customHeight="1">
      <c r="A188" s="6">
        <v>182</v>
      </c>
      <c r="B188" s="4" t="s">
        <v>554</v>
      </c>
      <c r="C188" s="4" t="s">
        <v>39</v>
      </c>
      <c r="D188" s="5">
        <v>42681</v>
      </c>
      <c r="E188" s="28" t="s">
        <v>710</v>
      </c>
      <c r="F188" s="5" t="s">
        <v>462</v>
      </c>
      <c r="G188" s="85" t="s">
        <v>38</v>
      </c>
      <c r="H188" s="32">
        <v>77488920</v>
      </c>
      <c r="I188" s="85" t="s">
        <v>38</v>
      </c>
      <c r="J188" s="85"/>
      <c r="K188" s="85"/>
      <c r="L188" s="85"/>
      <c r="M188" s="27"/>
    </row>
    <row r="189" spans="1:13" ht="45" customHeight="1">
      <c r="A189" s="6">
        <v>183</v>
      </c>
      <c r="B189" s="4" t="s">
        <v>555</v>
      </c>
      <c r="C189" s="4" t="s">
        <v>39</v>
      </c>
      <c r="D189" s="5">
        <v>42683</v>
      </c>
      <c r="E189" s="28" t="s">
        <v>711</v>
      </c>
      <c r="F189" s="5" t="s">
        <v>462</v>
      </c>
      <c r="G189" s="85" t="s">
        <v>38</v>
      </c>
      <c r="H189" s="32">
        <v>3240000</v>
      </c>
      <c r="I189" s="85" t="s">
        <v>38</v>
      </c>
      <c r="J189" s="85"/>
      <c r="K189" s="85"/>
      <c r="L189" s="85"/>
      <c r="M189" s="27"/>
    </row>
    <row r="190" spans="1:13" ht="45" customHeight="1">
      <c r="A190" s="6">
        <v>184</v>
      </c>
      <c r="B190" s="4" t="s">
        <v>556</v>
      </c>
      <c r="C190" s="4" t="s">
        <v>39</v>
      </c>
      <c r="D190" s="5">
        <v>42683</v>
      </c>
      <c r="E190" s="28" t="s">
        <v>557</v>
      </c>
      <c r="F190" s="5" t="s">
        <v>462</v>
      </c>
      <c r="G190" s="85" t="s">
        <v>38</v>
      </c>
      <c r="H190" s="32">
        <v>4411800</v>
      </c>
      <c r="I190" s="85" t="s">
        <v>38</v>
      </c>
      <c r="J190" s="85"/>
      <c r="K190" s="85"/>
      <c r="L190" s="85"/>
      <c r="M190" s="27"/>
    </row>
    <row r="191" spans="1:13" ht="45" customHeight="1">
      <c r="A191" s="6">
        <v>185</v>
      </c>
      <c r="B191" s="4" t="s">
        <v>558</v>
      </c>
      <c r="C191" s="4" t="s">
        <v>39</v>
      </c>
      <c r="D191" s="5">
        <v>42688</v>
      </c>
      <c r="E191" s="28" t="s">
        <v>174</v>
      </c>
      <c r="F191" s="5" t="s">
        <v>462</v>
      </c>
      <c r="G191" s="85" t="s">
        <v>38</v>
      </c>
      <c r="H191" s="32">
        <v>14994720</v>
      </c>
      <c r="I191" s="85" t="s">
        <v>38</v>
      </c>
      <c r="J191" s="85"/>
      <c r="K191" s="85"/>
      <c r="L191" s="85"/>
      <c r="M191" s="27"/>
    </row>
    <row r="192" spans="1:13" ht="45" customHeight="1">
      <c r="A192" s="6">
        <v>186</v>
      </c>
      <c r="B192" s="4" t="s">
        <v>559</v>
      </c>
      <c r="C192" s="4" t="s">
        <v>39</v>
      </c>
      <c r="D192" s="5">
        <v>42689</v>
      </c>
      <c r="E192" s="28" t="s">
        <v>560</v>
      </c>
      <c r="F192" s="5" t="s">
        <v>462</v>
      </c>
      <c r="G192" s="85" t="s">
        <v>38</v>
      </c>
      <c r="H192" s="32">
        <v>589680</v>
      </c>
      <c r="I192" s="85" t="s">
        <v>38</v>
      </c>
      <c r="J192" s="85"/>
      <c r="K192" s="85"/>
      <c r="L192" s="85"/>
      <c r="M192" s="27"/>
    </row>
    <row r="193" spans="1:13" ht="45" customHeight="1">
      <c r="A193" s="6">
        <v>187</v>
      </c>
      <c r="B193" s="4" t="s">
        <v>561</v>
      </c>
      <c r="C193" s="4" t="s">
        <v>39</v>
      </c>
      <c r="D193" s="5">
        <v>42689</v>
      </c>
      <c r="E193" s="28" t="s">
        <v>697</v>
      </c>
      <c r="F193" s="5" t="s">
        <v>462</v>
      </c>
      <c r="G193" s="85" t="s">
        <v>38</v>
      </c>
      <c r="H193" s="32">
        <v>6588000</v>
      </c>
      <c r="I193" s="85" t="s">
        <v>38</v>
      </c>
      <c r="J193" s="85"/>
      <c r="K193" s="85"/>
      <c r="L193" s="85"/>
      <c r="M193" s="27"/>
    </row>
    <row r="194" spans="1:13" ht="45" customHeight="1">
      <c r="A194" s="6">
        <v>188</v>
      </c>
      <c r="B194" s="4" t="s">
        <v>562</v>
      </c>
      <c r="C194" s="4" t="s">
        <v>39</v>
      </c>
      <c r="D194" s="5">
        <v>42690</v>
      </c>
      <c r="E194" s="28" t="s">
        <v>698</v>
      </c>
      <c r="F194" s="5" t="s">
        <v>462</v>
      </c>
      <c r="G194" s="85" t="s">
        <v>38</v>
      </c>
      <c r="H194" s="32">
        <v>714873</v>
      </c>
      <c r="I194" s="85" t="s">
        <v>38</v>
      </c>
      <c r="J194" s="85"/>
      <c r="K194" s="85"/>
      <c r="L194" s="85"/>
      <c r="M194" s="27"/>
    </row>
    <row r="195" spans="1:13" ht="45" customHeight="1">
      <c r="A195" s="6">
        <v>189</v>
      </c>
      <c r="B195" s="4" t="s">
        <v>563</v>
      </c>
      <c r="C195" s="4" t="s">
        <v>39</v>
      </c>
      <c r="D195" s="5">
        <v>42691</v>
      </c>
      <c r="E195" s="28" t="s">
        <v>564</v>
      </c>
      <c r="F195" s="5" t="s">
        <v>462</v>
      </c>
      <c r="G195" s="85" t="s">
        <v>38</v>
      </c>
      <c r="H195" s="32">
        <v>3564000</v>
      </c>
      <c r="I195" s="85" t="s">
        <v>38</v>
      </c>
      <c r="J195" s="85"/>
      <c r="K195" s="85"/>
      <c r="L195" s="85"/>
      <c r="M195" s="27"/>
    </row>
    <row r="196" spans="1:13" ht="45" customHeight="1">
      <c r="A196" s="6">
        <v>190</v>
      </c>
      <c r="B196" s="4" t="s">
        <v>565</v>
      </c>
      <c r="C196" s="4" t="s">
        <v>39</v>
      </c>
      <c r="D196" s="5">
        <v>42691</v>
      </c>
      <c r="E196" s="28" t="s">
        <v>566</v>
      </c>
      <c r="F196" s="5" t="s">
        <v>462</v>
      </c>
      <c r="G196" s="85" t="s">
        <v>38</v>
      </c>
      <c r="H196" s="32">
        <v>325080</v>
      </c>
      <c r="I196" s="85" t="s">
        <v>38</v>
      </c>
      <c r="J196" s="85"/>
      <c r="K196" s="85"/>
      <c r="L196" s="85"/>
      <c r="M196" s="27"/>
    </row>
    <row r="197" spans="1:13" ht="45" customHeight="1">
      <c r="A197" s="6">
        <v>191</v>
      </c>
      <c r="B197" s="4" t="s">
        <v>567</v>
      </c>
      <c r="C197" s="4" t="s">
        <v>39</v>
      </c>
      <c r="D197" s="5">
        <v>42692</v>
      </c>
      <c r="E197" s="28" t="s">
        <v>431</v>
      </c>
      <c r="F197" s="5" t="s">
        <v>462</v>
      </c>
      <c r="G197" s="85" t="s">
        <v>38</v>
      </c>
      <c r="H197" s="32">
        <v>12150000</v>
      </c>
      <c r="I197" s="85" t="s">
        <v>38</v>
      </c>
      <c r="J197" s="85"/>
      <c r="K197" s="85"/>
      <c r="L197" s="85"/>
      <c r="M197" s="27"/>
    </row>
    <row r="198" spans="1:13" ht="45" customHeight="1">
      <c r="A198" s="6">
        <v>192</v>
      </c>
      <c r="B198" s="4" t="s">
        <v>568</v>
      </c>
      <c r="C198" s="4" t="s">
        <v>39</v>
      </c>
      <c r="D198" s="5">
        <v>42695</v>
      </c>
      <c r="E198" s="28" t="s">
        <v>709</v>
      </c>
      <c r="F198" s="5" t="s">
        <v>462</v>
      </c>
      <c r="G198" s="85" t="s">
        <v>38</v>
      </c>
      <c r="H198" s="32">
        <v>1899990</v>
      </c>
      <c r="I198" s="85" t="s">
        <v>38</v>
      </c>
      <c r="J198" s="85"/>
      <c r="K198" s="85"/>
      <c r="L198" s="85"/>
      <c r="M198" s="27"/>
    </row>
    <row r="199" spans="1:13" ht="45" customHeight="1">
      <c r="A199" s="6">
        <v>193</v>
      </c>
      <c r="B199" s="4" t="s">
        <v>569</v>
      </c>
      <c r="C199" s="4" t="s">
        <v>39</v>
      </c>
      <c r="D199" s="5">
        <v>42695</v>
      </c>
      <c r="E199" s="28" t="s">
        <v>570</v>
      </c>
      <c r="F199" s="5" t="s">
        <v>462</v>
      </c>
      <c r="G199" s="85" t="s">
        <v>38</v>
      </c>
      <c r="H199" s="32">
        <v>3024000</v>
      </c>
      <c r="I199" s="85" t="s">
        <v>38</v>
      </c>
      <c r="J199" s="85"/>
      <c r="K199" s="85"/>
      <c r="L199" s="85"/>
      <c r="M199" s="27"/>
    </row>
    <row r="200" spans="1:13" ht="45" customHeight="1">
      <c r="A200" s="6">
        <v>194</v>
      </c>
      <c r="B200" s="4" t="s">
        <v>571</v>
      </c>
      <c r="C200" s="4" t="s">
        <v>39</v>
      </c>
      <c r="D200" s="5">
        <v>42695</v>
      </c>
      <c r="E200" s="28" t="s">
        <v>219</v>
      </c>
      <c r="F200" s="5" t="s">
        <v>462</v>
      </c>
      <c r="G200" s="85" t="s">
        <v>38</v>
      </c>
      <c r="H200" s="32">
        <v>3516480</v>
      </c>
      <c r="I200" s="85" t="s">
        <v>38</v>
      </c>
      <c r="J200" s="85"/>
      <c r="K200" s="85"/>
      <c r="L200" s="85"/>
      <c r="M200" s="27"/>
    </row>
    <row r="201" spans="1:13" ht="45" customHeight="1">
      <c r="A201" s="6">
        <v>195</v>
      </c>
      <c r="B201" s="4" t="s">
        <v>587</v>
      </c>
      <c r="C201" s="4" t="s">
        <v>39</v>
      </c>
      <c r="D201" s="5">
        <v>42696</v>
      </c>
      <c r="E201" s="28" t="s">
        <v>708</v>
      </c>
      <c r="F201" s="5" t="s">
        <v>462</v>
      </c>
      <c r="G201" s="85" t="s">
        <v>38</v>
      </c>
      <c r="H201" s="32">
        <v>1360800</v>
      </c>
      <c r="I201" s="85" t="s">
        <v>38</v>
      </c>
      <c r="J201" s="85"/>
      <c r="K201" s="85"/>
      <c r="L201" s="85"/>
      <c r="M201" s="27"/>
    </row>
    <row r="202" spans="1:13" ht="45" customHeight="1">
      <c r="A202" s="6">
        <v>196</v>
      </c>
      <c r="B202" s="4" t="s">
        <v>572</v>
      </c>
      <c r="C202" s="4" t="s">
        <v>39</v>
      </c>
      <c r="D202" s="5">
        <v>42696</v>
      </c>
      <c r="E202" s="28" t="s">
        <v>573</v>
      </c>
      <c r="F202" s="5" t="s">
        <v>462</v>
      </c>
      <c r="G202" s="85" t="s">
        <v>38</v>
      </c>
      <c r="H202" s="32">
        <v>8650800</v>
      </c>
      <c r="I202" s="85" t="s">
        <v>38</v>
      </c>
      <c r="J202" s="85"/>
      <c r="K202" s="85"/>
      <c r="L202" s="85"/>
      <c r="M202" s="27"/>
    </row>
    <row r="203" spans="1:13" ht="45" customHeight="1">
      <c r="A203" s="6">
        <v>197</v>
      </c>
      <c r="B203" s="4" t="s">
        <v>574</v>
      </c>
      <c r="C203" s="4" t="s">
        <v>39</v>
      </c>
      <c r="D203" s="5">
        <v>42696</v>
      </c>
      <c r="E203" s="28" t="s">
        <v>151</v>
      </c>
      <c r="F203" s="5" t="s">
        <v>462</v>
      </c>
      <c r="G203" s="85" t="s">
        <v>38</v>
      </c>
      <c r="H203" s="32">
        <v>6912000</v>
      </c>
      <c r="I203" s="85" t="s">
        <v>38</v>
      </c>
      <c r="J203" s="85"/>
      <c r="K203" s="85"/>
      <c r="L203" s="85"/>
      <c r="M203" s="27"/>
    </row>
    <row r="204" spans="1:13" ht="45" customHeight="1">
      <c r="A204" s="6">
        <v>198</v>
      </c>
      <c r="B204" s="4" t="s">
        <v>575</v>
      </c>
      <c r="C204" s="4" t="s">
        <v>39</v>
      </c>
      <c r="D204" s="5">
        <v>42696</v>
      </c>
      <c r="E204" s="28" t="s">
        <v>707</v>
      </c>
      <c r="F204" s="5" t="s">
        <v>462</v>
      </c>
      <c r="G204" s="85" t="s">
        <v>38</v>
      </c>
      <c r="H204" s="32">
        <v>2937600</v>
      </c>
      <c r="I204" s="85" t="s">
        <v>38</v>
      </c>
      <c r="J204" s="85"/>
      <c r="K204" s="85"/>
      <c r="L204" s="85"/>
      <c r="M204" s="27"/>
    </row>
    <row r="205" spans="1:13" ht="45" customHeight="1">
      <c r="A205" s="6">
        <v>199</v>
      </c>
      <c r="B205" s="4" t="s">
        <v>576</v>
      </c>
      <c r="C205" s="4" t="s">
        <v>39</v>
      </c>
      <c r="D205" s="5">
        <v>42698</v>
      </c>
      <c r="E205" s="28" t="s">
        <v>577</v>
      </c>
      <c r="F205" s="5" t="s">
        <v>462</v>
      </c>
      <c r="G205" s="85" t="s">
        <v>38</v>
      </c>
      <c r="H205" s="32">
        <v>1479600</v>
      </c>
      <c r="I205" s="85" t="s">
        <v>38</v>
      </c>
      <c r="J205" s="85"/>
      <c r="K205" s="85"/>
      <c r="L205" s="85"/>
      <c r="M205" s="27"/>
    </row>
    <row r="206" spans="1:13" ht="45" customHeight="1">
      <c r="A206" s="6">
        <v>200</v>
      </c>
      <c r="B206" s="4" t="s">
        <v>578</v>
      </c>
      <c r="C206" s="4" t="s">
        <v>39</v>
      </c>
      <c r="D206" s="5">
        <v>42698</v>
      </c>
      <c r="E206" s="28" t="s">
        <v>151</v>
      </c>
      <c r="F206" s="5" t="s">
        <v>462</v>
      </c>
      <c r="G206" s="85" t="s">
        <v>38</v>
      </c>
      <c r="H206" s="32">
        <v>4499928</v>
      </c>
      <c r="I206" s="85" t="s">
        <v>38</v>
      </c>
      <c r="J206" s="85"/>
      <c r="K206" s="85"/>
      <c r="L206" s="85"/>
      <c r="M206" s="27"/>
    </row>
    <row r="207" spans="1:13" ht="45" customHeight="1">
      <c r="A207" s="6">
        <v>201</v>
      </c>
      <c r="B207" s="4" t="s">
        <v>579</v>
      </c>
      <c r="C207" s="4" t="s">
        <v>39</v>
      </c>
      <c r="D207" s="5">
        <v>42698</v>
      </c>
      <c r="E207" s="28" t="s">
        <v>348</v>
      </c>
      <c r="F207" s="5" t="s">
        <v>462</v>
      </c>
      <c r="G207" s="85" t="s">
        <v>38</v>
      </c>
      <c r="H207" s="32">
        <v>2138400</v>
      </c>
      <c r="I207" s="85" t="s">
        <v>38</v>
      </c>
      <c r="J207" s="85"/>
      <c r="K207" s="85"/>
      <c r="L207" s="85"/>
      <c r="M207" s="27"/>
    </row>
    <row r="208" spans="1:13" ht="45" customHeight="1">
      <c r="A208" s="6">
        <v>202</v>
      </c>
      <c r="B208" s="4" t="s">
        <v>580</v>
      </c>
      <c r="C208" s="4" t="s">
        <v>39</v>
      </c>
      <c r="D208" s="5">
        <v>42698</v>
      </c>
      <c r="E208" s="28" t="s">
        <v>706</v>
      </c>
      <c r="F208" s="5" t="s">
        <v>462</v>
      </c>
      <c r="G208" s="85" t="s">
        <v>38</v>
      </c>
      <c r="H208" s="32">
        <v>12420000</v>
      </c>
      <c r="I208" s="85" t="s">
        <v>38</v>
      </c>
      <c r="J208" s="85"/>
      <c r="K208" s="85"/>
      <c r="L208" s="85"/>
      <c r="M208" s="27"/>
    </row>
    <row r="209" spans="1:13" ht="45" customHeight="1">
      <c r="A209" s="6">
        <v>203</v>
      </c>
      <c r="B209" s="4" t="s">
        <v>581</v>
      </c>
      <c r="C209" s="4" t="s">
        <v>39</v>
      </c>
      <c r="D209" s="5">
        <v>42699</v>
      </c>
      <c r="E209" s="28" t="s">
        <v>573</v>
      </c>
      <c r="F209" s="5" t="s">
        <v>462</v>
      </c>
      <c r="G209" s="85" t="s">
        <v>38</v>
      </c>
      <c r="H209" s="32">
        <v>5036040</v>
      </c>
      <c r="I209" s="85" t="s">
        <v>38</v>
      </c>
      <c r="J209" s="85"/>
      <c r="K209" s="85"/>
      <c r="L209" s="85"/>
      <c r="M209" s="27"/>
    </row>
    <row r="210" spans="1:13" ht="45" customHeight="1">
      <c r="A210" s="6">
        <v>204</v>
      </c>
      <c r="B210" s="4" t="s">
        <v>582</v>
      </c>
      <c r="C210" s="4" t="s">
        <v>39</v>
      </c>
      <c r="D210" s="5">
        <v>42702</v>
      </c>
      <c r="E210" s="28" t="s">
        <v>583</v>
      </c>
      <c r="F210" s="5" t="s">
        <v>462</v>
      </c>
      <c r="G210" s="85" t="s">
        <v>38</v>
      </c>
      <c r="H210" s="32">
        <v>2116800</v>
      </c>
      <c r="I210" s="85" t="s">
        <v>38</v>
      </c>
      <c r="J210" s="85"/>
      <c r="K210" s="85"/>
      <c r="L210" s="85"/>
      <c r="M210" s="27"/>
    </row>
    <row r="211" spans="1:13" ht="45" customHeight="1">
      <c r="A211" s="6">
        <v>205</v>
      </c>
      <c r="B211" s="4" t="s">
        <v>584</v>
      </c>
      <c r="C211" s="4" t="s">
        <v>39</v>
      </c>
      <c r="D211" s="5">
        <v>42702</v>
      </c>
      <c r="E211" s="28" t="s">
        <v>153</v>
      </c>
      <c r="F211" s="5" t="s">
        <v>462</v>
      </c>
      <c r="G211" s="85" t="s">
        <v>38</v>
      </c>
      <c r="H211" s="32">
        <v>1512000</v>
      </c>
      <c r="I211" s="85" t="s">
        <v>38</v>
      </c>
      <c r="J211" s="85"/>
      <c r="K211" s="85"/>
      <c r="L211" s="85"/>
      <c r="M211" s="27"/>
    </row>
    <row r="212" spans="1:13" ht="45" customHeight="1">
      <c r="A212" s="6">
        <v>206</v>
      </c>
      <c r="B212" s="4" t="s">
        <v>585</v>
      </c>
      <c r="C212" s="4" t="s">
        <v>39</v>
      </c>
      <c r="D212" s="5">
        <v>42703</v>
      </c>
      <c r="E212" s="28" t="s">
        <v>586</v>
      </c>
      <c r="F212" s="5" t="s">
        <v>462</v>
      </c>
      <c r="G212" s="85" t="s">
        <v>38</v>
      </c>
      <c r="H212" s="32">
        <v>4199040</v>
      </c>
      <c r="I212" s="85" t="s">
        <v>38</v>
      </c>
      <c r="J212" s="85"/>
      <c r="K212" s="85"/>
      <c r="L212" s="85"/>
      <c r="M212" s="27"/>
    </row>
    <row r="213" spans="1:13" ht="45" customHeight="1">
      <c r="A213" s="6">
        <v>207</v>
      </c>
      <c r="B213" s="4" t="s">
        <v>631</v>
      </c>
      <c r="C213" s="4" t="s">
        <v>39</v>
      </c>
      <c r="D213" s="5">
        <v>42706</v>
      </c>
      <c r="E213" s="28" t="s">
        <v>174</v>
      </c>
      <c r="F213" s="5" t="s">
        <v>462</v>
      </c>
      <c r="G213" s="85" t="s">
        <v>38</v>
      </c>
      <c r="H213" s="32">
        <v>7992000</v>
      </c>
      <c r="I213" s="85" t="s">
        <v>38</v>
      </c>
      <c r="J213" s="85"/>
      <c r="K213" s="85"/>
      <c r="L213" s="85"/>
      <c r="M213" s="27"/>
    </row>
    <row r="214" spans="1:13" ht="45" customHeight="1">
      <c r="A214" s="6">
        <v>208</v>
      </c>
      <c r="B214" s="4" t="s">
        <v>632</v>
      </c>
      <c r="C214" s="4" t="s">
        <v>39</v>
      </c>
      <c r="D214" s="5">
        <v>42706</v>
      </c>
      <c r="E214" s="28" t="s">
        <v>706</v>
      </c>
      <c r="F214" s="5" t="s">
        <v>462</v>
      </c>
      <c r="G214" s="85" t="s">
        <v>38</v>
      </c>
      <c r="H214" s="32">
        <v>2160000</v>
      </c>
      <c r="I214" s="85" t="s">
        <v>38</v>
      </c>
      <c r="J214" s="85"/>
      <c r="K214" s="85"/>
      <c r="L214" s="85"/>
      <c r="M214" s="27"/>
    </row>
    <row r="215" spans="1:13" ht="45" customHeight="1">
      <c r="A215" s="6">
        <v>209</v>
      </c>
      <c r="B215" s="4" t="s">
        <v>633</v>
      </c>
      <c r="C215" s="4" t="s">
        <v>39</v>
      </c>
      <c r="D215" s="5">
        <v>42709</v>
      </c>
      <c r="E215" s="28" t="s">
        <v>159</v>
      </c>
      <c r="F215" s="5" t="s">
        <v>462</v>
      </c>
      <c r="G215" s="85" t="s">
        <v>38</v>
      </c>
      <c r="H215" s="32">
        <v>14580000</v>
      </c>
      <c r="I215" s="85" t="s">
        <v>38</v>
      </c>
      <c r="J215" s="85"/>
      <c r="K215" s="85"/>
      <c r="L215" s="85"/>
      <c r="M215" s="27"/>
    </row>
    <row r="216" spans="1:13" ht="45" customHeight="1">
      <c r="A216" s="6">
        <v>210</v>
      </c>
      <c r="B216" s="4" t="s">
        <v>634</v>
      </c>
      <c r="C216" s="4" t="s">
        <v>39</v>
      </c>
      <c r="D216" s="5">
        <v>42709</v>
      </c>
      <c r="E216" s="28" t="s">
        <v>151</v>
      </c>
      <c r="F216" s="5" t="s">
        <v>462</v>
      </c>
      <c r="G216" s="85" t="s">
        <v>38</v>
      </c>
      <c r="H216" s="32">
        <v>3690360</v>
      </c>
      <c r="I216" s="85" t="s">
        <v>38</v>
      </c>
      <c r="J216" s="85"/>
      <c r="K216" s="85"/>
      <c r="L216" s="85"/>
      <c r="M216" s="27"/>
    </row>
    <row r="217" spans="1:13" ht="45" customHeight="1">
      <c r="A217" s="6">
        <v>211</v>
      </c>
      <c r="B217" s="4" t="s">
        <v>635</v>
      </c>
      <c r="C217" s="4" t="s">
        <v>39</v>
      </c>
      <c r="D217" s="5">
        <v>42710</v>
      </c>
      <c r="E217" s="28" t="s">
        <v>636</v>
      </c>
      <c r="F217" s="5" t="s">
        <v>462</v>
      </c>
      <c r="G217" s="85" t="s">
        <v>38</v>
      </c>
      <c r="H217" s="32">
        <v>9396000</v>
      </c>
      <c r="I217" s="85" t="s">
        <v>38</v>
      </c>
      <c r="J217" s="85"/>
      <c r="K217" s="85"/>
      <c r="L217" s="85"/>
      <c r="M217" s="27"/>
    </row>
    <row r="218" spans="1:13" ht="45" customHeight="1">
      <c r="A218" s="6">
        <v>212</v>
      </c>
      <c r="B218" s="4" t="s">
        <v>637</v>
      </c>
      <c r="C218" s="4" t="s">
        <v>39</v>
      </c>
      <c r="D218" s="5">
        <v>42710</v>
      </c>
      <c r="E218" s="28" t="s">
        <v>151</v>
      </c>
      <c r="F218" s="5" t="s">
        <v>462</v>
      </c>
      <c r="G218" s="85" t="s">
        <v>38</v>
      </c>
      <c r="H218" s="32">
        <v>4195800</v>
      </c>
      <c r="I218" s="85" t="s">
        <v>38</v>
      </c>
      <c r="J218" s="85"/>
      <c r="K218" s="85"/>
      <c r="L218" s="85"/>
      <c r="M218" s="27"/>
    </row>
    <row r="219" spans="1:13" ht="45" customHeight="1">
      <c r="A219" s="6">
        <v>213</v>
      </c>
      <c r="B219" s="4" t="s">
        <v>638</v>
      </c>
      <c r="C219" s="4" t="s">
        <v>39</v>
      </c>
      <c r="D219" s="5">
        <v>42710</v>
      </c>
      <c r="E219" s="28" t="s">
        <v>705</v>
      </c>
      <c r="F219" s="5" t="s">
        <v>462</v>
      </c>
      <c r="G219" s="85" t="s">
        <v>38</v>
      </c>
      <c r="H219" s="32">
        <v>4489560</v>
      </c>
      <c r="I219" s="85" t="s">
        <v>38</v>
      </c>
      <c r="J219" s="85"/>
      <c r="K219" s="85"/>
      <c r="L219" s="85"/>
      <c r="M219" s="27"/>
    </row>
    <row r="220" spans="1:13" ht="45" customHeight="1">
      <c r="A220" s="6">
        <v>214</v>
      </c>
      <c r="B220" s="4" t="s">
        <v>639</v>
      </c>
      <c r="C220" s="4" t="s">
        <v>39</v>
      </c>
      <c r="D220" s="5">
        <v>42710</v>
      </c>
      <c r="E220" s="28" t="s">
        <v>640</v>
      </c>
      <c r="F220" s="5" t="s">
        <v>462</v>
      </c>
      <c r="G220" s="85" t="s">
        <v>38</v>
      </c>
      <c r="H220" s="32">
        <v>8067600</v>
      </c>
      <c r="I220" s="85" t="s">
        <v>38</v>
      </c>
      <c r="J220" s="85"/>
      <c r="K220" s="85"/>
      <c r="L220" s="85"/>
      <c r="M220" s="27"/>
    </row>
    <row r="221" spans="1:13" ht="45" customHeight="1">
      <c r="A221" s="6">
        <v>215</v>
      </c>
      <c r="B221" s="4" t="s">
        <v>641</v>
      </c>
      <c r="C221" s="4" t="s">
        <v>39</v>
      </c>
      <c r="D221" s="5">
        <v>42710</v>
      </c>
      <c r="E221" s="28" t="s">
        <v>159</v>
      </c>
      <c r="F221" s="5" t="s">
        <v>462</v>
      </c>
      <c r="G221" s="85" t="s">
        <v>38</v>
      </c>
      <c r="H221" s="32">
        <v>2317680</v>
      </c>
      <c r="I221" s="85" t="s">
        <v>38</v>
      </c>
      <c r="J221" s="85"/>
      <c r="K221" s="85"/>
      <c r="L221" s="85"/>
      <c r="M221" s="27"/>
    </row>
    <row r="222" spans="1:13" ht="45" customHeight="1">
      <c r="A222" s="6">
        <v>216</v>
      </c>
      <c r="B222" s="4" t="s">
        <v>642</v>
      </c>
      <c r="C222" s="4" t="s">
        <v>39</v>
      </c>
      <c r="D222" s="5">
        <v>42711</v>
      </c>
      <c r="E222" s="28" t="s">
        <v>159</v>
      </c>
      <c r="F222" s="5" t="s">
        <v>462</v>
      </c>
      <c r="G222" s="85" t="s">
        <v>38</v>
      </c>
      <c r="H222" s="32">
        <v>1779840</v>
      </c>
      <c r="I222" s="85" t="s">
        <v>38</v>
      </c>
      <c r="J222" s="85"/>
      <c r="K222" s="85"/>
      <c r="L222" s="85"/>
      <c r="M222" s="27"/>
    </row>
    <row r="223" spans="1:13" ht="45" customHeight="1">
      <c r="A223" s="6">
        <v>217</v>
      </c>
      <c r="B223" s="4" t="s">
        <v>643</v>
      </c>
      <c r="C223" s="4" t="s">
        <v>39</v>
      </c>
      <c r="D223" s="5">
        <v>42711</v>
      </c>
      <c r="E223" s="28" t="s">
        <v>159</v>
      </c>
      <c r="F223" s="5" t="s">
        <v>462</v>
      </c>
      <c r="G223" s="85" t="s">
        <v>38</v>
      </c>
      <c r="H223" s="32">
        <v>2829492</v>
      </c>
      <c r="I223" s="85" t="s">
        <v>38</v>
      </c>
      <c r="J223" s="85"/>
      <c r="K223" s="85"/>
      <c r="L223" s="85"/>
      <c r="M223" s="27"/>
    </row>
    <row r="224" spans="1:13" ht="45" customHeight="1">
      <c r="A224" s="6">
        <v>218</v>
      </c>
      <c r="B224" s="4" t="s">
        <v>644</v>
      </c>
      <c r="C224" s="4" t="s">
        <v>39</v>
      </c>
      <c r="D224" s="5">
        <v>42711</v>
      </c>
      <c r="E224" s="28" t="s">
        <v>645</v>
      </c>
      <c r="F224" s="5" t="s">
        <v>462</v>
      </c>
      <c r="G224" s="85" t="s">
        <v>38</v>
      </c>
      <c r="H224" s="32">
        <v>4536000</v>
      </c>
      <c r="I224" s="85" t="s">
        <v>38</v>
      </c>
      <c r="J224" s="85"/>
      <c r="K224" s="85"/>
      <c r="L224" s="85"/>
      <c r="M224" s="27"/>
    </row>
    <row r="225" spans="1:13" ht="45" customHeight="1">
      <c r="A225" s="6">
        <v>219</v>
      </c>
      <c r="B225" s="4" t="s">
        <v>646</v>
      </c>
      <c r="C225" s="4" t="s">
        <v>39</v>
      </c>
      <c r="D225" s="5">
        <v>42711</v>
      </c>
      <c r="E225" s="28" t="s">
        <v>704</v>
      </c>
      <c r="F225" s="5" t="s">
        <v>462</v>
      </c>
      <c r="G225" s="85" t="s">
        <v>38</v>
      </c>
      <c r="H225" s="32">
        <v>4428000</v>
      </c>
      <c r="I225" s="85" t="s">
        <v>38</v>
      </c>
      <c r="J225" s="85"/>
      <c r="K225" s="85"/>
      <c r="L225" s="85"/>
      <c r="M225" s="27"/>
    </row>
    <row r="226" spans="1:13" ht="45" customHeight="1">
      <c r="A226" s="6">
        <v>220</v>
      </c>
      <c r="B226" s="4" t="s">
        <v>647</v>
      </c>
      <c r="C226" s="4" t="s">
        <v>39</v>
      </c>
      <c r="D226" s="5">
        <v>42712</v>
      </c>
      <c r="E226" s="28" t="s">
        <v>159</v>
      </c>
      <c r="F226" s="5" t="s">
        <v>462</v>
      </c>
      <c r="G226" s="85" t="s">
        <v>38</v>
      </c>
      <c r="H226" s="32">
        <v>5763960</v>
      </c>
      <c r="I226" s="85" t="s">
        <v>38</v>
      </c>
      <c r="J226" s="85"/>
      <c r="K226" s="85"/>
      <c r="L226" s="85"/>
      <c r="M226" s="27"/>
    </row>
    <row r="227" spans="1:13" ht="45" customHeight="1">
      <c r="A227" s="6">
        <v>221</v>
      </c>
      <c r="B227" s="4" t="s">
        <v>648</v>
      </c>
      <c r="C227" s="4" t="s">
        <v>39</v>
      </c>
      <c r="D227" s="5">
        <v>42712</v>
      </c>
      <c r="E227" s="28" t="s">
        <v>564</v>
      </c>
      <c r="F227" s="5" t="s">
        <v>462</v>
      </c>
      <c r="G227" s="85" t="s">
        <v>38</v>
      </c>
      <c r="H227" s="32">
        <v>5940000</v>
      </c>
      <c r="I227" s="85" t="s">
        <v>38</v>
      </c>
      <c r="J227" s="85"/>
      <c r="K227" s="85"/>
      <c r="L227" s="85"/>
      <c r="M227" s="27"/>
    </row>
    <row r="228" spans="1:13" ht="45" customHeight="1">
      <c r="A228" s="6">
        <v>222</v>
      </c>
      <c r="B228" s="4" t="s">
        <v>350</v>
      </c>
      <c r="C228" s="4" t="s">
        <v>39</v>
      </c>
      <c r="D228" s="5">
        <v>42712</v>
      </c>
      <c r="E228" s="28" t="s">
        <v>703</v>
      </c>
      <c r="F228" s="5" t="s">
        <v>462</v>
      </c>
      <c r="G228" s="85" t="s">
        <v>38</v>
      </c>
      <c r="H228" s="32">
        <v>6793200</v>
      </c>
      <c r="I228" s="85" t="s">
        <v>38</v>
      </c>
      <c r="J228" s="85"/>
      <c r="K228" s="85"/>
      <c r="L228" s="85"/>
      <c r="M228" s="27"/>
    </row>
    <row r="229" spans="1:13" ht="45" customHeight="1">
      <c r="A229" s="6">
        <v>223</v>
      </c>
      <c r="B229" s="4" t="s">
        <v>649</v>
      </c>
      <c r="C229" s="4" t="s">
        <v>39</v>
      </c>
      <c r="D229" s="5">
        <v>42712</v>
      </c>
      <c r="E229" s="28" t="s">
        <v>650</v>
      </c>
      <c r="F229" s="5" t="s">
        <v>462</v>
      </c>
      <c r="G229" s="85" t="s">
        <v>38</v>
      </c>
      <c r="H229" s="32">
        <v>2380600</v>
      </c>
      <c r="I229" s="85" t="s">
        <v>38</v>
      </c>
      <c r="J229" s="85"/>
      <c r="K229" s="85"/>
      <c r="L229" s="85"/>
      <c r="M229" s="27"/>
    </row>
    <row r="230" spans="1:13" ht="45" customHeight="1">
      <c r="A230" s="6">
        <v>224</v>
      </c>
      <c r="B230" s="4" t="s">
        <v>651</v>
      </c>
      <c r="C230" s="4" t="s">
        <v>39</v>
      </c>
      <c r="D230" s="5">
        <v>42713</v>
      </c>
      <c r="E230" s="28" t="s">
        <v>702</v>
      </c>
      <c r="F230" s="5" t="s">
        <v>462</v>
      </c>
      <c r="G230" s="85" t="s">
        <v>38</v>
      </c>
      <c r="H230" s="32">
        <v>5940000</v>
      </c>
      <c r="I230" s="85" t="s">
        <v>38</v>
      </c>
      <c r="J230" s="85"/>
      <c r="K230" s="85"/>
      <c r="L230" s="85"/>
      <c r="M230" s="27"/>
    </row>
    <row r="231" spans="1:13" ht="45" customHeight="1">
      <c r="A231" s="6">
        <v>225</v>
      </c>
      <c r="B231" s="4" t="s">
        <v>652</v>
      </c>
      <c r="C231" s="4" t="s">
        <v>39</v>
      </c>
      <c r="D231" s="5">
        <v>42713</v>
      </c>
      <c r="E231" s="28" t="s">
        <v>159</v>
      </c>
      <c r="F231" s="5" t="s">
        <v>462</v>
      </c>
      <c r="G231" s="85" t="s">
        <v>38</v>
      </c>
      <c r="H231" s="32">
        <v>5724000</v>
      </c>
      <c r="I231" s="85" t="s">
        <v>38</v>
      </c>
      <c r="J231" s="85"/>
      <c r="K231" s="85"/>
      <c r="L231" s="85"/>
      <c r="M231" s="27"/>
    </row>
    <row r="232" spans="1:13" ht="45" customHeight="1">
      <c r="A232" s="6">
        <v>226</v>
      </c>
      <c r="B232" s="4" t="s">
        <v>653</v>
      </c>
      <c r="C232" s="4" t="s">
        <v>39</v>
      </c>
      <c r="D232" s="5">
        <v>42713</v>
      </c>
      <c r="E232" s="28" t="s">
        <v>701</v>
      </c>
      <c r="F232" s="5" t="s">
        <v>462</v>
      </c>
      <c r="G232" s="85" t="s">
        <v>38</v>
      </c>
      <c r="H232" s="32">
        <v>9525600</v>
      </c>
      <c r="I232" s="85" t="s">
        <v>38</v>
      </c>
      <c r="J232" s="85"/>
      <c r="K232" s="85"/>
      <c r="L232" s="85"/>
      <c r="M232" s="27"/>
    </row>
    <row r="233" spans="1:13" ht="45" customHeight="1">
      <c r="A233" s="6">
        <v>227</v>
      </c>
      <c r="B233" s="4" t="s">
        <v>654</v>
      </c>
      <c r="C233" s="4" t="s">
        <v>39</v>
      </c>
      <c r="D233" s="5">
        <v>42713</v>
      </c>
      <c r="E233" s="28" t="s">
        <v>655</v>
      </c>
      <c r="F233" s="5" t="s">
        <v>462</v>
      </c>
      <c r="G233" s="85" t="s">
        <v>38</v>
      </c>
      <c r="H233" s="32">
        <v>4428000</v>
      </c>
      <c r="I233" s="85" t="s">
        <v>38</v>
      </c>
      <c r="J233" s="85"/>
      <c r="K233" s="85"/>
      <c r="L233" s="85"/>
      <c r="M233" s="27"/>
    </row>
    <row r="234" spans="1:13" ht="45" customHeight="1">
      <c r="A234" s="6">
        <v>228</v>
      </c>
      <c r="B234" s="4" t="s">
        <v>656</v>
      </c>
      <c r="C234" s="4" t="s">
        <v>39</v>
      </c>
      <c r="D234" s="5">
        <v>42713</v>
      </c>
      <c r="E234" s="28" t="s">
        <v>657</v>
      </c>
      <c r="F234" s="5" t="s">
        <v>462</v>
      </c>
      <c r="G234" s="85" t="s">
        <v>38</v>
      </c>
      <c r="H234" s="32">
        <v>3758400</v>
      </c>
      <c r="I234" s="85" t="s">
        <v>38</v>
      </c>
      <c r="J234" s="85"/>
      <c r="K234" s="85"/>
      <c r="L234" s="85"/>
      <c r="M234" s="27"/>
    </row>
    <row r="235" spans="1:13" ht="45" customHeight="1">
      <c r="A235" s="6">
        <v>229</v>
      </c>
      <c r="B235" s="4" t="s">
        <v>658</v>
      </c>
      <c r="C235" s="4" t="s">
        <v>39</v>
      </c>
      <c r="D235" s="5">
        <v>42716</v>
      </c>
      <c r="E235" s="28" t="s">
        <v>151</v>
      </c>
      <c r="F235" s="5" t="s">
        <v>462</v>
      </c>
      <c r="G235" s="85" t="s">
        <v>38</v>
      </c>
      <c r="H235" s="32">
        <v>11557080</v>
      </c>
      <c r="I235" s="85" t="s">
        <v>38</v>
      </c>
      <c r="J235" s="85"/>
      <c r="K235" s="85"/>
      <c r="L235" s="85"/>
      <c r="M235" s="27"/>
    </row>
    <row r="236" spans="1:13" ht="45" customHeight="1">
      <c r="A236" s="6">
        <v>230</v>
      </c>
      <c r="B236" s="4" t="s">
        <v>659</v>
      </c>
      <c r="C236" s="4" t="s">
        <v>39</v>
      </c>
      <c r="D236" s="5">
        <v>42716</v>
      </c>
      <c r="E236" s="28" t="s">
        <v>660</v>
      </c>
      <c r="F236" s="5" t="s">
        <v>462</v>
      </c>
      <c r="G236" s="85" t="s">
        <v>38</v>
      </c>
      <c r="H236" s="32">
        <v>2376000</v>
      </c>
      <c r="I236" s="85" t="s">
        <v>38</v>
      </c>
      <c r="J236" s="85"/>
      <c r="K236" s="85"/>
      <c r="L236" s="85"/>
      <c r="M236" s="27"/>
    </row>
    <row r="237" spans="1:13" ht="45" customHeight="1">
      <c r="A237" s="6">
        <v>231</v>
      </c>
      <c r="B237" s="4" t="s">
        <v>661</v>
      </c>
      <c r="C237" s="4" t="s">
        <v>39</v>
      </c>
      <c r="D237" s="5">
        <v>42723</v>
      </c>
      <c r="E237" s="28" t="s">
        <v>159</v>
      </c>
      <c r="F237" s="5" t="s">
        <v>462</v>
      </c>
      <c r="G237" s="85" t="s">
        <v>38</v>
      </c>
      <c r="H237" s="32">
        <v>3713040</v>
      </c>
      <c r="I237" s="85" t="s">
        <v>38</v>
      </c>
      <c r="J237" s="85"/>
      <c r="K237" s="85"/>
      <c r="L237" s="85"/>
      <c r="M237" s="27"/>
    </row>
    <row r="238" spans="1:13" ht="45" customHeight="1">
      <c r="A238" s="6">
        <v>232</v>
      </c>
      <c r="B238" s="4" t="s">
        <v>662</v>
      </c>
      <c r="C238" s="4" t="s">
        <v>39</v>
      </c>
      <c r="D238" s="5">
        <v>42723</v>
      </c>
      <c r="E238" s="28" t="s">
        <v>663</v>
      </c>
      <c r="F238" s="5" t="s">
        <v>462</v>
      </c>
      <c r="G238" s="85" t="s">
        <v>38</v>
      </c>
      <c r="H238" s="32">
        <v>4644000</v>
      </c>
      <c r="I238" s="85" t="s">
        <v>38</v>
      </c>
      <c r="J238" s="85"/>
      <c r="K238" s="85"/>
      <c r="L238" s="85"/>
      <c r="M238" s="27"/>
    </row>
    <row r="239" spans="1:13" ht="45" customHeight="1">
      <c r="A239" s="6">
        <v>233</v>
      </c>
      <c r="B239" s="4" t="s">
        <v>664</v>
      </c>
      <c r="C239" s="4" t="s">
        <v>39</v>
      </c>
      <c r="D239" s="5">
        <v>42723</v>
      </c>
      <c r="E239" s="28" t="s">
        <v>159</v>
      </c>
      <c r="F239" s="5" t="s">
        <v>462</v>
      </c>
      <c r="G239" s="85" t="s">
        <v>38</v>
      </c>
      <c r="H239" s="32">
        <v>2532492</v>
      </c>
      <c r="I239" s="85" t="s">
        <v>38</v>
      </c>
      <c r="J239" s="85"/>
      <c r="K239" s="85"/>
      <c r="L239" s="85"/>
      <c r="M239" s="27"/>
    </row>
    <row r="240" spans="1:13" ht="45" customHeight="1">
      <c r="A240" s="6">
        <v>234</v>
      </c>
      <c r="B240" s="4" t="s">
        <v>665</v>
      </c>
      <c r="C240" s="4" t="s">
        <v>39</v>
      </c>
      <c r="D240" s="5">
        <v>42723</v>
      </c>
      <c r="E240" s="28" t="s">
        <v>623</v>
      </c>
      <c r="F240" s="5" t="s">
        <v>462</v>
      </c>
      <c r="G240" s="85" t="s">
        <v>38</v>
      </c>
      <c r="H240" s="32">
        <v>10260000</v>
      </c>
      <c r="I240" s="85" t="s">
        <v>38</v>
      </c>
      <c r="J240" s="85"/>
      <c r="K240" s="85"/>
      <c r="L240" s="85"/>
      <c r="M240" s="27"/>
    </row>
    <row r="241" spans="1:13" ht="45" customHeight="1">
      <c r="A241" s="6">
        <v>235</v>
      </c>
      <c r="B241" s="4" t="s">
        <v>666</v>
      </c>
      <c r="C241" s="4" t="s">
        <v>39</v>
      </c>
      <c r="D241" s="5">
        <v>42724</v>
      </c>
      <c r="E241" s="28" t="s">
        <v>667</v>
      </c>
      <c r="F241" s="5" t="s">
        <v>462</v>
      </c>
      <c r="G241" s="97" t="s">
        <v>38</v>
      </c>
      <c r="H241" s="32">
        <v>45792000</v>
      </c>
      <c r="I241" s="97" t="s">
        <v>38</v>
      </c>
      <c r="J241" s="97"/>
      <c r="K241" s="97"/>
      <c r="L241" s="97"/>
      <c r="M241" s="27"/>
    </row>
    <row r="242" spans="1:13" ht="45" customHeight="1">
      <c r="A242" s="6">
        <v>236</v>
      </c>
      <c r="B242" s="4" t="s">
        <v>668</v>
      </c>
      <c r="C242" s="4" t="s">
        <v>39</v>
      </c>
      <c r="D242" s="5">
        <v>42724</v>
      </c>
      <c r="E242" s="28" t="s">
        <v>700</v>
      </c>
      <c r="F242" s="5" t="s">
        <v>462</v>
      </c>
      <c r="G242" s="97" t="s">
        <v>38</v>
      </c>
      <c r="H242" s="32">
        <v>3024000</v>
      </c>
      <c r="I242" s="97" t="s">
        <v>38</v>
      </c>
      <c r="J242" s="97"/>
      <c r="K242" s="97"/>
      <c r="L242" s="97"/>
      <c r="M242" s="27"/>
    </row>
    <row r="243" spans="1:13" ht="45" customHeight="1">
      <c r="A243" s="6">
        <v>237</v>
      </c>
      <c r="B243" s="14" t="s">
        <v>669</v>
      </c>
      <c r="C243" s="4" t="s">
        <v>39</v>
      </c>
      <c r="D243" s="5">
        <v>42724</v>
      </c>
      <c r="E243" s="28" t="s">
        <v>670</v>
      </c>
      <c r="F243" s="5" t="s">
        <v>462</v>
      </c>
      <c r="G243" s="97" t="s">
        <v>38</v>
      </c>
      <c r="H243" s="32">
        <v>2354400</v>
      </c>
      <c r="I243" s="97" t="s">
        <v>38</v>
      </c>
      <c r="J243" s="97"/>
      <c r="K243" s="97"/>
      <c r="L243" s="97"/>
      <c r="M243" s="27"/>
    </row>
    <row r="244" spans="1:13" ht="45" customHeight="1">
      <c r="A244" s="6">
        <v>238</v>
      </c>
      <c r="B244" s="4" t="s">
        <v>671</v>
      </c>
      <c r="C244" s="4" t="s">
        <v>39</v>
      </c>
      <c r="D244" s="5">
        <v>42724</v>
      </c>
      <c r="E244" s="28" t="s">
        <v>672</v>
      </c>
      <c r="F244" s="5" t="s">
        <v>462</v>
      </c>
      <c r="G244" s="97" t="s">
        <v>38</v>
      </c>
      <c r="H244" s="32">
        <v>925245</v>
      </c>
      <c r="I244" s="97" t="s">
        <v>38</v>
      </c>
      <c r="J244" s="97"/>
      <c r="K244" s="97"/>
      <c r="L244" s="97"/>
      <c r="M244" s="27"/>
    </row>
    <row r="245" spans="1:13" ht="45" customHeight="1">
      <c r="A245" s="6">
        <v>239</v>
      </c>
      <c r="B245" s="4" t="s">
        <v>673</v>
      </c>
      <c r="C245" s="4" t="s">
        <v>39</v>
      </c>
      <c r="D245" s="5">
        <v>42725</v>
      </c>
      <c r="E245" s="28" t="s">
        <v>699</v>
      </c>
      <c r="F245" s="5" t="s">
        <v>462</v>
      </c>
      <c r="G245" s="97" t="s">
        <v>38</v>
      </c>
      <c r="H245" s="32">
        <v>1620000</v>
      </c>
      <c r="I245" s="97" t="s">
        <v>38</v>
      </c>
      <c r="J245" s="97"/>
      <c r="K245" s="97"/>
      <c r="L245" s="97"/>
      <c r="M245" s="27"/>
    </row>
    <row r="246" spans="1:13" ht="45" customHeight="1">
      <c r="A246" s="6">
        <v>240</v>
      </c>
      <c r="B246" s="4" t="s">
        <v>674</v>
      </c>
      <c r="C246" s="4" t="s">
        <v>39</v>
      </c>
      <c r="D246" s="5">
        <v>42725</v>
      </c>
      <c r="E246" s="28" t="s">
        <v>675</v>
      </c>
      <c r="F246" s="5" t="s">
        <v>462</v>
      </c>
      <c r="G246" s="97" t="s">
        <v>38</v>
      </c>
      <c r="H246" s="32">
        <v>3672000</v>
      </c>
      <c r="I246" s="97" t="s">
        <v>38</v>
      </c>
      <c r="J246" s="97"/>
      <c r="K246" s="97"/>
      <c r="L246" s="97"/>
      <c r="M246" s="27"/>
    </row>
    <row r="247" spans="1:13" ht="45" customHeight="1">
      <c r="A247" s="6">
        <v>241</v>
      </c>
      <c r="B247" s="4" t="s">
        <v>676</v>
      </c>
      <c r="C247" s="4" t="s">
        <v>39</v>
      </c>
      <c r="D247" s="5">
        <v>42725</v>
      </c>
      <c r="E247" s="28" t="s">
        <v>151</v>
      </c>
      <c r="F247" s="5" t="s">
        <v>462</v>
      </c>
      <c r="G247" s="97" t="s">
        <v>38</v>
      </c>
      <c r="H247" s="32">
        <v>2532492</v>
      </c>
      <c r="I247" s="97" t="s">
        <v>38</v>
      </c>
      <c r="J247" s="97"/>
      <c r="K247" s="97"/>
      <c r="L247" s="97"/>
      <c r="M247" s="27"/>
    </row>
    <row r="248" spans="1:13" ht="45" customHeight="1">
      <c r="A248" s="6">
        <v>242</v>
      </c>
      <c r="B248" s="4" t="s">
        <v>677</v>
      </c>
      <c r="C248" s="4" t="s">
        <v>39</v>
      </c>
      <c r="D248" s="5">
        <v>42725</v>
      </c>
      <c r="E248" s="28" t="s">
        <v>219</v>
      </c>
      <c r="F248" s="5" t="s">
        <v>462</v>
      </c>
      <c r="G248" s="97" t="s">
        <v>38</v>
      </c>
      <c r="H248" s="32">
        <v>3129840</v>
      </c>
      <c r="I248" s="97" t="s">
        <v>38</v>
      </c>
      <c r="J248" s="97"/>
      <c r="K248" s="97"/>
      <c r="L248" s="97"/>
      <c r="M248" s="27"/>
    </row>
    <row r="249" spans="1:13" ht="45" customHeight="1">
      <c r="A249" s="6">
        <v>243</v>
      </c>
      <c r="B249" s="4" t="s">
        <v>678</v>
      </c>
      <c r="C249" s="4" t="s">
        <v>39</v>
      </c>
      <c r="D249" s="5">
        <v>42725</v>
      </c>
      <c r="E249" s="28" t="s">
        <v>698</v>
      </c>
      <c r="F249" s="5" t="s">
        <v>462</v>
      </c>
      <c r="G249" s="97" t="s">
        <v>38</v>
      </c>
      <c r="H249" s="32">
        <v>4860000</v>
      </c>
      <c r="I249" s="97" t="s">
        <v>38</v>
      </c>
      <c r="J249" s="97"/>
      <c r="K249" s="97"/>
      <c r="L249" s="97"/>
      <c r="M249" s="27"/>
    </row>
    <row r="250" spans="1:13" ht="45" customHeight="1">
      <c r="A250" s="6">
        <v>244</v>
      </c>
      <c r="B250" s="4" t="s">
        <v>679</v>
      </c>
      <c r="C250" s="4" t="s">
        <v>39</v>
      </c>
      <c r="D250" s="5">
        <v>42726</v>
      </c>
      <c r="E250" s="28" t="s">
        <v>697</v>
      </c>
      <c r="F250" s="5" t="s">
        <v>462</v>
      </c>
      <c r="G250" s="97" t="s">
        <v>38</v>
      </c>
      <c r="H250" s="32">
        <v>2581200</v>
      </c>
      <c r="I250" s="97" t="s">
        <v>38</v>
      </c>
      <c r="J250" s="97"/>
      <c r="K250" s="97"/>
      <c r="L250" s="97"/>
      <c r="M250" s="27"/>
    </row>
    <row r="251" spans="1:13" ht="45" customHeight="1">
      <c r="A251" s="6">
        <v>245</v>
      </c>
      <c r="B251" s="4" t="s">
        <v>680</v>
      </c>
      <c r="C251" s="4" t="s">
        <v>39</v>
      </c>
      <c r="D251" s="5">
        <v>42726</v>
      </c>
      <c r="E251" s="28" t="s">
        <v>431</v>
      </c>
      <c r="F251" s="5" t="s">
        <v>462</v>
      </c>
      <c r="G251" s="97" t="s">
        <v>38</v>
      </c>
      <c r="H251" s="32">
        <v>5162400</v>
      </c>
      <c r="I251" s="97" t="s">
        <v>38</v>
      </c>
      <c r="J251" s="97"/>
      <c r="K251" s="97"/>
      <c r="L251" s="97"/>
      <c r="M251" s="27"/>
    </row>
    <row r="252" spans="1:13" ht="45" customHeight="1">
      <c r="A252" s="6">
        <v>246</v>
      </c>
      <c r="B252" s="4" t="s">
        <v>681</v>
      </c>
      <c r="C252" s="4" t="s">
        <v>39</v>
      </c>
      <c r="D252" s="5">
        <v>42726</v>
      </c>
      <c r="E252" s="28" t="s">
        <v>682</v>
      </c>
      <c r="F252" s="5" t="s">
        <v>462</v>
      </c>
      <c r="G252" s="97" t="s">
        <v>38</v>
      </c>
      <c r="H252" s="32">
        <v>1322244</v>
      </c>
      <c r="I252" s="97" t="s">
        <v>38</v>
      </c>
      <c r="J252" s="97"/>
      <c r="K252" s="97"/>
      <c r="L252" s="97"/>
      <c r="M252" s="27"/>
    </row>
    <row r="253" spans="1:13" ht="45" customHeight="1">
      <c r="A253" s="6">
        <v>247</v>
      </c>
      <c r="B253" s="4" t="s">
        <v>683</v>
      </c>
      <c r="C253" s="4" t="s">
        <v>39</v>
      </c>
      <c r="D253" s="5">
        <v>42730</v>
      </c>
      <c r="E253" s="28" t="s">
        <v>684</v>
      </c>
      <c r="F253" s="5" t="s">
        <v>462</v>
      </c>
      <c r="G253" s="97" t="s">
        <v>38</v>
      </c>
      <c r="H253" s="32">
        <v>1242000</v>
      </c>
      <c r="I253" s="97" t="s">
        <v>38</v>
      </c>
      <c r="J253" s="97"/>
      <c r="K253" s="97"/>
      <c r="L253" s="97"/>
      <c r="M253" s="27"/>
    </row>
    <row r="254" spans="1:13" ht="45" customHeight="1">
      <c r="A254" s="6">
        <v>248</v>
      </c>
      <c r="B254" s="4" t="s">
        <v>685</v>
      </c>
      <c r="C254" s="4" t="s">
        <v>39</v>
      </c>
      <c r="D254" s="5">
        <v>42731</v>
      </c>
      <c r="E254" s="28" t="s">
        <v>151</v>
      </c>
      <c r="F254" s="5" t="s">
        <v>462</v>
      </c>
      <c r="G254" s="97" t="s">
        <v>38</v>
      </c>
      <c r="H254" s="32">
        <v>3682800</v>
      </c>
      <c r="I254" s="97" t="s">
        <v>38</v>
      </c>
      <c r="J254" s="97"/>
      <c r="K254" s="97"/>
      <c r="L254" s="97"/>
      <c r="M254" s="27"/>
    </row>
    <row r="255" spans="1:13" ht="45" customHeight="1">
      <c r="A255" s="6">
        <v>249</v>
      </c>
      <c r="B255" s="4" t="s">
        <v>686</v>
      </c>
      <c r="C255" s="4" t="s">
        <v>39</v>
      </c>
      <c r="D255" s="5">
        <v>42731</v>
      </c>
      <c r="E255" s="28" t="s">
        <v>696</v>
      </c>
      <c r="F255" s="5" t="s">
        <v>462</v>
      </c>
      <c r="G255" s="97" t="s">
        <v>38</v>
      </c>
      <c r="H255" s="32">
        <v>2916000</v>
      </c>
      <c r="I255" s="97" t="s">
        <v>38</v>
      </c>
      <c r="J255" s="97"/>
      <c r="K255" s="97"/>
      <c r="L255" s="97"/>
      <c r="M255" s="27"/>
    </row>
    <row r="256" spans="1:13" ht="45" customHeight="1">
      <c r="A256" s="6">
        <v>250</v>
      </c>
      <c r="B256" s="4" t="s">
        <v>475</v>
      </c>
      <c r="C256" s="4" t="s">
        <v>39</v>
      </c>
      <c r="D256" s="5">
        <v>42731</v>
      </c>
      <c r="E256" s="28" t="s">
        <v>384</v>
      </c>
      <c r="F256" s="5" t="s">
        <v>462</v>
      </c>
      <c r="G256" s="97" t="s">
        <v>38</v>
      </c>
      <c r="H256" s="32">
        <v>3956040</v>
      </c>
      <c r="I256" s="97" t="s">
        <v>38</v>
      </c>
      <c r="J256" s="97"/>
      <c r="K256" s="97"/>
      <c r="L256" s="97"/>
      <c r="M256" s="27"/>
    </row>
    <row r="257" spans="1:13" ht="45" customHeight="1">
      <c r="A257" s="6">
        <v>251</v>
      </c>
      <c r="B257" s="4" t="s">
        <v>687</v>
      </c>
      <c r="C257" s="4" t="s">
        <v>39</v>
      </c>
      <c r="D257" s="5">
        <v>42732</v>
      </c>
      <c r="E257" s="28" t="s">
        <v>695</v>
      </c>
      <c r="F257" s="5" t="s">
        <v>462</v>
      </c>
      <c r="G257" s="97" t="s">
        <v>38</v>
      </c>
      <c r="H257" s="32">
        <v>2004480</v>
      </c>
      <c r="I257" s="97" t="s">
        <v>38</v>
      </c>
      <c r="J257" s="97"/>
      <c r="K257" s="97"/>
      <c r="L257" s="97"/>
      <c r="M257" s="27"/>
    </row>
    <row r="258" spans="1:13" ht="45" customHeight="1">
      <c r="A258" s="6">
        <v>252</v>
      </c>
      <c r="B258" s="4" t="s">
        <v>688</v>
      </c>
      <c r="C258" s="4" t="s">
        <v>39</v>
      </c>
      <c r="D258" s="5">
        <v>42732</v>
      </c>
      <c r="E258" s="28" t="s">
        <v>657</v>
      </c>
      <c r="F258" s="5" t="s">
        <v>462</v>
      </c>
      <c r="G258" s="97" t="s">
        <v>38</v>
      </c>
      <c r="H258" s="32">
        <v>5356800</v>
      </c>
      <c r="I258" s="97" t="s">
        <v>38</v>
      </c>
      <c r="J258" s="97"/>
      <c r="K258" s="97"/>
      <c r="L258" s="97"/>
      <c r="M258" s="27"/>
    </row>
    <row r="259" spans="1:13" ht="45" customHeight="1">
      <c r="A259" s="6">
        <v>253</v>
      </c>
      <c r="B259" s="4" t="s">
        <v>689</v>
      </c>
      <c r="C259" s="4" t="s">
        <v>39</v>
      </c>
      <c r="D259" s="5">
        <v>42732</v>
      </c>
      <c r="E259" s="28" t="s">
        <v>690</v>
      </c>
      <c r="F259" s="5" t="s">
        <v>462</v>
      </c>
      <c r="G259" s="97" t="s">
        <v>38</v>
      </c>
      <c r="H259" s="32">
        <v>3888000</v>
      </c>
      <c r="I259" s="97" t="s">
        <v>38</v>
      </c>
      <c r="J259" s="97"/>
      <c r="K259" s="97"/>
      <c r="L259" s="97"/>
      <c r="M259" s="27"/>
    </row>
    <row r="260" spans="1:13" ht="45" customHeight="1">
      <c r="A260" s="6">
        <v>254</v>
      </c>
      <c r="B260" s="4" t="s">
        <v>691</v>
      </c>
      <c r="C260" s="4" t="s">
        <v>39</v>
      </c>
      <c r="D260" s="5">
        <v>42732</v>
      </c>
      <c r="E260" s="28" t="s">
        <v>655</v>
      </c>
      <c r="F260" s="5" t="s">
        <v>462</v>
      </c>
      <c r="G260" s="97" t="s">
        <v>38</v>
      </c>
      <c r="H260" s="32">
        <v>4698000</v>
      </c>
      <c r="I260" s="97" t="s">
        <v>38</v>
      </c>
      <c r="J260" s="97"/>
      <c r="K260" s="97"/>
      <c r="L260" s="97"/>
      <c r="M260" s="27"/>
    </row>
    <row r="261" spans="1:13" ht="45" customHeight="1">
      <c r="A261" s="6">
        <v>255</v>
      </c>
      <c r="B261" s="4" t="s">
        <v>692</v>
      </c>
      <c r="C261" s="4" t="s">
        <v>39</v>
      </c>
      <c r="D261" s="5">
        <v>42732</v>
      </c>
      <c r="E261" s="28" t="s">
        <v>693</v>
      </c>
      <c r="F261" s="5" t="s">
        <v>462</v>
      </c>
      <c r="G261" s="97" t="s">
        <v>38</v>
      </c>
      <c r="H261" s="32">
        <v>2080625</v>
      </c>
      <c r="I261" s="97" t="s">
        <v>38</v>
      </c>
      <c r="J261" s="97"/>
      <c r="K261" s="97"/>
      <c r="L261" s="97"/>
      <c r="M261" s="27"/>
    </row>
    <row r="262" spans="1:13" ht="45" customHeight="1">
      <c r="A262" s="6">
        <v>256</v>
      </c>
      <c r="B262" s="4" t="s">
        <v>738</v>
      </c>
      <c r="C262" s="4" t="s">
        <v>39</v>
      </c>
      <c r="D262" s="5">
        <v>42741</v>
      </c>
      <c r="E262" s="28" t="s">
        <v>323</v>
      </c>
      <c r="F262" s="5" t="s">
        <v>462</v>
      </c>
      <c r="G262" s="97" t="s">
        <v>38</v>
      </c>
      <c r="H262" s="32">
        <v>3059856</v>
      </c>
      <c r="I262" s="97" t="s">
        <v>38</v>
      </c>
      <c r="J262" s="97"/>
      <c r="K262" s="97"/>
      <c r="L262" s="97"/>
      <c r="M262" s="27"/>
    </row>
    <row r="263" spans="1:13" ht="45" customHeight="1">
      <c r="A263" s="6">
        <v>257</v>
      </c>
      <c r="B263" s="4" t="s">
        <v>758</v>
      </c>
      <c r="C263" s="4" t="s">
        <v>39</v>
      </c>
      <c r="D263" s="5">
        <v>42741</v>
      </c>
      <c r="E263" s="28" t="s">
        <v>759</v>
      </c>
      <c r="F263" s="5" t="s">
        <v>462</v>
      </c>
      <c r="G263" s="97" t="s">
        <v>38</v>
      </c>
      <c r="H263" s="32">
        <v>3186000</v>
      </c>
      <c r="I263" s="97" t="s">
        <v>38</v>
      </c>
      <c r="J263" s="97"/>
      <c r="K263" s="97"/>
      <c r="L263" s="97"/>
      <c r="M263" s="27"/>
    </row>
    <row r="264" spans="1:13" ht="45" customHeight="1">
      <c r="A264" s="6">
        <v>258</v>
      </c>
      <c r="B264" s="4" t="s">
        <v>735</v>
      </c>
      <c r="C264" s="4" t="s">
        <v>39</v>
      </c>
      <c r="D264" s="5">
        <v>42745</v>
      </c>
      <c r="E264" s="28" t="s">
        <v>736</v>
      </c>
      <c r="F264" s="5" t="s">
        <v>462</v>
      </c>
      <c r="G264" s="97" t="s">
        <v>38</v>
      </c>
      <c r="H264" s="32">
        <v>2894400</v>
      </c>
      <c r="I264" s="97" t="s">
        <v>38</v>
      </c>
      <c r="J264" s="97"/>
      <c r="K264" s="97"/>
      <c r="L264" s="97"/>
      <c r="M264" s="27"/>
    </row>
    <row r="265" spans="1:13" ht="45" customHeight="1">
      <c r="A265" s="6">
        <v>259</v>
      </c>
      <c r="B265" s="4" t="s">
        <v>739</v>
      </c>
      <c r="C265" s="4" t="s">
        <v>39</v>
      </c>
      <c r="D265" s="5">
        <v>42745</v>
      </c>
      <c r="E265" s="28" t="s">
        <v>740</v>
      </c>
      <c r="F265" s="5" t="s">
        <v>462</v>
      </c>
      <c r="G265" s="97" t="s">
        <v>38</v>
      </c>
      <c r="H265" s="32">
        <v>10044000</v>
      </c>
      <c r="I265" s="97" t="s">
        <v>38</v>
      </c>
      <c r="J265" s="97"/>
      <c r="K265" s="97"/>
      <c r="L265" s="97"/>
      <c r="M265" s="27"/>
    </row>
    <row r="266" spans="1:13" ht="45" customHeight="1">
      <c r="A266" s="6">
        <v>260</v>
      </c>
      <c r="B266" s="4" t="s">
        <v>737</v>
      </c>
      <c r="C266" s="4" t="s">
        <v>39</v>
      </c>
      <c r="D266" s="5">
        <v>42746</v>
      </c>
      <c r="E266" s="28" t="s">
        <v>151</v>
      </c>
      <c r="F266" s="5" t="s">
        <v>462</v>
      </c>
      <c r="G266" s="97" t="s">
        <v>38</v>
      </c>
      <c r="H266" s="32">
        <v>1188000</v>
      </c>
      <c r="I266" s="97" t="s">
        <v>38</v>
      </c>
      <c r="J266" s="97"/>
      <c r="K266" s="97"/>
      <c r="L266" s="97"/>
      <c r="M266" s="27"/>
    </row>
    <row r="267" spans="1:13" ht="45" customHeight="1">
      <c r="A267" s="6">
        <v>261</v>
      </c>
      <c r="B267" s="4" t="s">
        <v>741</v>
      </c>
      <c r="C267" s="4" t="s">
        <v>39</v>
      </c>
      <c r="D267" s="5">
        <v>42746</v>
      </c>
      <c r="E267" s="28" t="s">
        <v>159</v>
      </c>
      <c r="F267" s="5" t="s">
        <v>462</v>
      </c>
      <c r="G267" s="97" t="s">
        <v>38</v>
      </c>
      <c r="H267" s="32">
        <v>4190400</v>
      </c>
      <c r="I267" s="97" t="s">
        <v>38</v>
      </c>
      <c r="J267" s="97"/>
      <c r="K267" s="97"/>
      <c r="L267" s="97"/>
      <c r="M267" s="27"/>
    </row>
    <row r="268" spans="1:13" ht="45" customHeight="1">
      <c r="A268" s="6">
        <v>262</v>
      </c>
      <c r="B268" s="4" t="s">
        <v>744</v>
      </c>
      <c r="C268" s="4" t="s">
        <v>39</v>
      </c>
      <c r="D268" s="5">
        <v>42746</v>
      </c>
      <c r="E268" s="28" t="s">
        <v>723</v>
      </c>
      <c r="F268" s="5" t="s">
        <v>462</v>
      </c>
      <c r="G268" s="97" t="s">
        <v>38</v>
      </c>
      <c r="H268" s="32">
        <v>3568320</v>
      </c>
      <c r="I268" s="97" t="s">
        <v>38</v>
      </c>
      <c r="J268" s="97"/>
      <c r="K268" s="97"/>
      <c r="L268" s="97"/>
      <c r="M268" s="27"/>
    </row>
    <row r="269" spans="1:13" ht="45" customHeight="1">
      <c r="A269" s="6">
        <v>263</v>
      </c>
      <c r="B269" s="4" t="s">
        <v>747</v>
      </c>
      <c r="C269" s="4" t="s">
        <v>39</v>
      </c>
      <c r="D269" s="5">
        <v>42747</v>
      </c>
      <c r="E269" s="28" t="s">
        <v>675</v>
      </c>
      <c r="F269" s="5" t="s">
        <v>462</v>
      </c>
      <c r="G269" s="97" t="s">
        <v>38</v>
      </c>
      <c r="H269" s="32">
        <v>4968000</v>
      </c>
      <c r="I269" s="97" t="s">
        <v>38</v>
      </c>
      <c r="J269" s="97"/>
      <c r="K269" s="97"/>
      <c r="L269" s="97"/>
      <c r="M269" s="27"/>
    </row>
    <row r="270" spans="1:13" ht="45" customHeight="1">
      <c r="A270" s="6">
        <v>264</v>
      </c>
      <c r="B270" s="4" t="s">
        <v>745</v>
      </c>
      <c r="C270" s="4" t="s">
        <v>39</v>
      </c>
      <c r="D270" s="5">
        <v>42748</v>
      </c>
      <c r="E270" s="28" t="s">
        <v>746</v>
      </c>
      <c r="F270" s="5" t="s">
        <v>34</v>
      </c>
      <c r="G270" s="97" t="s">
        <v>38</v>
      </c>
      <c r="H270" s="32">
        <v>4320000</v>
      </c>
      <c r="I270" s="97" t="s">
        <v>38</v>
      </c>
      <c r="J270" s="97"/>
      <c r="K270" s="97"/>
      <c r="L270" s="97"/>
      <c r="M270" s="27"/>
    </row>
    <row r="271" spans="1:13" ht="45" customHeight="1">
      <c r="A271" s="6">
        <v>265</v>
      </c>
      <c r="B271" s="4" t="s">
        <v>748</v>
      </c>
      <c r="C271" s="4" t="s">
        <v>39</v>
      </c>
      <c r="D271" s="5">
        <v>42748</v>
      </c>
      <c r="E271" s="28" t="s">
        <v>749</v>
      </c>
      <c r="F271" s="5" t="s">
        <v>462</v>
      </c>
      <c r="G271" s="97" t="s">
        <v>38</v>
      </c>
      <c r="H271" s="32">
        <v>3918240</v>
      </c>
      <c r="I271" s="97" t="s">
        <v>38</v>
      </c>
      <c r="J271" s="97"/>
      <c r="K271" s="97"/>
      <c r="L271" s="97"/>
      <c r="M271" s="27"/>
    </row>
    <row r="272" spans="1:13" ht="45" customHeight="1">
      <c r="A272" s="6">
        <v>266</v>
      </c>
      <c r="B272" s="4" t="s">
        <v>750</v>
      </c>
      <c r="C272" s="4" t="s">
        <v>39</v>
      </c>
      <c r="D272" s="5">
        <v>42748</v>
      </c>
      <c r="E272" s="28" t="s">
        <v>751</v>
      </c>
      <c r="F272" s="5" t="s">
        <v>462</v>
      </c>
      <c r="G272" s="97" t="s">
        <v>38</v>
      </c>
      <c r="H272" s="32">
        <v>2289600</v>
      </c>
      <c r="I272" s="97" t="s">
        <v>38</v>
      </c>
      <c r="J272" s="97"/>
      <c r="K272" s="97"/>
      <c r="L272" s="97"/>
      <c r="M272" s="27"/>
    </row>
    <row r="273" spans="1:13" ht="45" customHeight="1">
      <c r="A273" s="6">
        <v>267</v>
      </c>
      <c r="B273" s="4" t="s">
        <v>752</v>
      </c>
      <c r="C273" s="4" t="s">
        <v>39</v>
      </c>
      <c r="D273" s="5">
        <v>42748</v>
      </c>
      <c r="E273" s="28" t="s">
        <v>749</v>
      </c>
      <c r="F273" s="5" t="s">
        <v>462</v>
      </c>
      <c r="G273" s="97" t="s">
        <v>38</v>
      </c>
      <c r="H273" s="32">
        <v>1058400</v>
      </c>
      <c r="I273" s="97" t="s">
        <v>38</v>
      </c>
      <c r="J273" s="97"/>
      <c r="K273" s="97"/>
      <c r="L273" s="97"/>
      <c r="M273" s="27"/>
    </row>
    <row r="274" spans="1:13" ht="45" customHeight="1">
      <c r="A274" s="6">
        <v>268</v>
      </c>
      <c r="B274" s="4" t="s">
        <v>753</v>
      </c>
      <c r="C274" s="4" t="s">
        <v>39</v>
      </c>
      <c r="D274" s="5">
        <v>42748</v>
      </c>
      <c r="E274" s="28" t="s">
        <v>173</v>
      </c>
      <c r="F274" s="5" t="s">
        <v>462</v>
      </c>
      <c r="G274" s="97" t="s">
        <v>38</v>
      </c>
      <c r="H274" s="32">
        <v>2071440</v>
      </c>
      <c r="I274" s="97" t="s">
        <v>38</v>
      </c>
      <c r="J274" s="97"/>
      <c r="K274" s="97"/>
      <c r="L274" s="97"/>
      <c r="M274" s="27"/>
    </row>
    <row r="275" spans="1:13" ht="45" customHeight="1">
      <c r="A275" s="6">
        <v>269</v>
      </c>
      <c r="B275" s="4" t="s">
        <v>754</v>
      </c>
      <c r="C275" s="4" t="s">
        <v>39</v>
      </c>
      <c r="D275" s="5">
        <v>42748</v>
      </c>
      <c r="E275" s="28" t="s">
        <v>755</v>
      </c>
      <c r="F275" s="5" t="s">
        <v>462</v>
      </c>
      <c r="G275" s="97" t="s">
        <v>38</v>
      </c>
      <c r="H275" s="32">
        <v>1512000</v>
      </c>
      <c r="I275" s="97" t="s">
        <v>38</v>
      </c>
      <c r="J275" s="97"/>
      <c r="K275" s="97"/>
      <c r="L275" s="97"/>
      <c r="M275" s="27"/>
    </row>
    <row r="276" spans="1:13" ht="45" customHeight="1">
      <c r="A276" s="6">
        <v>270</v>
      </c>
      <c r="B276" s="4" t="s">
        <v>756</v>
      </c>
      <c r="C276" s="4" t="s">
        <v>39</v>
      </c>
      <c r="D276" s="5">
        <v>42748</v>
      </c>
      <c r="E276" s="28" t="s">
        <v>755</v>
      </c>
      <c r="F276" s="5" t="s">
        <v>462</v>
      </c>
      <c r="G276" s="97" t="s">
        <v>38</v>
      </c>
      <c r="H276" s="32">
        <v>2592000</v>
      </c>
      <c r="I276" s="97" t="s">
        <v>38</v>
      </c>
      <c r="J276" s="97"/>
      <c r="K276" s="97"/>
      <c r="L276" s="97"/>
      <c r="M276" s="27"/>
    </row>
    <row r="277" spans="1:13" ht="45" customHeight="1">
      <c r="A277" s="6">
        <v>271</v>
      </c>
      <c r="B277" s="4" t="s">
        <v>757</v>
      </c>
      <c r="C277" s="4" t="s">
        <v>39</v>
      </c>
      <c r="D277" s="5">
        <v>42748</v>
      </c>
      <c r="E277" s="28" t="s">
        <v>755</v>
      </c>
      <c r="F277" s="5" t="s">
        <v>462</v>
      </c>
      <c r="G277" s="97" t="s">
        <v>38</v>
      </c>
      <c r="H277" s="32">
        <v>1134000</v>
      </c>
      <c r="I277" s="97" t="s">
        <v>38</v>
      </c>
      <c r="J277" s="97"/>
      <c r="K277" s="97"/>
      <c r="L277" s="97"/>
      <c r="M277" s="27"/>
    </row>
    <row r="278" spans="1:13" ht="45" customHeight="1">
      <c r="A278" s="6">
        <v>272</v>
      </c>
      <c r="B278" s="4" t="s">
        <v>760</v>
      </c>
      <c r="C278" s="4" t="s">
        <v>39</v>
      </c>
      <c r="D278" s="5">
        <v>42748</v>
      </c>
      <c r="E278" s="28" t="s">
        <v>761</v>
      </c>
      <c r="F278" s="5" t="s">
        <v>462</v>
      </c>
      <c r="G278" s="97" t="s">
        <v>38</v>
      </c>
      <c r="H278" s="32">
        <v>1944000</v>
      </c>
      <c r="I278" s="97" t="s">
        <v>38</v>
      </c>
      <c r="J278" s="97"/>
      <c r="K278" s="97"/>
      <c r="L278" s="97"/>
      <c r="M278" s="27"/>
    </row>
    <row r="279" spans="1:13" ht="45" customHeight="1">
      <c r="A279" s="6">
        <v>273</v>
      </c>
      <c r="B279" s="4" t="s">
        <v>762</v>
      </c>
      <c r="C279" s="4" t="s">
        <v>39</v>
      </c>
      <c r="D279" s="5">
        <v>42751</v>
      </c>
      <c r="E279" s="28" t="s">
        <v>763</v>
      </c>
      <c r="F279" s="5" t="s">
        <v>462</v>
      </c>
      <c r="G279" s="97" t="s">
        <v>38</v>
      </c>
      <c r="H279" s="32">
        <v>1814400</v>
      </c>
      <c r="I279" s="97" t="s">
        <v>38</v>
      </c>
      <c r="J279" s="97"/>
      <c r="K279" s="97"/>
      <c r="L279" s="97"/>
      <c r="M279" s="27"/>
    </row>
    <row r="280" spans="1:13" ht="45" customHeight="1">
      <c r="A280" s="6">
        <v>274</v>
      </c>
      <c r="B280" s="4" t="s">
        <v>742</v>
      </c>
      <c r="C280" s="4" t="s">
        <v>39</v>
      </c>
      <c r="D280" s="5">
        <v>42752</v>
      </c>
      <c r="E280" s="28" t="s">
        <v>743</v>
      </c>
      <c r="F280" s="5" t="s">
        <v>462</v>
      </c>
      <c r="G280" s="97" t="s">
        <v>38</v>
      </c>
      <c r="H280" s="32">
        <v>1332612</v>
      </c>
      <c r="I280" s="97" t="s">
        <v>38</v>
      </c>
      <c r="J280" s="97"/>
      <c r="K280" s="97"/>
      <c r="L280" s="97"/>
      <c r="M280" s="27"/>
    </row>
    <row r="281" spans="1:13" ht="45" customHeight="1">
      <c r="A281" s="6">
        <v>275</v>
      </c>
      <c r="B281" s="4" t="s">
        <v>764</v>
      </c>
      <c r="C281" s="4" t="s">
        <v>39</v>
      </c>
      <c r="D281" s="5">
        <v>42752</v>
      </c>
      <c r="E281" s="28" t="s">
        <v>765</v>
      </c>
      <c r="F281" s="5" t="s">
        <v>462</v>
      </c>
      <c r="G281" s="97" t="s">
        <v>38</v>
      </c>
      <c r="H281" s="32">
        <v>2970000</v>
      </c>
      <c r="I281" s="97" t="s">
        <v>38</v>
      </c>
      <c r="J281" s="97"/>
      <c r="K281" s="97"/>
      <c r="L281" s="97"/>
      <c r="M281" s="27"/>
    </row>
    <row r="282" spans="1:13" ht="45" customHeight="1">
      <c r="A282" s="6">
        <v>276</v>
      </c>
      <c r="B282" s="4" t="s">
        <v>766</v>
      </c>
      <c r="C282" s="4" t="s">
        <v>39</v>
      </c>
      <c r="D282" s="5">
        <v>42753</v>
      </c>
      <c r="E282" s="28" t="s">
        <v>560</v>
      </c>
      <c r="F282" s="5" t="s">
        <v>462</v>
      </c>
      <c r="G282" s="97" t="s">
        <v>38</v>
      </c>
      <c r="H282" s="32">
        <v>799092</v>
      </c>
      <c r="I282" s="97" t="s">
        <v>38</v>
      </c>
      <c r="J282" s="97"/>
      <c r="K282" s="97"/>
      <c r="L282" s="97"/>
      <c r="M282" s="27"/>
    </row>
    <row r="283" spans="1:13" ht="45" customHeight="1">
      <c r="A283" s="6">
        <v>277</v>
      </c>
      <c r="B283" s="4" t="s">
        <v>767</v>
      </c>
      <c r="C283" s="4" t="s">
        <v>39</v>
      </c>
      <c r="D283" s="5">
        <v>42754</v>
      </c>
      <c r="E283" s="28" t="s">
        <v>768</v>
      </c>
      <c r="F283" s="5" t="s">
        <v>462</v>
      </c>
      <c r="G283" s="97" t="s">
        <v>38</v>
      </c>
      <c r="H283" s="32">
        <v>1111320</v>
      </c>
      <c r="I283" s="97" t="s">
        <v>38</v>
      </c>
      <c r="J283" s="97"/>
      <c r="K283" s="97"/>
      <c r="L283" s="97"/>
      <c r="M283" s="27"/>
    </row>
    <row r="284" spans="1:13" ht="45" customHeight="1">
      <c r="A284" s="6">
        <v>278</v>
      </c>
      <c r="B284" s="4" t="s">
        <v>769</v>
      </c>
      <c r="C284" s="4" t="s">
        <v>39</v>
      </c>
      <c r="D284" s="5">
        <v>42754</v>
      </c>
      <c r="E284" s="28" t="s">
        <v>768</v>
      </c>
      <c r="F284" s="5" t="s">
        <v>462</v>
      </c>
      <c r="G284" s="97" t="s">
        <v>38</v>
      </c>
      <c r="H284" s="32">
        <v>1231200</v>
      </c>
      <c r="I284" s="97" t="s">
        <v>38</v>
      </c>
      <c r="J284" s="97"/>
      <c r="K284" s="97"/>
      <c r="L284" s="97"/>
      <c r="M284" s="27"/>
    </row>
    <row r="285" spans="1:13" ht="45" customHeight="1">
      <c r="A285" s="6">
        <v>279</v>
      </c>
      <c r="B285" s="4" t="s">
        <v>770</v>
      </c>
      <c r="C285" s="4" t="s">
        <v>39</v>
      </c>
      <c r="D285" s="5">
        <v>42754</v>
      </c>
      <c r="E285" s="28" t="s">
        <v>771</v>
      </c>
      <c r="F285" s="5" t="s">
        <v>462</v>
      </c>
      <c r="G285" s="97" t="s">
        <v>38</v>
      </c>
      <c r="H285" s="32">
        <v>4493880</v>
      </c>
      <c r="I285" s="97" t="s">
        <v>38</v>
      </c>
      <c r="J285" s="97"/>
      <c r="K285" s="97"/>
      <c r="L285" s="97"/>
      <c r="M285" s="27"/>
    </row>
    <row r="286" spans="1:13" ht="45" customHeight="1">
      <c r="A286" s="6">
        <v>280</v>
      </c>
      <c r="B286" s="4" t="s">
        <v>772</v>
      </c>
      <c r="C286" s="4" t="s">
        <v>39</v>
      </c>
      <c r="D286" s="5">
        <v>42754</v>
      </c>
      <c r="E286" s="28" t="s">
        <v>219</v>
      </c>
      <c r="F286" s="5" t="s">
        <v>462</v>
      </c>
      <c r="G286" s="97" t="s">
        <v>38</v>
      </c>
      <c r="H286" s="32">
        <v>3952800</v>
      </c>
      <c r="I286" s="97" t="s">
        <v>38</v>
      </c>
      <c r="J286" s="97"/>
      <c r="K286" s="97"/>
      <c r="L286" s="97"/>
      <c r="M286" s="27"/>
    </row>
    <row r="287" spans="1:13" ht="45" customHeight="1">
      <c r="A287" s="6">
        <v>281</v>
      </c>
      <c r="B287" s="4" t="s">
        <v>773</v>
      </c>
      <c r="C287" s="4" t="s">
        <v>39</v>
      </c>
      <c r="D287" s="5">
        <v>42754</v>
      </c>
      <c r="E287" s="28" t="s">
        <v>768</v>
      </c>
      <c r="F287" s="5" t="s">
        <v>462</v>
      </c>
      <c r="G287" s="97" t="s">
        <v>38</v>
      </c>
      <c r="H287" s="32">
        <v>1240920</v>
      </c>
      <c r="I287" s="97" t="s">
        <v>38</v>
      </c>
      <c r="J287" s="97"/>
      <c r="K287" s="97"/>
      <c r="L287" s="97"/>
      <c r="M287" s="27"/>
    </row>
    <row r="288" spans="1:13" ht="45" customHeight="1">
      <c r="A288" s="6">
        <v>282</v>
      </c>
      <c r="B288" s="4" t="s">
        <v>774</v>
      </c>
      <c r="C288" s="4" t="s">
        <v>39</v>
      </c>
      <c r="D288" s="5">
        <v>42755</v>
      </c>
      <c r="E288" s="28" t="s">
        <v>182</v>
      </c>
      <c r="F288" s="5" t="s">
        <v>462</v>
      </c>
      <c r="G288" s="97" t="s">
        <v>38</v>
      </c>
      <c r="H288" s="32">
        <v>5486400</v>
      </c>
      <c r="I288" s="97" t="s">
        <v>38</v>
      </c>
      <c r="J288" s="97"/>
      <c r="K288" s="97"/>
      <c r="L288" s="97"/>
      <c r="M288" s="27"/>
    </row>
    <row r="289" spans="1:13" ht="45" customHeight="1">
      <c r="A289" s="6">
        <v>283</v>
      </c>
      <c r="B289" s="4" t="s">
        <v>775</v>
      </c>
      <c r="C289" s="4" t="s">
        <v>39</v>
      </c>
      <c r="D289" s="5">
        <v>42758</v>
      </c>
      <c r="E289" s="28" t="s">
        <v>159</v>
      </c>
      <c r="F289" s="5" t="s">
        <v>462</v>
      </c>
      <c r="G289" s="97" t="s">
        <v>38</v>
      </c>
      <c r="H289" s="32">
        <v>1944000</v>
      </c>
      <c r="I289" s="97" t="s">
        <v>38</v>
      </c>
      <c r="J289" s="97"/>
      <c r="K289" s="97"/>
      <c r="L289" s="97"/>
      <c r="M289" s="27"/>
    </row>
    <row r="290" spans="1:13" ht="45" customHeight="1">
      <c r="A290" s="6">
        <v>284</v>
      </c>
      <c r="B290" s="4" t="s">
        <v>776</v>
      </c>
      <c r="C290" s="4" t="s">
        <v>39</v>
      </c>
      <c r="D290" s="5">
        <v>42760</v>
      </c>
      <c r="E290" s="28" t="s">
        <v>777</v>
      </c>
      <c r="F290" s="5" t="s">
        <v>462</v>
      </c>
      <c r="G290" s="97" t="s">
        <v>38</v>
      </c>
      <c r="H290" s="32">
        <v>7344000</v>
      </c>
      <c r="I290" s="97" t="s">
        <v>38</v>
      </c>
      <c r="J290" s="97"/>
      <c r="K290" s="97"/>
      <c r="L290" s="97"/>
      <c r="M290" s="27"/>
    </row>
    <row r="291" spans="1:13" ht="45" customHeight="1">
      <c r="A291" s="6">
        <v>285</v>
      </c>
      <c r="B291" s="4" t="s">
        <v>778</v>
      </c>
      <c r="C291" s="4" t="s">
        <v>39</v>
      </c>
      <c r="D291" s="5">
        <v>42760</v>
      </c>
      <c r="E291" s="28" t="s">
        <v>159</v>
      </c>
      <c r="F291" s="5" t="s">
        <v>462</v>
      </c>
      <c r="G291" s="97" t="s">
        <v>38</v>
      </c>
      <c r="H291" s="32">
        <v>2788992</v>
      </c>
      <c r="I291" s="97" t="s">
        <v>38</v>
      </c>
      <c r="J291" s="97"/>
      <c r="K291" s="97"/>
      <c r="L291" s="97"/>
      <c r="M291" s="27"/>
    </row>
    <row r="292" spans="1:13" ht="45" customHeight="1">
      <c r="A292" s="6">
        <v>286</v>
      </c>
      <c r="B292" s="4" t="s">
        <v>779</v>
      </c>
      <c r="C292" s="4" t="s">
        <v>39</v>
      </c>
      <c r="D292" s="5">
        <v>42762</v>
      </c>
      <c r="E292" s="28" t="s">
        <v>780</v>
      </c>
      <c r="F292" s="5" t="s">
        <v>462</v>
      </c>
      <c r="G292" s="97" t="s">
        <v>38</v>
      </c>
      <c r="H292" s="32">
        <v>2516400</v>
      </c>
      <c r="I292" s="97" t="s">
        <v>38</v>
      </c>
      <c r="J292" s="97"/>
      <c r="K292" s="97"/>
      <c r="L292" s="97"/>
      <c r="M292" s="27"/>
    </row>
    <row r="293" spans="1:13" ht="45" customHeight="1">
      <c r="A293" s="6">
        <v>287</v>
      </c>
      <c r="B293" s="4" t="s">
        <v>661</v>
      </c>
      <c r="C293" s="4" t="s">
        <v>39</v>
      </c>
      <c r="D293" s="5">
        <v>42762</v>
      </c>
      <c r="E293" s="28" t="s">
        <v>159</v>
      </c>
      <c r="F293" s="5" t="s">
        <v>462</v>
      </c>
      <c r="G293" s="97" t="s">
        <v>38</v>
      </c>
      <c r="H293" s="32">
        <v>3713040</v>
      </c>
      <c r="I293" s="97" t="s">
        <v>38</v>
      </c>
      <c r="J293" s="97"/>
      <c r="K293" s="97"/>
      <c r="L293" s="97"/>
      <c r="M293" s="27"/>
    </row>
    <row r="294" spans="1:13" ht="45" customHeight="1">
      <c r="A294" s="6">
        <v>288</v>
      </c>
      <c r="B294" s="4" t="s">
        <v>781</v>
      </c>
      <c r="C294" s="4" t="s">
        <v>39</v>
      </c>
      <c r="D294" s="5">
        <v>42765</v>
      </c>
      <c r="E294" s="28" t="s">
        <v>159</v>
      </c>
      <c r="F294" s="5" t="s">
        <v>462</v>
      </c>
      <c r="G294" s="97" t="s">
        <v>38</v>
      </c>
      <c r="H294" s="32">
        <v>1868400</v>
      </c>
      <c r="I294" s="97" t="s">
        <v>38</v>
      </c>
      <c r="J294" s="97"/>
      <c r="K294" s="97"/>
      <c r="L294" s="97"/>
      <c r="M294" s="27"/>
    </row>
    <row r="295" spans="1:13" ht="45" customHeight="1">
      <c r="A295" s="6">
        <v>289</v>
      </c>
      <c r="B295" s="4" t="s">
        <v>782</v>
      </c>
      <c r="C295" s="4" t="s">
        <v>39</v>
      </c>
      <c r="D295" s="5">
        <v>42765</v>
      </c>
      <c r="E295" s="28" t="s">
        <v>783</v>
      </c>
      <c r="F295" s="5" t="s">
        <v>462</v>
      </c>
      <c r="G295" s="97" t="s">
        <v>38</v>
      </c>
      <c r="H295" s="32">
        <v>4352400</v>
      </c>
      <c r="I295" s="97" t="s">
        <v>38</v>
      </c>
      <c r="J295" s="97"/>
      <c r="K295" s="97"/>
      <c r="L295" s="97"/>
      <c r="M295" s="27"/>
    </row>
    <row r="296" spans="1:13" ht="45" customHeight="1">
      <c r="A296" s="6">
        <v>290</v>
      </c>
      <c r="B296" s="4" t="s">
        <v>798</v>
      </c>
      <c r="C296" s="4" t="s">
        <v>39</v>
      </c>
      <c r="D296" s="5">
        <v>42768</v>
      </c>
      <c r="E296" s="28" t="s">
        <v>159</v>
      </c>
      <c r="F296" s="5" t="s">
        <v>33</v>
      </c>
      <c r="G296" s="98" t="s">
        <v>38</v>
      </c>
      <c r="H296" s="76">
        <v>1927800</v>
      </c>
      <c r="I296" s="98" t="s">
        <v>38</v>
      </c>
      <c r="J296" s="98"/>
      <c r="K296" s="98"/>
      <c r="L296" s="98"/>
      <c r="M296" s="27"/>
    </row>
    <row r="297" spans="1:13" ht="45" customHeight="1">
      <c r="A297" s="6">
        <v>291</v>
      </c>
      <c r="B297" s="4" t="s">
        <v>799</v>
      </c>
      <c r="C297" s="4" t="s">
        <v>39</v>
      </c>
      <c r="D297" s="5">
        <v>42769</v>
      </c>
      <c r="E297" s="28" t="s">
        <v>740</v>
      </c>
      <c r="F297" s="5" t="s">
        <v>33</v>
      </c>
      <c r="G297" s="98" t="s">
        <v>38</v>
      </c>
      <c r="H297" s="76">
        <v>32281200</v>
      </c>
      <c r="I297" s="98" t="s">
        <v>38</v>
      </c>
      <c r="J297" s="98"/>
      <c r="K297" s="98"/>
      <c r="L297" s="98"/>
      <c r="M297" s="27"/>
    </row>
    <row r="298" spans="1:13" ht="45" customHeight="1">
      <c r="A298" s="6">
        <v>292</v>
      </c>
      <c r="B298" s="4" t="s">
        <v>800</v>
      </c>
      <c r="C298" s="4" t="s">
        <v>39</v>
      </c>
      <c r="D298" s="5">
        <v>42772</v>
      </c>
      <c r="E298" s="28" t="s">
        <v>801</v>
      </c>
      <c r="F298" s="5" t="s">
        <v>33</v>
      </c>
      <c r="G298" s="98" t="s">
        <v>38</v>
      </c>
      <c r="H298" s="76">
        <v>4212000</v>
      </c>
      <c r="I298" s="98" t="s">
        <v>38</v>
      </c>
      <c r="J298" s="98"/>
      <c r="K298" s="98"/>
      <c r="L298" s="98"/>
      <c r="M298" s="27"/>
    </row>
    <row r="299" spans="1:13" ht="45" customHeight="1">
      <c r="A299" s="6">
        <v>293</v>
      </c>
      <c r="B299" s="4" t="s">
        <v>802</v>
      </c>
      <c r="C299" s="4" t="s">
        <v>39</v>
      </c>
      <c r="D299" s="5">
        <v>42774</v>
      </c>
      <c r="E299" s="28" t="s">
        <v>179</v>
      </c>
      <c r="F299" s="5" t="s">
        <v>33</v>
      </c>
      <c r="G299" s="98" t="s">
        <v>38</v>
      </c>
      <c r="H299" s="76">
        <v>4951800</v>
      </c>
      <c r="I299" s="98" t="s">
        <v>38</v>
      </c>
      <c r="J299" s="98"/>
      <c r="K299" s="98"/>
      <c r="L299" s="98"/>
      <c r="M299" s="27"/>
    </row>
    <row r="300" spans="1:13" ht="45" customHeight="1">
      <c r="A300" s="6">
        <v>294</v>
      </c>
      <c r="B300" s="4" t="s">
        <v>803</v>
      </c>
      <c r="C300" s="4" t="s">
        <v>39</v>
      </c>
      <c r="D300" s="5">
        <v>42774</v>
      </c>
      <c r="E300" s="28" t="s">
        <v>151</v>
      </c>
      <c r="F300" s="5" t="s">
        <v>33</v>
      </c>
      <c r="G300" s="98" t="s">
        <v>38</v>
      </c>
      <c r="H300" s="76">
        <v>3364200</v>
      </c>
      <c r="I300" s="98" t="s">
        <v>38</v>
      </c>
      <c r="J300" s="98"/>
      <c r="K300" s="98"/>
      <c r="L300" s="98"/>
      <c r="M300" s="27"/>
    </row>
    <row r="301" spans="1:13" ht="45" customHeight="1">
      <c r="A301" s="6">
        <v>295</v>
      </c>
      <c r="B301" s="4" t="s">
        <v>804</v>
      </c>
      <c r="C301" s="4" t="s">
        <v>39</v>
      </c>
      <c r="D301" s="5">
        <v>42774</v>
      </c>
      <c r="E301" s="28" t="s">
        <v>431</v>
      </c>
      <c r="F301" s="5" t="s">
        <v>33</v>
      </c>
      <c r="G301" s="98" t="s">
        <v>38</v>
      </c>
      <c r="H301" s="76">
        <v>16902000</v>
      </c>
      <c r="I301" s="98" t="s">
        <v>38</v>
      </c>
      <c r="J301" s="98"/>
      <c r="K301" s="98"/>
      <c r="L301" s="98"/>
      <c r="M301" s="27"/>
    </row>
    <row r="302" spans="1:13" ht="45" customHeight="1">
      <c r="A302" s="6">
        <v>296</v>
      </c>
      <c r="B302" s="4" t="s">
        <v>805</v>
      </c>
      <c r="C302" s="4" t="s">
        <v>39</v>
      </c>
      <c r="D302" s="5">
        <v>42775</v>
      </c>
      <c r="E302" s="28" t="s">
        <v>159</v>
      </c>
      <c r="F302" s="5" t="s">
        <v>33</v>
      </c>
      <c r="G302" s="98" t="s">
        <v>38</v>
      </c>
      <c r="H302" s="76">
        <v>3522960</v>
      </c>
      <c r="I302" s="98" t="s">
        <v>38</v>
      </c>
      <c r="J302" s="98"/>
      <c r="K302" s="98"/>
      <c r="L302" s="98"/>
      <c r="M302" s="27"/>
    </row>
    <row r="303" spans="1:13" ht="45" customHeight="1">
      <c r="A303" s="6">
        <v>297</v>
      </c>
      <c r="B303" s="4" t="s">
        <v>806</v>
      </c>
      <c r="C303" s="4" t="s">
        <v>39</v>
      </c>
      <c r="D303" s="5">
        <v>42775</v>
      </c>
      <c r="E303" s="28" t="s">
        <v>807</v>
      </c>
      <c r="F303" s="5" t="s">
        <v>33</v>
      </c>
      <c r="G303" s="98" t="s">
        <v>38</v>
      </c>
      <c r="H303" s="76">
        <v>4104000</v>
      </c>
      <c r="I303" s="98" t="s">
        <v>38</v>
      </c>
      <c r="J303" s="98"/>
      <c r="K303" s="98"/>
      <c r="L303" s="98"/>
      <c r="M303" s="27"/>
    </row>
    <row r="304" spans="1:13" ht="45" customHeight="1">
      <c r="A304" s="6">
        <v>298</v>
      </c>
      <c r="B304" s="4" t="s">
        <v>808</v>
      </c>
      <c r="C304" s="4" t="s">
        <v>39</v>
      </c>
      <c r="D304" s="5">
        <v>42775</v>
      </c>
      <c r="E304" s="28" t="s">
        <v>159</v>
      </c>
      <c r="F304" s="5" t="s">
        <v>33</v>
      </c>
      <c r="G304" s="100" t="s">
        <v>38</v>
      </c>
      <c r="H304" s="76">
        <v>15799320</v>
      </c>
      <c r="I304" s="98" t="s">
        <v>38</v>
      </c>
      <c r="J304" s="98"/>
      <c r="K304" s="98"/>
      <c r="L304" s="98"/>
      <c r="M304" s="27"/>
    </row>
    <row r="305" spans="1:13" ht="45" customHeight="1">
      <c r="A305" s="6">
        <v>299</v>
      </c>
      <c r="B305" s="4" t="s">
        <v>809</v>
      </c>
      <c r="C305" s="4" t="s">
        <v>39</v>
      </c>
      <c r="D305" s="5">
        <v>42775</v>
      </c>
      <c r="E305" s="28" t="s">
        <v>159</v>
      </c>
      <c r="F305" s="5" t="s">
        <v>33</v>
      </c>
      <c r="G305" s="100" t="s">
        <v>38</v>
      </c>
      <c r="H305" s="76">
        <v>1811160</v>
      </c>
      <c r="I305" s="98" t="s">
        <v>38</v>
      </c>
      <c r="J305" s="98"/>
      <c r="K305" s="98"/>
      <c r="L305" s="98"/>
      <c r="M305" s="27"/>
    </row>
    <row r="306" spans="1:13" ht="45" customHeight="1">
      <c r="A306" s="6">
        <v>300</v>
      </c>
      <c r="B306" s="4" t="s">
        <v>810</v>
      </c>
      <c r="C306" s="4" t="s">
        <v>39</v>
      </c>
      <c r="D306" s="5">
        <v>42781</v>
      </c>
      <c r="E306" s="28" t="s">
        <v>179</v>
      </c>
      <c r="F306" s="5" t="s">
        <v>33</v>
      </c>
      <c r="G306" s="100" t="s">
        <v>38</v>
      </c>
      <c r="H306" s="76">
        <v>3180600</v>
      </c>
      <c r="I306" s="98" t="s">
        <v>38</v>
      </c>
      <c r="J306" s="98"/>
      <c r="K306" s="98"/>
      <c r="L306" s="98"/>
      <c r="M306" s="27"/>
    </row>
    <row r="307" spans="1:13" ht="45" customHeight="1">
      <c r="A307" s="6">
        <v>301</v>
      </c>
      <c r="B307" s="4" t="s">
        <v>811</v>
      </c>
      <c r="C307" s="4" t="s">
        <v>39</v>
      </c>
      <c r="D307" s="5">
        <v>42787</v>
      </c>
      <c r="E307" s="28" t="s">
        <v>812</v>
      </c>
      <c r="F307" s="5" t="s">
        <v>33</v>
      </c>
      <c r="G307" s="100" t="s">
        <v>38</v>
      </c>
      <c r="H307" s="76">
        <v>3897590</v>
      </c>
      <c r="I307" s="100" t="s">
        <v>38</v>
      </c>
      <c r="J307" s="98"/>
      <c r="K307" s="98"/>
      <c r="L307" s="98"/>
      <c r="M307" s="27"/>
    </row>
    <row r="308" spans="1:13" ht="45" customHeight="1">
      <c r="A308" s="6">
        <v>302</v>
      </c>
      <c r="B308" s="4" t="s">
        <v>813</v>
      </c>
      <c r="C308" s="4" t="s">
        <v>39</v>
      </c>
      <c r="D308" s="5">
        <v>42789</v>
      </c>
      <c r="E308" s="28" t="s">
        <v>814</v>
      </c>
      <c r="F308" s="5" t="s">
        <v>33</v>
      </c>
      <c r="G308" s="100" t="s">
        <v>38</v>
      </c>
      <c r="H308" s="76">
        <v>2052000</v>
      </c>
      <c r="I308" s="100" t="s">
        <v>38</v>
      </c>
      <c r="J308" s="98"/>
      <c r="K308" s="98"/>
      <c r="L308" s="98"/>
      <c r="M308" s="27"/>
    </row>
    <row r="309" spans="1:13" ht="45" customHeight="1">
      <c r="A309" s="6">
        <v>303</v>
      </c>
      <c r="B309" s="4" t="s">
        <v>815</v>
      </c>
      <c r="C309" s="4" t="s">
        <v>39</v>
      </c>
      <c r="D309" s="5">
        <v>42789</v>
      </c>
      <c r="E309" s="28" t="s">
        <v>816</v>
      </c>
      <c r="F309" s="5" t="s">
        <v>33</v>
      </c>
      <c r="G309" s="100" t="s">
        <v>38</v>
      </c>
      <c r="H309" s="76">
        <v>2214000</v>
      </c>
      <c r="I309" s="100" t="s">
        <v>38</v>
      </c>
      <c r="J309" s="98"/>
      <c r="K309" s="98"/>
      <c r="L309" s="98"/>
      <c r="M309" s="27"/>
    </row>
    <row r="310" spans="1:13" s="64" customFormat="1" ht="45" customHeight="1">
      <c r="A310" s="6">
        <v>304</v>
      </c>
      <c r="B310" s="4" t="s">
        <v>823</v>
      </c>
      <c r="C310" s="4" t="s">
        <v>39</v>
      </c>
      <c r="D310" s="5">
        <v>42796</v>
      </c>
      <c r="E310" s="28" t="s">
        <v>824</v>
      </c>
      <c r="F310" s="5" t="s">
        <v>33</v>
      </c>
      <c r="G310" s="100" t="s">
        <v>38</v>
      </c>
      <c r="H310" s="32">
        <v>4233600</v>
      </c>
      <c r="I310" s="100" t="s">
        <v>38</v>
      </c>
      <c r="J310" s="63"/>
      <c r="K310" s="63"/>
      <c r="L310" s="63"/>
      <c r="M310" s="78"/>
    </row>
    <row r="311" spans="1:13" s="64" customFormat="1" ht="45" customHeight="1">
      <c r="A311" s="6">
        <v>305</v>
      </c>
      <c r="B311" s="4" t="s">
        <v>350</v>
      </c>
      <c r="C311" s="4" t="s">
        <v>39</v>
      </c>
      <c r="D311" s="5">
        <v>42796</v>
      </c>
      <c r="E311" s="28" t="s">
        <v>825</v>
      </c>
      <c r="F311" s="5" t="s">
        <v>33</v>
      </c>
      <c r="G311" s="100" t="s">
        <v>38</v>
      </c>
      <c r="H311" s="32">
        <v>4525200</v>
      </c>
      <c r="I311" s="100" t="s">
        <v>38</v>
      </c>
      <c r="J311" s="63"/>
      <c r="K311" s="63"/>
      <c r="L311" s="63"/>
      <c r="M311" s="78"/>
    </row>
    <row r="312" spans="1:13" s="64" customFormat="1" ht="45" customHeight="1">
      <c r="A312" s="6">
        <v>306</v>
      </c>
      <c r="B312" s="4" t="s">
        <v>826</v>
      </c>
      <c r="C312" s="4" t="s">
        <v>39</v>
      </c>
      <c r="D312" s="5">
        <v>42800</v>
      </c>
      <c r="E312" s="28" t="s">
        <v>827</v>
      </c>
      <c r="F312" s="5" t="s">
        <v>33</v>
      </c>
      <c r="G312" s="100" t="s">
        <v>38</v>
      </c>
      <c r="H312" s="32">
        <v>1969920</v>
      </c>
      <c r="I312" s="100" t="s">
        <v>38</v>
      </c>
      <c r="J312" s="63"/>
      <c r="K312" s="63"/>
      <c r="L312" s="63"/>
      <c r="M312" s="78"/>
    </row>
    <row r="313" spans="1:13" s="64" customFormat="1" ht="45" customHeight="1">
      <c r="A313" s="6">
        <v>307</v>
      </c>
      <c r="B313" s="4" t="s">
        <v>828</v>
      </c>
      <c r="C313" s="4" t="s">
        <v>39</v>
      </c>
      <c r="D313" s="5">
        <v>42800</v>
      </c>
      <c r="E313" s="28" t="s">
        <v>820</v>
      </c>
      <c r="F313" s="5" t="s">
        <v>33</v>
      </c>
      <c r="G313" s="100" t="s">
        <v>38</v>
      </c>
      <c r="H313" s="32">
        <v>2181600</v>
      </c>
      <c r="I313" s="100" t="s">
        <v>38</v>
      </c>
      <c r="J313" s="63"/>
      <c r="K313" s="63"/>
      <c r="L313" s="63"/>
      <c r="M313" s="78"/>
    </row>
    <row r="314" spans="1:13" s="64" customFormat="1" ht="45" customHeight="1">
      <c r="A314" s="6">
        <v>308</v>
      </c>
      <c r="B314" s="4" t="s">
        <v>829</v>
      </c>
      <c r="C314" s="4" t="s">
        <v>39</v>
      </c>
      <c r="D314" s="5">
        <v>42800</v>
      </c>
      <c r="E314" s="28" t="s">
        <v>830</v>
      </c>
      <c r="F314" s="5" t="s">
        <v>33</v>
      </c>
      <c r="G314" s="100" t="s">
        <v>38</v>
      </c>
      <c r="H314" s="32">
        <v>2181600</v>
      </c>
      <c r="I314" s="100" t="s">
        <v>38</v>
      </c>
      <c r="J314" s="63"/>
      <c r="K314" s="63"/>
      <c r="L314" s="63"/>
      <c r="M314" s="78"/>
    </row>
    <row r="315" spans="1:13" s="64" customFormat="1" ht="45" customHeight="1">
      <c r="A315" s="6">
        <v>309</v>
      </c>
      <c r="B315" s="4" t="s">
        <v>831</v>
      </c>
      <c r="C315" s="4" t="s">
        <v>39</v>
      </c>
      <c r="D315" s="5">
        <v>42800</v>
      </c>
      <c r="E315" s="28" t="s">
        <v>832</v>
      </c>
      <c r="F315" s="5" t="s">
        <v>33</v>
      </c>
      <c r="G315" s="100" t="s">
        <v>38</v>
      </c>
      <c r="H315" s="32">
        <v>2052000</v>
      </c>
      <c r="I315" s="100" t="s">
        <v>38</v>
      </c>
      <c r="J315" s="63"/>
      <c r="K315" s="63"/>
      <c r="L315" s="63"/>
      <c r="M315" s="78"/>
    </row>
    <row r="316" spans="1:13" s="64" customFormat="1" ht="45" customHeight="1">
      <c r="A316" s="6">
        <v>310</v>
      </c>
      <c r="B316" s="4" t="s">
        <v>678</v>
      </c>
      <c r="C316" s="4" t="s">
        <v>39</v>
      </c>
      <c r="D316" s="5">
        <v>42803</v>
      </c>
      <c r="E316" s="28" t="s">
        <v>833</v>
      </c>
      <c r="F316" s="5" t="s">
        <v>33</v>
      </c>
      <c r="G316" s="100" t="s">
        <v>38</v>
      </c>
      <c r="H316" s="32">
        <v>4715280</v>
      </c>
      <c r="I316" s="100" t="s">
        <v>38</v>
      </c>
      <c r="J316" s="63"/>
      <c r="K316" s="63"/>
      <c r="L316" s="63"/>
      <c r="M316" s="78"/>
    </row>
    <row r="317" spans="1:13" s="64" customFormat="1" ht="45" customHeight="1">
      <c r="A317" s="6">
        <v>311</v>
      </c>
      <c r="B317" s="4" t="s">
        <v>834</v>
      </c>
      <c r="C317" s="4" t="s">
        <v>39</v>
      </c>
      <c r="D317" s="5">
        <v>42807</v>
      </c>
      <c r="E317" s="28" t="s">
        <v>835</v>
      </c>
      <c r="F317" s="5" t="s">
        <v>33</v>
      </c>
      <c r="G317" s="100" t="s">
        <v>38</v>
      </c>
      <c r="H317" s="32">
        <v>44971200</v>
      </c>
      <c r="I317" s="100" t="s">
        <v>38</v>
      </c>
      <c r="J317" s="63"/>
      <c r="K317" s="63"/>
      <c r="L317" s="63"/>
      <c r="M317" s="78"/>
    </row>
    <row r="318" spans="1:13">
      <c r="B318" s="9" t="s">
        <v>784</v>
      </c>
      <c r="L318" s="86"/>
    </row>
    <row r="319" spans="1:13">
      <c r="B319" s="9" t="s">
        <v>8</v>
      </c>
      <c r="L319" s="86"/>
    </row>
    <row r="320" spans="1:13">
      <c r="L320" s="86"/>
    </row>
    <row r="321" spans="12:12">
      <c r="L321" s="86"/>
    </row>
    <row r="322" spans="12:12">
      <c r="L322" s="86"/>
    </row>
    <row r="323" spans="12:12">
      <c r="L323" s="86"/>
    </row>
    <row r="324" spans="12:12">
      <c r="L324" s="86"/>
    </row>
    <row r="325" spans="12:12">
      <c r="L325" s="86"/>
    </row>
    <row r="326" spans="12:12">
      <c r="L326" s="86"/>
    </row>
    <row r="327" spans="12:12">
      <c r="L327" s="86"/>
    </row>
    <row r="328" spans="12:12">
      <c r="L328" s="86"/>
    </row>
    <row r="329" spans="12:12">
      <c r="L329" s="86"/>
    </row>
    <row r="330" spans="12:12">
      <c r="L330" s="86"/>
    </row>
    <row r="331" spans="12:12">
      <c r="L331" s="86"/>
    </row>
    <row r="332" spans="12:12">
      <c r="L332" s="86"/>
    </row>
    <row r="333" spans="12:12">
      <c r="L333" s="86"/>
    </row>
    <row r="334" spans="12:12">
      <c r="L334" s="86"/>
    </row>
    <row r="335" spans="12:12">
      <c r="L335" s="86"/>
    </row>
    <row r="336" spans="12:12">
      <c r="L336" s="86"/>
    </row>
    <row r="337" spans="12:12">
      <c r="L337" s="86"/>
    </row>
    <row r="338" spans="12:12">
      <c r="L338" s="86"/>
    </row>
    <row r="339" spans="12:12">
      <c r="L339" s="86"/>
    </row>
    <row r="340" spans="12:12">
      <c r="L340" s="86"/>
    </row>
    <row r="341" spans="12:12">
      <c r="L341" s="86"/>
    </row>
    <row r="342" spans="12:12">
      <c r="L342" s="86"/>
    </row>
    <row r="343" spans="12:12">
      <c r="L343" s="86"/>
    </row>
    <row r="344" spans="12:12">
      <c r="L344" s="86"/>
    </row>
    <row r="345" spans="12:12">
      <c r="L345" s="86"/>
    </row>
    <row r="346" spans="12:12">
      <c r="L346" s="86"/>
    </row>
    <row r="347" spans="12:12">
      <c r="L347" s="86"/>
    </row>
    <row r="348" spans="12:12">
      <c r="L348" s="86"/>
    </row>
    <row r="349" spans="12:12">
      <c r="L349" s="86"/>
    </row>
    <row r="350" spans="12:12">
      <c r="L350" s="86"/>
    </row>
    <row r="351" spans="12:12">
      <c r="L351" s="86"/>
    </row>
    <row r="352" spans="12:12">
      <c r="L352" s="86"/>
    </row>
    <row r="353" spans="12:12">
      <c r="L353" s="86"/>
    </row>
    <row r="354" spans="12:12">
      <c r="L354" s="86"/>
    </row>
    <row r="355" spans="12:12">
      <c r="L355" s="86"/>
    </row>
    <row r="356" spans="12:12">
      <c r="L356" s="86"/>
    </row>
    <row r="357" spans="12:12">
      <c r="L357" s="86"/>
    </row>
  </sheetData>
  <mergeCells count="14">
    <mergeCell ref="A1:C1"/>
    <mergeCell ref="I5:I6"/>
    <mergeCell ref="J5:L5"/>
    <mergeCell ref="M5:M6"/>
    <mergeCell ref="A2:M2"/>
    <mergeCell ref="A3:M3"/>
    <mergeCell ref="A5:A6"/>
    <mergeCell ref="B5:B6"/>
    <mergeCell ref="C5:C6"/>
    <mergeCell ref="D5:D6"/>
    <mergeCell ref="E5:E6"/>
    <mergeCell ref="F5:F6"/>
    <mergeCell ref="G5:G6"/>
    <mergeCell ref="H5:H6"/>
  </mergeCells>
  <phoneticPr fontId="1"/>
  <printOptions horizontalCentered="1"/>
  <pageMargins left="0.51181102362204722" right="0.51181102362204722" top="0.74803149606299213" bottom="0" header="0.31496062992125984" footer="0.31496062992125984"/>
  <pageSetup paperSize="9" scale="9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43"/>
  <sheetViews>
    <sheetView zoomScale="110" zoomScaleNormal="110" zoomScaleSheetLayoutView="100" workbookViewId="0">
      <pane ySplit="6" topLeftCell="A136" activePane="bottomLeft" state="frozen"/>
      <selection activeCell="H16" sqref="H16"/>
      <selection pane="bottomLeft" activeCell="E140" sqref="E140"/>
    </sheetView>
  </sheetViews>
  <sheetFormatPr defaultRowHeight="13.5"/>
  <cols>
    <col min="1" max="1" width="6.625" style="25" customWidth="1"/>
    <col min="2" max="2" width="15.5" style="1" customWidth="1"/>
    <col min="3" max="3" width="23.5" style="1" customWidth="1"/>
    <col min="4" max="4" width="11.75" style="1" bestFit="1" customWidth="1"/>
    <col min="5" max="5" width="17.375" style="1" customWidth="1"/>
    <col min="6" max="6" width="26" style="1" customWidth="1"/>
    <col min="7" max="7" width="6" style="1" bestFit="1" customWidth="1"/>
    <col min="8" max="8" width="10.625" style="1" bestFit="1" customWidth="1"/>
    <col min="9" max="9" width="4.875" style="1" bestFit="1" customWidth="1"/>
    <col min="10" max="11" width="6" style="1" bestFit="1" customWidth="1"/>
    <col min="12" max="12" width="10.625" style="1" customWidth="1"/>
    <col min="13" max="13" width="6.25" style="1" bestFit="1" customWidth="1"/>
    <col min="14" max="16384" width="9" style="1"/>
  </cols>
  <sheetData>
    <row r="1" spans="1:14" ht="29.25" customHeight="1">
      <c r="A1" s="104" t="s">
        <v>817</v>
      </c>
      <c r="B1" s="104"/>
      <c r="C1" s="104"/>
    </row>
    <row r="2" spans="1:14" ht="25.5" customHeight="1">
      <c r="B2" s="106" t="s">
        <v>30</v>
      </c>
      <c r="C2" s="106"/>
      <c r="D2" s="106"/>
      <c r="E2" s="106"/>
      <c r="F2" s="106"/>
      <c r="G2" s="106"/>
      <c r="H2" s="106"/>
      <c r="I2" s="106"/>
      <c r="J2" s="106"/>
      <c r="K2" s="106"/>
      <c r="L2" s="106"/>
      <c r="M2" s="106"/>
    </row>
    <row r="3" spans="1:14" ht="25.5" customHeight="1">
      <c r="B3" s="106" t="s">
        <v>7</v>
      </c>
      <c r="C3" s="106"/>
      <c r="D3" s="106"/>
      <c r="E3" s="106"/>
      <c r="F3" s="106"/>
      <c r="G3" s="106"/>
      <c r="H3" s="106"/>
      <c r="I3" s="106"/>
      <c r="J3" s="106"/>
      <c r="K3" s="106"/>
      <c r="L3" s="106"/>
      <c r="M3" s="106"/>
    </row>
    <row r="4" spans="1:14">
      <c r="M4" s="2"/>
      <c r="N4" s="2" t="s">
        <v>11</v>
      </c>
    </row>
    <row r="5" spans="1:14" s="25" customFormat="1" ht="30" customHeight="1">
      <c r="A5" s="105"/>
      <c r="B5" s="107" t="s">
        <v>14</v>
      </c>
      <c r="C5" s="107" t="s">
        <v>19</v>
      </c>
      <c r="D5" s="107" t="s">
        <v>26</v>
      </c>
      <c r="E5" s="107" t="s">
        <v>20</v>
      </c>
      <c r="F5" s="107" t="s">
        <v>23</v>
      </c>
      <c r="G5" s="107" t="s">
        <v>0</v>
      </c>
      <c r="H5" s="105" t="s">
        <v>1</v>
      </c>
      <c r="I5" s="105" t="s">
        <v>2</v>
      </c>
      <c r="J5" s="107" t="s">
        <v>12</v>
      </c>
      <c r="K5" s="105" t="s">
        <v>3</v>
      </c>
      <c r="L5" s="105"/>
      <c r="M5" s="105"/>
      <c r="N5" s="105" t="s">
        <v>5</v>
      </c>
    </row>
    <row r="6" spans="1:14" s="25" customFormat="1" ht="52.5" customHeight="1">
      <c r="A6" s="105"/>
      <c r="B6" s="107"/>
      <c r="C6" s="107"/>
      <c r="D6" s="107"/>
      <c r="E6" s="107"/>
      <c r="F6" s="107"/>
      <c r="G6" s="107"/>
      <c r="H6" s="105"/>
      <c r="I6" s="105"/>
      <c r="J6" s="107"/>
      <c r="K6" s="26" t="s">
        <v>13</v>
      </c>
      <c r="L6" s="26" t="s">
        <v>21</v>
      </c>
      <c r="M6" s="26" t="s">
        <v>16</v>
      </c>
      <c r="N6" s="105"/>
    </row>
    <row r="7" spans="1:14" ht="48.75" customHeight="1">
      <c r="A7" s="45">
        <v>1</v>
      </c>
      <c r="B7" s="14" t="s">
        <v>235</v>
      </c>
      <c r="C7" s="4" t="s">
        <v>39</v>
      </c>
      <c r="D7" s="15">
        <v>42461</v>
      </c>
      <c r="E7" s="29" t="s">
        <v>298</v>
      </c>
      <c r="F7" s="4" t="s">
        <v>331</v>
      </c>
      <c r="G7" s="51" t="s">
        <v>38</v>
      </c>
      <c r="H7" s="30">
        <v>1395360</v>
      </c>
      <c r="I7" s="51" t="s">
        <v>38</v>
      </c>
      <c r="J7" s="12"/>
      <c r="K7" s="24"/>
      <c r="L7" s="24"/>
      <c r="M7" s="24"/>
      <c r="N7" s="11"/>
    </row>
    <row r="8" spans="1:14" ht="48.75">
      <c r="A8" s="72">
        <v>2</v>
      </c>
      <c r="B8" s="14" t="s">
        <v>236</v>
      </c>
      <c r="C8" s="4" t="s">
        <v>39</v>
      </c>
      <c r="D8" s="15">
        <v>42461</v>
      </c>
      <c r="E8" s="29" t="s">
        <v>449</v>
      </c>
      <c r="F8" s="4" t="s">
        <v>331</v>
      </c>
      <c r="G8" s="51" t="s">
        <v>38</v>
      </c>
      <c r="H8" s="30">
        <v>8629200</v>
      </c>
      <c r="I8" s="51" t="s">
        <v>38</v>
      </c>
      <c r="J8" s="12"/>
      <c r="K8" s="24"/>
      <c r="L8" s="24"/>
      <c r="M8" s="24"/>
      <c r="N8" s="11"/>
    </row>
    <row r="9" spans="1:14" ht="48.75">
      <c r="A9" s="72">
        <v>3</v>
      </c>
      <c r="B9" s="14" t="s">
        <v>237</v>
      </c>
      <c r="C9" s="4" t="s">
        <v>39</v>
      </c>
      <c r="D9" s="90">
        <v>42461</v>
      </c>
      <c r="E9" s="29" t="s">
        <v>299</v>
      </c>
      <c r="F9" s="4" t="s">
        <v>332</v>
      </c>
      <c r="G9" s="51" t="s">
        <v>38</v>
      </c>
      <c r="H9" s="30">
        <v>879984</v>
      </c>
      <c r="I9" s="51" t="s">
        <v>38</v>
      </c>
      <c r="J9" s="12"/>
      <c r="K9" s="24"/>
      <c r="L9" s="24"/>
      <c r="M9" s="24"/>
      <c r="N9" s="26"/>
    </row>
    <row r="10" spans="1:14" ht="48.75">
      <c r="A10" s="72">
        <v>4</v>
      </c>
      <c r="B10" s="14" t="s">
        <v>238</v>
      </c>
      <c r="C10" s="4" t="s">
        <v>39</v>
      </c>
      <c r="D10" s="15">
        <v>42461</v>
      </c>
      <c r="E10" s="29" t="s">
        <v>300</v>
      </c>
      <c r="F10" s="4" t="s">
        <v>331</v>
      </c>
      <c r="G10" s="51" t="s">
        <v>38</v>
      </c>
      <c r="H10" s="30">
        <v>6544800</v>
      </c>
      <c r="I10" s="51" t="s">
        <v>38</v>
      </c>
      <c r="J10" s="12"/>
      <c r="K10" s="24"/>
      <c r="L10" s="24"/>
      <c r="M10" s="24"/>
      <c r="N10" s="13"/>
    </row>
    <row r="11" spans="1:14" ht="71.25" customHeight="1">
      <c r="A11" s="72">
        <v>5</v>
      </c>
      <c r="B11" s="14" t="s">
        <v>239</v>
      </c>
      <c r="C11" s="4" t="s">
        <v>39</v>
      </c>
      <c r="D11" s="15">
        <v>42461</v>
      </c>
      <c r="E11" s="29" t="s">
        <v>211</v>
      </c>
      <c r="F11" s="4" t="s">
        <v>334</v>
      </c>
      <c r="G11" s="51" t="s">
        <v>38</v>
      </c>
      <c r="H11" s="30">
        <v>1236600</v>
      </c>
      <c r="I11" s="51" t="s">
        <v>38</v>
      </c>
      <c r="J11" s="12"/>
      <c r="K11" s="24"/>
      <c r="L11" s="24"/>
      <c r="M11" s="24"/>
      <c r="N11" s="26"/>
    </row>
    <row r="12" spans="1:14" ht="48.75">
      <c r="A12" s="72">
        <v>6</v>
      </c>
      <c r="B12" s="14" t="s">
        <v>240</v>
      </c>
      <c r="C12" s="4" t="s">
        <v>39</v>
      </c>
      <c r="D12" s="15">
        <v>42461</v>
      </c>
      <c r="E12" s="29" t="s">
        <v>300</v>
      </c>
      <c r="F12" s="4" t="s">
        <v>331</v>
      </c>
      <c r="G12" s="51" t="s">
        <v>38</v>
      </c>
      <c r="H12" s="30">
        <v>8281440</v>
      </c>
      <c r="I12" s="51" t="s">
        <v>38</v>
      </c>
      <c r="J12" s="12"/>
      <c r="K12" s="24"/>
      <c r="L12" s="24"/>
      <c r="M12" s="24"/>
      <c r="N12" s="26"/>
    </row>
    <row r="13" spans="1:14" ht="48.75">
      <c r="A13" s="72">
        <v>7</v>
      </c>
      <c r="B13" s="14" t="s">
        <v>240</v>
      </c>
      <c r="C13" s="4" t="s">
        <v>39</v>
      </c>
      <c r="D13" s="15">
        <v>42461</v>
      </c>
      <c r="E13" s="29" t="s">
        <v>300</v>
      </c>
      <c r="F13" s="4" t="s">
        <v>331</v>
      </c>
      <c r="G13" s="51" t="s">
        <v>38</v>
      </c>
      <c r="H13" s="30">
        <v>19699200</v>
      </c>
      <c r="I13" s="51" t="s">
        <v>38</v>
      </c>
      <c r="J13" s="12"/>
      <c r="K13" s="24"/>
      <c r="L13" s="24"/>
      <c r="M13" s="24"/>
      <c r="N13" s="26"/>
    </row>
    <row r="14" spans="1:14" ht="39">
      <c r="A14" s="72">
        <v>8</v>
      </c>
      <c r="B14" s="14" t="s">
        <v>241</v>
      </c>
      <c r="C14" s="4" t="s">
        <v>39</v>
      </c>
      <c r="D14" s="15">
        <v>42461</v>
      </c>
      <c r="E14" s="29" t="s">
        <v>301</v>
      </c>
      <c r="F14" s="4" t="s">
        <v>333</v>
      </c>
      <c r="G14" s="51" t="s">
        <v>38</v>
      </c>
      <c r="H14" s="30">
        <v>7500000</v>
      </c>
      <c r="I14" s="51" t="s">
        <v>38</v>
      </c>
      <c r="J14" s="12"/>
      <c r="K14" s="24"/>
      <c r="L14" s="24"/>
      <c r="M14" s="24"/>
      <c r="N14" s="26"/>
    </row>
    <row r="15" spans="1:14" ht="48.75">
      <c r="A15" s="72">
        <v>9</v>
      </c>
      <c r="B15" s="14" t="s">
        <v>242</v>
      </c>
      <c r="C15" s="4" t="s">
        <v>39</v>
      </c>
      <c r="D15" s="15">
        <v>42461</v>
      </c>
      <c r="E15" s="29" t="s">
        <v>302</v>
      </c>
      <c r="F15" s="4" t="s">
        <v>332</v>
      </c>
      <c r="G15" s="51" t="s">
        <v>38</v>
      </c>
      <c r="H15" s="30">
        <v>1349136</v>
      </c>
      <c r="I15" s="51" t="s">
        <v>38</v>
      </c>
      <c r="J15" s="12"/>
      <c r="K15" s="24"/>
      <c r="L15" s="24"/>
      <c r="M15" s="24"/>
      <c r="N15" s="26"/>
    </row>
    <row r="16" spans="1:14" ht="48.75">
      <c r="A16" s="72">
        <v>10</v>
      </c>
      <c r="B16" s="14" t="s">
        <v>243</v>
      </c>
      <c r="C16" s="4" t="s">
        <v>39</v>
      </c>
      <c r="D16" s="15">
        <v>42461</v>
      </c>
      <c r="E16" s="29" t="s">
        <v>303</v>
      </c>
      <c r="F16" s="4" t="s">
        <v>331</v>
      </c>
      <c r="G16" s="51" t="s">
        <v>38</v>
      </c>
      <c r="H16" s="30">
        <v>9720000</v>
      </c>
      <c r="I16" s="51" t="s">
        <v>38</v>
      </c>
      <c r="J16" s="12"/>
      <c r="K16" s="24"/>
      <c r="L16" s="24"/>
      <c r="M16" s="24"/>
      <c r="N16" s="26"/>
    </row>
    <row r="17" spans="1:14" ht="72.75" customHeight="1">
      <c r="A17" s="72">
        <v>11</v>
      </c>
      <c r="B17" s="14" t="s">
        <v>244</v>
      </c>
      <c r="C17" s="4" t="s">
        <v>39</v>
      </c>
      <c r="D17" s="15">
        <v>42461</v>
      </c>
      <c r="E17" s="29" t="s">
        <v>447</v>
      </c>
      <c r="F17" s="4" t="s">
        <v>334</v>
      </c>
      <c r="G17" s="51" t="s">
        <v>38</v>
      </c>
      <c r="H17" s="30">
        <v>28728000</v>
      </c>
      <c r="I17" s="51" t="s">
        <v>38</v>
      </c>
      <c r="J17" s="12"/>
      <c r="K17" s="24"/>
      <c r="L17" s="24"/>
      <c r="M17" s="24"/>
      <c r="N17" s="26"/>
    </row>
    <row r="18" spans="1:14" ht="39">
      <c r="A18" s="72">
        <v>12</v>
      </c>
      <c r="B18" s="14" t="s">
        <v>245</v>
      </c>
      <c r="C18" s="4" t="s">
        <v>39</v>
      </c>
      <c r="D18" s="15">
        <v>42461</v>
      </c>
      <c r="E18" s="29" t="s">
        <v>304</v>
      </c>
      <c r="F18" s="4" t="s">
        <v>335</v>
      </c>
      <c r="G18" s="51" t="s">
        <v>38</v>
      </c>
      <c r="H18" s="30">
        <v>2767860</v>
      </c>
      <c r="I18" s="51" t="s">
        <v>38</v>
      </c>
      <c r="J18" s="12"/>
      <c r="K18" s="24"/>
      <c r="L18" s="24"/>
      <c r="M18" s="24"/>
      <c r="N18" s="26"/>
    </row>
    <row r="19" spans="1:14" ht="48.75">
      <c r="A19" s="72">
        <v>13</v>
      </c>
      <c r="B19" s="14" t="s">
        <v>246</v>
      </c>
      <c r="C19" s="4" t="s">
        <v>39</v>
      </c>
      <c r="D19" s="15">
        <v>42461</v>
      </c>
      <c r="E19" s="29" t="s">
        <v>448</v>
      </c>
      <c r="F19" s="4" t="s">
        <v>331</v>
      </c>
      <c r="G19" s="51" t="s">
        <v>38</v>
      </c>
      <c r="H19" s="30">
        <v>6227992</v>
      </c>
      <c r="I19" s="51" t="s">
        <v>38</v>
      </c>
      <c r="J19" s="12"/>
      <c r="K19" s="27"/>
      <c r="L19" s="27"/>
      <c r="M19" s="27"/>
      <c r="N19" s="26"/>
    </row>
    <row r="20" spans="1:14" ht="71.25" customHeight="1">
      <c r="A20" s="72">
        <v>14</v>
      </c>
      <c r="B20" s="14" t="s">
        <v>247</v>
      </c>
      <c r="C20" s="4" t="s">
        <v>39</v>
      </c>
      <c r="D20" s="15">
        <v>42461</v>
      </c>
      <c r="E20" s="29" t="s">
        <v>597</v>
      </c>
      <c r="F20" s="4" t="s">
        <v>334</v>
      </c>
      <c r="G20" s="51" t="s">
        <v>38</v>
      </c>
      <c r="H20" s="30">
        <v>1177200</v>
      </c>
      <c r="I20" s="51" t="s">
        <v>38</v>
      </c>
      <c r="J20" s="12"/>
      <c r="K20" s="24"/>
      <c r="L20" s="24"/>
      <c r="M20" s="24"/>
      <c r="N20" s="26"/>
    </row>
    <row r="21" spans="1:14" ht="39">
      <c r="A21" s="72">
        <v>15</v>
      </c>
      <c r="B21" s="14" t="s">
        <v>248</v>
      </c>
      <c r="C21" s="4" t="s">
        <v>39</v>
      </c>
      <c r="D21" s="15">
        <v>42461</v>
      </c>
      <c r="E21" s="29" t="s">
        <v>305</v>
      </c>
      <c r="F21" s="4" t="s">
        <v>335</v>
      </c>
      <c r="G21" s="51" t="s">
        <v>38</v>
      </c>
      <c r="H21" s="30">
        <v>3369600</v>
      </c>
      <c r="I21" s="51" t="s">
        <v>38</v>
      </c>
      <c r="J21" s="12"/>
      <c r="K21" s="24"/>
      <c r="L21" s="24"/>
      <c r="M21" s="24"/>
      <c r="N21" s="26"/>
    </row>
    <row r="22" spans="1:14" ht="48.75">
      <c r="A22" s="72">
        <v>16</v>
      </c>
      <c r="B22" s="14" t="s">
        <v>249</v>
      </c>
      <c r="C22" s="4" t="s">
        <v>39</v>
      </c>
      <c r="D22" s="15">
        <v>42461</v>
      </c>
      <c r="E22" s="29" t="s">
        <v>300</v>
      </c>
      <c r="F22" s="4" t="s">
        <v>331</v>
      </c>
      <c r="G22" s="51" t="s">
        <v>38</v>
      </c>
      <c r="H22" s="30">
        <v>7581600</v>
      </c>
      <c r="I22" s="51" t="s">
        <v>38</v>
      </c>
      <c r="J22" s="12"/>
      <c r="K22" s="24"/>
      <c r="L22" s="24"/>
      <c r="M22" s="24"/>
      <c r="N22" s="26"/>
    </row>
    <row r="23" spans="1:14" ht="48.75">
      <c r="A23" s="72">
        <v>17</v>
      </c>
      <c r="B23" s="14" t="s">
        <v>250</v>
      </c>
      <c r="C23" s="4" t="s">
        <v>39</v>
      </c>
      <c r="D23" s="15">
        <v>42461</v>
      </c>
      <c r="E23" s="29" t="s">
        <v>306</v>
      </c>
      <c r="F23" s="4" t="s">
        <v>331</v>
      </c>
      <c r="G23" s="51" t="s">
        <v>38</v>
      </c>
      <c r="H23" s="30">
        <v>10760040</v>
      </c>
      <c r="I23" s="51" t="s">
        <v>38</v>
      </c>
      <c r="J23" s="12"/>
      <c r="K23" s="24"/>
      <c r="L23" s="24"/>
      <c r="M23" s="24"/>
      <c r="N23" s="26"/>
    </row>
    <row r="24" spans="1:14" ht="48.75">
      <c r="A24" s="72">
        <v>18</v>
      </c>
      <c r="B24" s="14" t="s">
        <v>251</v>
      </c>
      <c r="C24" s="4" t="s">
        <v>39</v>
      </c>
      <c r="D24" s="15">
        <v>42461</v>
      </c>
      <c r="E24" s="29" t="s">
        <v>307</v>
      </c>
      <c r="F24" s="4" t="s">
        <v>332</v>
      </c>
      <c r="G24" s="51" t="s">
        <v>38</v>
      </c>
      <c r="H24" s="30">
        <v>5748012</v>
      </c>
      <c r="I24" s="51" t="s">
        <v>38</v>
      </c>
      <c r="J24" s="24"/>
      <c r="K24" s="24"/>
      <c r="L24" s="24"/>
      <c r="M24" s="24"/>
      <c r="N24" s="26"/>
    </row>
    <row r="25" spans="1:14" ht="48.75">
      <c r="A25" s="72">
        <v>19</v>
      </c>
      <c r="B25" s="14" t="s">
        <v>252</v>
      </c>
      <c r="C25" s="4" t="s">
        <v>39</v>
      </c>
      <c r="D25" s="15">
        <v>42461</v>
      </c>
      <c r="E25" s="29" t="s">
        <v>596</v>
      </c>
      <c r="F25" s="4" t="s">
        <v>332</v>
      </c>
      <c r="G25" s="51" t="s">
        <v>38</v>
      </c>
      <c r="H25" s="30">
        <v>17172000</v>
      </c>
      <c r="I25" s="51" t="s">
        <v>38</v>
      </c>
      <c r="J25" s="24"/>
      <c r="K25" s="24"/>
      <c r="L25" s="24"/>
      <c r="M25" s="24"/>
      <c r="N25" s="26"/>
    </row>
    <row r="26" spans="1:14" ht="39">
      <c r="A26" s="72">
        <v>20</v>
      </c>
      <c r="B26" s="14" t="s">
        <v>253</v>
      </c>
      <c r="C26" s="4" t="s">
        <v>39</v>
      </c>
      <c r="D26" s="15">
        <v>42461</v>
      </c>
      <c r="E26" s="29" t="s">
        <v>589</v>
      </c>
      <c r="F26" s="4" t="s">
        <v>335</v>
      </c>
      <c r="G26" s="51" t="s">
        <v>38</v>
      </c>
      <c r="H26" s="30">
        <v>2073600</v>
      </c>
      <c r="I26" s="51" t="s">
        <v>38</v>
      </c>
      <c r="J26" s="12"/>
      <c r="K26" s="24"/>
      <c r="L26" s="24"/>
      <c r="M26" s="24"/>
      <c r="N26" s="26"/>
    </row>
    <row r="27" spans="1:14" ht="48.75">
      <c r="A27" s="72">
        <v>21</v>
      </c>
      <c r="B27" s="14" t="s">
        <v>254</v>
      </c>
      <c r="C27" s="4" t="s">
        <v>39</v>
      </c>
      <c r="D27" s="15">
        <v>42461</v>
      </c>
      <c r="E27" s="29" t="s">
        <v>308</v>
      </c>
      <c r="F27" s="4" t="s">
        <v>332</v>
      </c>
      <c r="G27" s="51" t="s">
        <v>38</v>
      </c>
      <c r="H27" s="30">
        <v>8077838</v>
      </c>
      <c r="I27" s="51" t="s">
        <v>38</v>
      </c>
      <c r="J27" s="12"/>
      <c r="K27" s="24"/>
      <c r="L27" s="24"/>
      <c r="M27" s="24"/>
      <c r="N27" s="26"/>
    </row>
    <row r="28" spans="1:14" ht="48" customHeight="1">
      <c r="A28" s="72">
        <v>22</v>
      </c>
      <c r="B28" s="14" t="s">
        <v>255</v>
      </c>
      <c r="C28" s="4" t="s">
        <v>39</v>
      </c>
      <c r="D28" s="15">
        <v>42461</v>
      </c>
      <c r="E28" s="29" t="s">
        <v>164</v>
      </c>
      <c r="F28" s="4" t="s">
        <v>333</v>
      </c>
      <c r="G28" s="51" t="s">
        <v>38</v>
      </c>
      <c r="H28" s="30">
        <v>10227600</v>
      </c>
      <c r="I28" s="51" t="s">
        <v>38</v>
      </c>
      <c r="J28" s="12"/>
      <c r="K28" s="24"/>
      <c r="L28" s="24"/>
      <c r="M28" s="24"/>
      <c r="N28" s="26"/>
    </row>
    <row r="29" spans="1:14" ht="48" customHeight="1">
      <c r="A29" s="72">
        <v>23</v>
      </c>
      <c r="B29" s="14" t="s">
        <v>256</v>
      </c>
      <c r="C29" s="4" t="s">
        <v>39</v>
      </c>
      <c r="D29" s="15">
        <v>42461</v>
      </c>
      <c r="E29" s="29" t="s">
        <v>170</v>
      </c>
      <c r="F29" s="4" t="s">
        <v>333</v>
      </c>
      <c r="G29" s="51" t="s">
        <v>38</v>
      </c>
      <c r="H29" s="30">
        <v>9136800</v>
      </c>
      <c r="I29" s="51" t="s">
        <v>38</v>
      </c>
      <c r="J29" s="12"/>
      <c r="K29" s="24"/>
      <c r="L29" s="24"/>
      <c r="M29" s="24"/>
      <c r="N29" s="26"/>
    </row>
    <row r="30" spans="1:14" ht="48.75">
      <c r="A30" s="72">
        <v>24</v>
      </c>
      <c r="B30" s="14" t="s">
        <v>257</v>
      </c>
      <c r="C30" s="4" t="s">
        <v>39</v>
      </c>
      <c r="D30" s="15">
        <v>42461</v>
      </c>
      <c r="E30" s="29" t="s">
        <v>309</v>
      </c>
      <c r="F30" s="4" t="s">
        <v>331</v>
      </c>
      <c r="G30" s="51" t="s">
        <v>38</v>
      </c>
      <c r="H30" s="30">
        <v>1501200</v>
      </c>
      <c r="I30" s="51" t="s">
        <v>38</v>
      </c>
      <c r="J30" s="12"/>
      <c r="K30" s="24"/>
      <c r="L30" s="24"/>
      <c r="M30" s="24"/>
      <c r="N30" s="26"/>
    </row>
    <row r="31" spans="1:14" ht="48.75">
      <c r="A31" s="72">
        <v>25</v>
      </c>
      <c r="B31" s="14" t="s">
        <v>258</v>
      </c>
      <c r="C31" s="4" t="s">
        <v>39</v>
      </c>
      <c r="D31" s="15">
        <v>42461</v>
      </c>
      <c r="E31" s="29" t="s">
        <v>182</v>
      </c>
      <c r="F31" s="4" t="s">
        <v>336</v>
      </c>
      <c r="G31" s="51" t="s">
        <v>38</v>
      </c>
      <c r="H31" s="30">
        <v>527118408</v>
      </c>
      <c r="I31" s="51" t="s">
        <v>38</v>
      </c>
      <c r="J31" s="12"/>
      <c r="K31" s="24"/>
      <c r="L31" s="24"/>
      <c r="M31" s="24"/>
      <c r="N31" s="26"/>
    </row>
    <row r="32" spans="1:14" ht="48.75">
      <c r="A32" s="72">
        <v>26</v>
      </c>
      <c r="B32" s="14" t="s">
        <v>259</v>
      </c>
      <c r="C32" s="4" t="s">
        <v>39</v>
      </c>
      <c r="D32" s="15">
        <v>42461</v>
      </c>
      <c r="E32" s="29" t="s">
        <v>310</v>
      </c>
      <c r="F32" s="4" t="s">
        <v>331</v>
      </c>
      <c r="G32" s="51" t="s">
        <v>38</v>
      </c>
      <c r="H32" s="30">
        <v>12179160</v>
      </c>
      <c r="I32" s="51" t="s">
        <v>38</v>
      </c>
      <c r="J32" s="12"/>
      <c r="K32" s="24"/>
      <c r="L32" s="24"/>
      <c r="M32" s="24"/>
      <c r="N32" s="26"/>
    </row>
    <row r="33" spans="1:14" ht="48.75">
      <c r="A33" s="72">
        <v>27</v>
      </c>
      <c r="B33" s="14" t="s">
        <v>260</v>
      </c>
      <c r="C33" s="4" t="s">
        <v>39</v>
      </c>
      <c r="D33" s="15">
        <v>42461</v>
      </c>
      <c r="E33" s="29" t="s">
        <v>311</v>
      </c>
      <c r="F33" s="4" t="s">
        <v>331</v>
      </c>
      <c r="G33" s="51" t="s">
        <v>38</v>
      </c>
      <c r="H33" s="30">
        <v>18684000</v>
      </c>
      <c r="I33" s="51" t="s">
        <v>38</v>
      </c>
      <c r="J33" s="12"/>
      <c r="K33" s="40"/>
      <c r="L33" s="40"/>
      <c r="M33" s="40"/>
      <c r="N33" s="26"/>
    </row>
    <row r="34" spans="1:14" ht="48.75">
      <c r="A34" s="72">
        <v>28</v>
      </c>
      <c r="B34" s="14" t="s">
        <v>261</v>
      </c>
      <c r="C34" s="4" t="s">
        <v>39</v>
      </c>
      <c r="D34" s="15">
        <v>42461</v>
      </c>
      <c r="E34" s="29" t="s">
        <v>182</v>
      </c>
      <c r="F34" s="4" t="s">
        <v>331</v>
      </c>
      <c r="G34" s="51" t="s">
        <v>38</v>
      </c>
      <c r="H34" s="30">
        <v>2052000</v>
      </c>
      <c r="I34" s="51" t="s">
        <v>38</v>
      </c>
      <c r="J34" s="12"/>
      <c r="K34" s="27"/>
      <c r="L34" s="27"/>
      <c r="M34" s="27"/>
      <c r="N34" s="26"/>
    </row>
    <row r="35" spans="1:14" s="37" customFormat="1" ht="72" customHeight="1">
      <c r="A35" s="72">
        <v>29</v>
      </c>
      <c r="B35" s="18" t="s">
        <v>262</v>
      </c>
      <c r="C35" s="4" t="s">
        <v>39</v>
      </c>
      <c r="D35" s="15">
        <v>42461</v>
      </c>
      <c r="E35" s="18" t="s">
        <v>182</v>
      </c>
      <c r="F35" s="4" t="s">
        <v>334</v>
      </c>
      <c r="G35" s="51" t="s">
        <v>38</v>
      </c>
      <c r="H35" s="39">
        <v>1454760</v>
      </c>
      <c r="I35" s="51" t="s">
        <v>38</v>
      </c>
      <c r="J35" s="38"/>
      <c r="K35" s="38"/>
      <c r="L35" s="38"/>
      <c r="M35" s="38"/>
      <c r="N35" s="36"/>
    </row>
    <row r="36" spans="1:14" s="37" customFormat="1" ht="48.75" customHeight="1">
      <c r="A36" s="72">
        <v>30</v>
      </c>
      <c r="B36" s="18" t="s">
        <v>263</v>
      </c>
      <c r="C36" s="4" t="s">
        <v>39</v>
      </c>
      <c r="D36" s="15">
        <v>42461</v>
      </c>
      <c r="E36" s="18" t="s">
        <v>303</v>
      </c>
      <c r="F36" s="4" t="s">
        <v>331</v>
      </c>
      <c r="G36" s="51" t="s">
        <v>38</v>
      </c>
      <c r="H36" s="39">
        <v>8910000</v>
      </c>
      <c r="I36" s="51" t="s">
        <v>38</v>
      </c>
      <c r="J36" s="38"/>
      <c r="K36" s="38"/>
      <c r="L36" s="38"/>
      <c r="M36" s="38"/>
      <c r="N36" s="36"/>
    </row>
    <row r="37" spans="1:14" s="37" customFormat="1" ht="48" customHeight="1">
      <c r="A37" s="72">
        <v>31</v>
      </c>
      <c r="B37" s="18" t="s">
        <v>264</v>
      </c>
      <c r="C37" s="4" t="s">
        <v>39</v>
      </c>
      <c r="D37" s="15">
        <v>42461</v>
      </c>
      <c r="E37" s="18" t="s">
        <v>446</v>
      </c>
      <c r="F37" s="4" t="s">
        <v>333</v>
      </c>
      <c r="G37" s="51" t="s">
        <v>38</v>
      </c>
      <c r="H37" s="39">
        <v>2970000</v>
      </c>
      <c r="I37" s="51" t="s">
        <v>38</v>
      </c>
      <c r="J37" s="38"/>
      <c r="K37" s="38"/>
      <c r="L37" s="38"/>
      <c r="M37" s="38"/>
      <c r="N37" s="36"/>
    </row>
    <row r="38" spans="1:14" ht="48" customHeight="1">
      <c r="A38" s="72">
        <v>32</v>
      </c>
      <c r="B38" s="14" t="s">
        <v>265</v>
      </c>
      <c r="C38" s="4" t="s">
        <v>39</v>
      </c>
      <c r="D38" s="15">
        <v>42461</v>
      </c>
      <c r="E38" s="29" t="s">
        <v>312</v>
      </c>
      <c r="F38" s="4" t="s">
        <v>333</v>
      </c>
      <c r="G38" s="51" t="s">
        <v>38</v>
      </c>
      <c r="H38" s="30">
        <v>1632960</v>
      </c>
      <c r="I38" s="51" t="s">
        <v>38</v>
      </c>
      <c r="J38" s="12"/>
      <c r="K38" s="24"/>
      <c r="L38" s="24"/>
      <c r="M38" s="24"/>
      <c r="N38" s="26"/>
    </row>
    <row r="39" spans="1:14" ht="48.75">
      <c r="A39" s="72">
        <v>33</v>
      </c>
      <c r="B39" s="18" t="s">
        <v>266</v>
      </c>
      <c r="C39" s="4" t="s">
        <v>39</v>
      </c>
      <c r="D39" s="15">
        <v>42461</v>
      </c>
      <c r="E39" s="18" t="s">
        <v>477</v>
      </c>
      <c r="F39" s="4" t="s">
        <v>331</v>
      </c>
      <c r="G39" s="51" t="s">
        <v>38</v>
      </c>
      <c r="H39" s="39">
        <v>12859560</v>
      </c>
      <c r="I39" s="51" t="s">
        <v>38</v>
      </c>
      <c r="J39" s="12"/>
      <c r="K39" s="24"/>
      <c r="L39" s="24"/>
      <c r="M39" s="24"/>
      <c r="N39" s="26"/>
    </row>
    <row r="40" spans="1:14" ht="48.75">
      <c r="A40" s="72">
        <v>34</v>
      </c>
      <c r="B40" s="14" t="s">
        <v>267</v>
      </c>
      <c r="C40" s="4" t="s">
        <v>39</v>
      </c>
      <c r="D40" s="15">
        <v>42461</v>
      </c>
      <c r="E40" s="29" t="s">
        <v>313</v>
      </c>
      <c r="F40" s="4" t="s">
        <v>331</v>
      </c>
      <c r="G40" s="51" t="s">
        <v>38</v>
      </c>
      <c r="H40" s="30">
        <v>1152792</v>
      </c>
      <c r="I40" s="51" t="s">
        <v>38</v>
      </c>
      <c r="J40" s="12"/>
      <c r="K40" s="24"/>
      <c r="L40" s="24"/>
      <c r="M40" s="24"/>
      <c r="N40" s="26"/>
    </row>
    <row r="41" spans="1:14" ht="48" customHeight="1">
      <c r="A41" s="72">
        <v>35</v>
      </c>
      <c r="B41" s="4" t="s">
        <v>268</v>
      </c>
      <c r="C41" s="4" t="s">
        <v>39</v>
      </c>
      <c r="D41" s="15">
        <v>42461</v>
      </c>
      <c r="E41" s="29" t="s">
        <v>196</v>
      </c>
      <c r="F41" s="29" t="s">
        <v>333</v>
      </c>
      <c r="G41" s="51" t="s">
        <v>38</v>
      </c>
      <c r="H41" s="30">
        <v>1209600</v>
      </c>
      <c r="I41" s="51" t="s">
        <v>38</v>
      </c>
      <c r="J41" s="12"/>
      <c r="K41" s="24"/>
      <c r="L41" s="24"/>
      <c r="M41" s="24"/>
      <c r="N41" s="26"/>
    </row>
    <row r="42" spans="1:14" ht="48.75">
      <c r="A42" s="72">
        <v>36</v>
      </c>
      <c r="B42" s="4" t="s">
        <v>269</v>
      </c>
      <c r="C42" s="4" t="s">
        <v>39</v>
      </c>
      <c r="D42" s="15">
        <v>42461</v>
      </c>
      <c r="E42" s="29" t="s">
        <v>314</v>
      </c>
      <c r="F42" s="4" t="s">
        <v>331</v>
      </c>
      <c r="G42" s="51" t="s">
        <v>38</v>
      </c>
      <c r="H42" s="30">
        <v>17442000</v>
      </c>
      <c r="I42" s="51" t="s">
        <v>38</v>
      </c>
      <c r="J42" s="12"/>
      <c r="K42" s="24"/>
      <c r="L42" s="24"/>
      <c r="M42" s="24"/>
      <c r="N42" s="26"/>
    </row>
    <row r="43" spans="1:14" ht="48.75">
      <c r="A43" s="72">
        <v>37</v>
      </c>
      <c r="B43" s="4" t="s">
        <v>270</v>
      </c>
      <c r="C43" s="4" t="s">
        <v>39</v>
      </c>
      <c r="D43" s="15">
        <v>42461</v>
      </c>
      <c r="E43" s="29" t="s">
        <v>315</v>
      </c>
      <c r="F43" s="4" t="s">
        <v>331</v>
      </c>
      <c r="G43" s="51" t="s">
        <v>38</v>
      </c>
      <c r="H43" s="30">
        <v>5896800</v>
      </c>
      <c r="I43" s="51" t="s">
        <v>38</v>
      </c>
      <c r="J43" s="12"/>
      <c r="K43" s="24"/>
      <c r="L43" s="24"/>
      <c r="M43" s="24"/>
      <c r="N43" s="26"/>
    </row>
    <row r="44" spans="1:14" ht="48.75">
      <c r="A44" s="72">
        <v>38</v>
      </c>
      <c r="B44" s="4" t="s">
        <v>271</v>
      </c>
      <c r="C44" s="4" t="s">
        <v>39</v>
      </c>
      <c r="D44" s="15">
        <v>42461</v>
      </c>
      <c r="E44" s="29" t="s">
        <v>316</v>
      </c>
      <c r="F44" s="4" t="s">
        <v>331</v>
      </c>
      <c r="G44" s="51" t="s">
        <v>38</v>
      </c>
      <c r="H44" s="30">
        <v>3456000</v>
      </c>
      <c r="I44" s="51" t="s">
        <v>38</v>
      </c>
      <c r="J44" s="12"/>
      <c r="K44" s="24"/>
      <c r="L44" s="24"/>
      <c r="M44" s="24"/>
      <c r="N44" s="26"/>
    </row>
    <row r="45" spans="1:14" ht="48.75">
      <c r="A45" s="72">
        <v>39</v>
      </c>
      <c r="B45" s="4" t="s">
        <v>272</v>
      </c>
      <c r="C45" s="4" t="s">
        <v>39</v>
      </c>
      <c r="D45" s="15">
        <v>42461</v>
      </c>
      <c r="E45" s="29" t="s">
        <v>316</v>
      </c>
      <c r="F45" s="4" t="s">
        <v>331</v>
      </c>
      <c r="G45" s="51" t="s">
        <v>38</v>
      </c>
      <c r="H45" s="30">
        <v>1188000</v>
      </c>
      <c r="I45" s="51" t="s">
        <v>38</v>
      </c>
      <c r="J45" s="12"/>
      <c r="K45" s="24"/>
      <c r="L45" s="24"/>
      <c r="M45" s="24"/>
      <c r="N45" s="26"/>
    </row>
    <row r="46" spans="1:14" ht="48" customHeight="1">
      <c r="A46" s="72">
        <v>40</v>
      </c>
      <c r="B46" s="4" t="s">
        <v>273</v>
      </c>
      <c r="C46" s="4" t="s">
        <v>39</v>
      </c>
      <c r="D46" s="15">
        <v>42461</v>
      </c>
      <c r="E46" s="29" t="s">
        <v>317</v>
      </c>
      <c r="F46" s="4" t="s">
        <v>337</v>
      </c>
      <c r="G46" s="51" t="s">
        <v>38</v>
      </c>
      <c r="H46" s="30">
        <v>4204812</v>
      </c>
      <c r="I46" s="51" t="s">
        <v>38</v>
      </c>
      <c r="J46" s="12"/>
      <c r="K46" s="24"/>
      <c r="L46" s="24"/>
      <c r="M46" s="24"/>
      <c r="N46" s="26"/>
    </row>
    <row r="47" spans="1:14" ht="48" customHeight="1">
      <c r="A47" s="72">
        <v>41</v>
      </c>
      <c r="B47" s="4" t="s">
        <v>274</v>
      </c>
      <c r="C47" s="4" t="s">
        <v>39</v>
      </c>
      <c r="D47" s="5">
        <v>42461</v>
      </c>
      <c r="E47" s="10" t="s">
        <v>190</v>
      </c>
      <c r="F47" s="4" t="s">
        <v>333</v>
      </c>
      <c r="G47" s="51" t="s">
        <v>38</v>
      </c>
      <c r="H47" s="7">
        <v>7348320</v>
      </c>
      <c r="I47" s="51" t="s">
        <v>38</v>
      </c>
      <c r="J47" s="12"/>
      <c r="K47" s="24"/>
      <c r="L47" s="24"/>
      <c r="M47" s="24"/>
      <c r="N47" s="26"/>
    </row>
    <row r="48" spans="1:14" ht="48.75">
      <c r="A48" s="72">
        <v>42</v>
      </c>
      <c r="B48" s="4" t="s">
        <v>275</v>
      </c>
      <c r="C48" s="4" t="s">
        <v>39</v>
      </c>
      <c r="D48" s="5">
        <v>42461</v>
      </c>
      <c r="E48" s="10" t="s">
        <v>595</v>
      </c>
      <c r="F48" s="4" t="s">
        <v>331</v>
      </c>
      <c r="G48" s="51" t="s">
        <v>38</v>
      </c>
      <c r="H48" s="7">
        <v>9234000</v>
      </c>
      <c r="I48" s="51" t="s">
        <v>38</v>
      </c>
      <c r="J48" s="12"/>
      <c r="K48" s="24"/>
      <c r="L48" s="24"/>
      <c r="M48" s="24"/>
      <c r="N48" s="26"/>
    </row>
    <row r="49" spans="1:14" ht="48.75">
      <c r="A49" s="72">
        <v>43</v>
      </c>
      <c r="B49" s="4" t="s">
        <v>276</v>
      </c>
      <c r="C49" s="4" t="s">
        <v>39</v>
      </c>
      <c r="D49" s="5">
        <v>42461</v>
      </c>
      <c r="E49" s="10" t="s">
        <v>318</v>
      </c>
      <c r="F49" s="4" t="s">
        <v>331</v>
      </c>
      <c r="G49" s="51" t="s">
        <v>38</v>
      </c>
      <c r="H49" s="7">
        <v>2170800</v>
      </c>
      <c r="I49" s="51" t="s">
        <v>38</v>
      </c>
      <c r="J49" s="12"/>
      <c r="K49" s="24"/>
      <c r="L49" s="24"/>
      <c r="M49" s="24"/>
      <c r="N49" s="26"/>
    </row>
    <row r="50" spans="1:14" ht="48.75">
      <c r="A50" s="72">
        <v>44</v>
      </c>
      <c r="B50" s="4" t="s">
        <v>277</v>
      </c>
      <c r="C50" s="4" t="s">
        <v>39</v>
      </c>
      <c r="D50" s="5">
        <v>42461</v>
      </c>
      <c r="E50" s="10" t="s">
        <v>594</v>
      </c>
      <c r="F50" s="4" t="s">
        <v>331</v>
      </c>
      <c r="G50" s="51" t="s">
        <v>38</v>
      </c>
      <c r="H50" s="7">
        <v>2700000</v>
      </c>
      <c r="I50" s="51" t="s">
        <v>38</v>
      </c>
      <c r="J50" s="12"/>
      <c r="K50" s="42"/>
      <c r="L50" s="42"/>
      <c r="M50" s="42"/>
      <c r="N50" s="26"/>
    </row>
    <row r="51" spans="1:14" ht="48.75">
      <c r="A51" s="72">
        <v>45</v>
      </c>
      <c r="B51" s="4" t="s">
        <v>278</v>
      </c>
      <c r="C51" s="4" t="s">
        <v>39</v>
      </c>
      <c r="D51" s="5">
        <v>42461</v>
      </c>
      <c r="E51" s="10" t="s">
        <v>319</v>
      </c>
      <c r="F51" s="4" t="s">
        <v>331</v>
      </c>
      <c r="G51" s="51" t="s">
        <v>38</v>
      </c>
      <c r="H51" s="7">
        <v>11113200</v>
      </c>
      <c r="I51" s="51" t="s">
        <v>38</v>
      </c>
      <c r="J51" s="12"/>
      <c r="K51" s="42"/>
      <c r="L51" s="42"/>
      <c r="M51" s="42"/>
      <c r="N51" s="26"/>
    </row>
    <row r="52" spans="1:14" ht="48.75">
      <c r="A52" s="72">
        <v>46</v>
      </c>
      <c r="B52" s="4" t="s">
        <v>279</v>
      </c>
      <c r="C52" s="4" t="s">
        <v>39</v>
      </c>
      <c r="D52" s="5">
        <v>42461</v>
      </c>
      <c r="E52" s="10" t="s">
        <v>320</v>
      </c>
      <c r="F52" s="4" t="s">
        <v>331</v>
      </c>
      <c r="G52" s="51" t="s">
        <v>38</v>
      </c>
      <c r="H52" s="7">
        <v>8905950</v>
      </c>
      <c r="I52" s="51" t="s">
        <v>38</v>
      </c>
      <c r="J52" s="12"/>
      <c r="K52" s="24"/>
      <c r="L52" s="24"/>
      <c r="M52" s="24"/>
      <c r="N52" s="26"/>
    </row>
    <row r="53" spans="1:14" ht="48.75">
      <c r="A53" s="72">
        <v>47</v>
      </c>
      <c r="B53" s="4" t="s">
        <v>280</v>
      </c>
      <c r="C53" s="4" t="s">
        <v>39</v>
      </c>
      <c r="D53" s="5">
        <v>42461</v>
      </c>
      <c r="E53" s="10" t="s">
        <v>321</v>
      </c>
      <c r="F53" s="4" t="s">
        <v>330</v>
      </c>
      <c r="G53" s="51" t="s">
        <v>38</v>
      </c>
      <c r="H53" s="7">
        <v>34176248</v>
      </c>
      <c r="I53" s="51" t="s">
        <v>38</v>
      </c>
      <c r="J53" s="12"/>
      <c r="K53" s="24"/>
      <c r="L53" s="24"/>
      <c r="M53" s="24"/>
      <c r="N53" s="26"/>
    </row>
    <row r="54" spans="1:14" ht="72" customHeight="1">
      <c r="A54" s="72">
        <v>48</v>
      </c>
      <c r="B54" s="4" t="s">
        <v>281</v>
      </c>
      <c r="C54" s="4" t="s">
        <v>39</v>
      </c>
      <c r="D54" s="5">
        <v>42461</v>
      </c>
      <c r="E54" s="10" t="s">
        <v>322</v>
      </c>
      <c r="F54" s="4" t="s">
        <v>334</v>
      </c>
      <c r="G54" s="51" t="s">
        <v>38</v>
      </c>
      <c r="H54" s="7">
        <v>1944000</v>
      </c>
      <c r="I54" s="51" t="s">
        <v>38</v>
      </c>
      <c r="J54" s="12"/>
      <c r="K54" s="24"/>
      <c r="L54" s="24"/>
      <c r="M54" s="24"/>
      <c r="N54" s="26"/>
    </row>
    <row r="55" spans="1:14" ht="48.75">
      <c r="A55" s="72">
        <v>49</v>
      </c>
      <c r="B55" s="4" t="s">
        <v>282</v>
      </c>
      <c r="C55" s="4" t="s">
        <v>39</v>
      </c>
      <c r="D55" s="5">
        <v>42461</v>
      </c>
      <c r="E55" s="10" t="s">
        <v>323</v>
      </c>
      <c r="F55" s="4" t="s">
        <v>331</v>
      </c>
      <c r="G55" s="51" t="s">
        <v>38</v>
      </c>
      <c r="H55" s="7">
        <v>3672000</v>
      </c>
      <c r="I55" s="51" t="s">
        <v>38</v>
      </c>
      <c r="J55" s="12"/>
      <c r="K55" s="24"/>
      <c r="L55" s="24"/>
      <c r="M55" s="24"/>
      <c r="N55" s="26"/>
    </row>
    <row r="56" spans="1:14" ht="71.25" customHeight="1">
      <c r="A56" s="72">
        <v>50</v>
      </c>
      <c r="B56" s="4" t="s">
        <v>283</v>
      </c>
      <c r="C56" s="4" t="s">
        <v>39</v>
      </c>
      <c r="D56" s="5">
        <v>42461</v>
      </c>
      <c r="E56" s="10" t="s">
        <v>324</v>
      </c>
      <c r="F56" s="4" t="s">
        <v>334</v>
      </c>
      <c r="G56" s="51" t="s">
        <v>38</v>
      </c>
      <c r="H56" s="7">
        <v>3240000</v>
      </c>
      <c r="I56" s="51" t="s">
        <v>38</v>
      </c>
      <c r="J56" s="12"/>
      <c r="K56" s="33"/>
      <c r="L56" s="33"/>
      <c r="M56" s="33"/>
      <c r="N56" s="34"/>
    </row>
    <row r="57" spans="1:14" ht="72" customHeight="1">
      <c r="A57" s="72">
        <v>51</v>
      </c>
      <c r="B57" s="4" t="s">
        <v>284</v>
      </c>
      <c r="C57" s="4" t="s">
        <v>39</v>
      </c>
      <c r="D57" s="5">
        <v>42461</v>
      </c>
      <c r="E57" s="10" t="s">
        <v>325</v>
      </c>
      <c r="F57" s="4" t="s">
        <v>334</v>
      </c>
      <c r="G57" s="51" t="s">
        <v>38</v>
      </c>
      <c r="H57" s="7">
        <v>1077300</v>
      </c>
      <c r="I57" s="51" t="s">
        <v>38</v>
      </c>
      <c r="J57" s="12"/>
      <c r="K57" s="33"/>
      <c r="L57" s="33"/>
      <c r="M57" s="33"/>
      <c r="N57" s="34"/>
    </row>
    <row r="58" spans="1:14" ht="72" customHeight="1">
      <c r="A58" s="72">
        <v>52</v>
      </c>
      <c r="B58" s="4" t="s">
        <v>285</v>
      </c>
      <c r="C58" s="4" t="s">
        <v>39</v>
      </c>
      <c r="D58" s="5">
        <v>42461</v>
      </c>
      <c r="E58" s="10" t="s">
        <v>593</v>
      </c>
      <c r="F58" s="4" t="s">
        <v>334</v>
      </c>
      <c r="G58" s="51" t="s">
        <v>38</v>
      </c>
      <c r="H58" s="7">
        <v>14310000</v>
      </c>
      <c r="I58" s="51" t="s">
        <v>38</v>
      </c>
      <c r="J58" s="12"/>
      <c r="K58" s="33"/>
      <c r="L58" s="33"/>
      <c r="M58" s="33"/>
      <c r="N58" s="34"/>
    </row>
    <row r="59" spans="1:14" ht="48.75">
      <c r="A59" s="72">
        <v>53</v>
      </c>
      <c r="B59" s="4" t="s">
        <v>286</v>
      </c>
      <c r="C59" s="4" t="s">
        <v>39</v>
      </c>
      <c r="D59" s="5">
        <v>42461</v>
      </c>
      <c r="E59" s="10" t="s">
        <v>326</v>
      </c>
      <c r="F59" s="4" t="s">
        <v>331</v>
      </c>
      <c r="G59" s="51" t="s">
        <v>38</v>
      </c>
      <c r="H59" s="7">
        <v>31043191</v>
      </c>
      <c r="I59" s="51" t="s">
        <v>38</v>
      </c>
      <c r="J59" s="12"/>
      <c r="K59" s="33"/>
      <c r="L59" s="33"/>
      <c r="M59" s="33"/>
      <c r="N59" s="34"/>
    </row>
    <row r="60" spans="1:14" ht="48" customHeight="1">
      <c r="A60" s="72">
        <v>54</v>
      </c>
      <c r="B60" s="4" t="s">
        <v>287</v>
      </c>
      <c r="C60" s="4" t="s">
        <v>39</v>
      </c>
      <c r="D60" s="5">
        <v>42461</v>
      </c>
      <c r="E60" s="10" t="s">
        <v>218</v>
      </c>
      <c r="F60" s="4" t="s">
        <v>338</v>
      </c>
      <c r="G60" s="51" t="s">
        <v>38</v>
      </c>
      <c r="H60" s="7">
        <v>9390600</v>
      </c>
      <c r="I60" s="51" t="s">
        <v>38</v>
      </c>
      <c r="J60" s="12"/>
      <c r="K60" s="33" t="s">
        <v>344</v>
      </c>
      <c r="L60" s="33" t="s">
        <v>345</v>
      </c>
      <c r="M60" s="33">
        <v>1</v>
      </c>
      <c r="N60" s="34"/>
    </row>
    <row r="61" spans="1:14" ht="48.75">
      <c r="A61" s="72">
        <v>55</v>
      </c>
      <c r="B61" s="4" t="s">
        <v>288</v>
      </c>
      <c r="C61" s="4" t="s">
        <v>39</v>
      </c>
      <c r="D61" s="5">
        <v>42461</v>
      </c>
      <c r="E61" s="10" t="s">
        <v>327</v>
      </c>
      <c r="F61" s="4" t="s">
        <v>331</v>
      </c>
      <c r="G61" s="51" t="s">
        <v>38</v>
      </c>
      <c r="H61" s="7">
        <v>3888000</v>
      </c>
      <c r="I61" s="51" t="s">
        <v>38</v>
      </c>
      <c r="J61" s="12"/>
      <c r="K61" s="33"/>
      <c r="L61" s="33"/>
      <c r="M61" s="33"/>
      <c r="N61" s="34"/>
    </row>
    <row r="62" spans="1:14" ht="48.75">
      <c r="A62" s="72">
        <v>56</v>
      </c>
      <c r="B62" s="4" t="s">
        <v>289</v>
      </c>
      <c r="C62" s="4" t="s">
        <v>39</v>
      </c>
      <c r="D62" s="5">
        <v>42461</v>
      </c>
      <c r="E62" s="10" t="s">
        <v>445</v>
      </c>
      <c r="F62" s="4" t="s">
        <v>331</v>
      </c>
      <c r="G62" s="51" t="s">
        <v>38</v>
      </c>
      <c r="H62" s="7">
        <v>2700000</v>
      </c>
      <c r="I62" s="51" t="s">
        <v>38</v>
      </c>
      <c r="J62" s="12"/>
      <c r="K62" s="33"/>
      <c r="L62" s="33"/>
      <c r="M62" s="33"/>
      <c r="N62" s="34"/>
    </row>
    <row r="63" spans="1:14" ht="48.75">
      <c r="A63" s="72">
        <v>57</v>
      </c>
      <c r="B63" s="4" t="s">
        <v>290</v>
      </c>
      <c r="C63" s="4" t="s">
        <v>39</v>
      </c>
      <c r="D63" s="5">
        <v>42461</v>
      </c>
      <c r="E63" s="10" t="s">
        <v>224</v>
      </c>
      <c r="F63" s="4" t="s">
        <v>332</v>
      </c>
      <c r="G63" s="51" t="s">
        <v>38</v>
      </c>
      <c r="H63" s="7">
        <v>2045088</v>
      </c>
      <c r="I63" s="51" t="s">
        <v>38</v>
      </c>
      <c r="J63" s="12"/>
      <c r="K63" s="33"/>
      <c r="L63" s="33"/>
      <c r="M63" s="33"/>
      <c r="N63" s="34"/>
    </row>
    <row r="64" spans="1:14" ht="48.75">
      <c r="A64" s="72">
        <v>58</v>
      </c>
      <c r="B64" s="4" t="s">
        <v>291</v>
      </c>
      <c r="C64" s="4" t="s">
        <v>39</v>
      </c>
      <c r="D64" s="5">
        <v>42461</v>
      </c>
      <c r="E64" s="10" t="s">
        <v>328</v>
      </c>
      <c r="F64" s="4" t="s">
        <v>331</v>
      </c>
      <c r="G64" s="51" t="s">
        <v>38</v>
      </c>
      <c r="H64" s="7">
        <v>9187616</v>
      </c>
      <c r="I64" s="51" t="s">
        <v>38</v>
      </c>
      <c r="J64" s="12"/>
      <c r="K64" s="33"/>
      <c r="L64" s="33"/>
      <c r="M64" s="33"/>
      <c r="N64" s="34"/>
    </row>
    <row r="65" spans="1:14" ht="72" customHeight="1">
      <c r="A65" s="72">
        <v>59</v>
      </c>
      <c r="B65" s="4" t="s">
        <v>292</v>
      </c>
      <c r="C65" s="4" t="s">
        <v>39</v>
      </c>
      <c r="D65" s="5">
        <v>42461</v>
      </c>
      <c r="E65" s="10" t="s">
        <v>478</v>
      </c>
      <c r="F65" s="4" t="s">
        <v>334</v>
      </c>
      <c r="G65" s="51" t="s">
        <v>38</v>
      </c>
      <c r="H65" s="7">
        <v>1817964</v>
      </c>
      <c r="I65" s="51" t="s">
        <v>38</v>
      </c>
      <c r="J65" s="12"/>
      <c r="K65" s="33"/>
      <c r="L65" s="33"/>
      <c r="M65" s="33"/>
      <c r="N65" s="34"/>
    </row>
    <row r="66" spans="1:14" ht="48.75" customHeight="1">
      <c r="A66" s="72">
        <v>60</v>
      </c>
      <c r="B66" s="4" t="s">
        <v>293</v>
      </c>
      <c r="C66" s="4" t="s">
        <v>39</v>
      </c>
      <c r="D66" s="5">
        <v>42461</v>
      </c>
      <c r="E66" s="10" t="s">
        <v>329</v>
      </c>
      <c r="F66" s="4" t="s">
        <v>340</v>
      </c>
      <c r="G66" s="51" t="s">
        <v>38</v>
      </c>
      <c r="H66" s="7">
        <v>2646000</v>
      </c>
      <c r="I66" s="51" t="s">
        <v>38</v>
      </c>
      <c r="J66" s="12"/>
      <c r="K66" s="33"/>
      <c r="L66" s="33"/>
      <c r="M66" s="33"/>
      <c r="N66" s="34"/>
    </row>
    <row r="67" spans="1:14" ht="48" customHeight="1">
      <c r="A67" s="72">
        <v>61</v>
      </c>
      <c r="B67" s="4" t="s">
        <v>32</v>
      </c>
      <c r="C67" s="4" t="s">
        <v>39</v>
      </c>
      <c r="D67" s="5">
        <v>42461</v>
      </c>
      <c r="E67" s="10" t="s">
        <v>341</v>
      </c>
      <c r="F67" s="4" t="s">
        <v>339</v>
      </c>
      <c r="G67" s="51" t="s">
        <v>38</v>
      </c>
      <c r="H67" s="7">
        <v>88254000</v>
      </c>
      <c r="I67" s="51" t="s">
        <v>38</v>
      </c>
      <c r="J67" s="12"/>
      <c r="K67" s="33"/>
      <c r="L67" s="33"/>
      <c r="M67" s="33"/>
      <c r="N67" s="34"/>
    </row>
    <row r="68" spans="1:14" ht="48" customHeight="1">
      <c r="A68" s="72">
        <v>62</v>
      </c>
      <c r="B68" s="4" t="s">
        <v>296</v>
      </c>
      <c r="C68" s="4" t="s">
        <v>39</v>
      </c>
      <c r="D68" s="5">
        <v>42461</v>
      </c>
      <c r="E68" s="10" t="s">
        <v>342</v>
      </c>
      <c r="F68" s="4" t="s">
        <v>339</v>
      </c>
      <c r="G68" s="51" t="s">
        <v>38</v>
      </c>
      <c r="H68" s="7">
        <v>41971000</v>
      </c>
      <c r="I68" s="51" t="s">
        <v>38</v>
      </c>
      <c r="J68" s="12"/>
      <c r="K68" s="33"/>
      <c r="L68" s="33"/>
      <c r="M68" s="33"/>
      <c r="N68" s="34"/>
    </row>
    <row r="69" spans="1:14" ht="48" customHeight="1">
      <c r="A69" s="72">
        <v>63</v>
      </c>
      <c r="B69" s="4" t="s">
        <v>297</v>
      </c>
      <c r="C69" s="4" t="s">
        <v>39</v>
      </c>
      <c r="D69" s="5">
        <v>42461</v>
      </c>
      <c r="E69" s="10" t="s">
        <v>343</v>
      </c>
      <c r="F69" s="4" t="s">
        <v>339</v>
      </c>
      <c r="G69" s="51" t="s">
        <v>38</v>
      </c>
      <c r="H69" s="7">
        <v>1344000</v>
      </c>
      <c r="I69" s="51" t="s">
        <v>38</v>
      </c>
      <c r="J69" s="12"/>
      <c r="K69" s="33"/>
      <c r="L69" s="33"/>
      <c r="M69" s="33"/>
      <c r="N69" s="34"/>
    </row>
    <row r="70" spans="1:14" ht="57" customHeight="1">
      <c r="A70" s="72">
        <v>64</v>
      </c>
      <c r="B70" s="14" t="s">
        <v>228</v>
      </c>
      <c r="C70" s="4" t="s">
        <v>39</v>
      </c>
      <c r="D70" s="15">
        <v>42461</v>
      </c>
      <c r="E70" s="29" t="s">
        <v>444</v>
      </c>
      <c r="F70" s="13" t="s">
        <v>452</v>
      </c>
      <c r="G70" s="45" t="s">
        <v>38</v>
      </c>
      <c r="H70" s="30">
        <v>63514342</v>
      </c>
      <c r="I70" s="51" t="s">
        <v>38</v>
      </c>
      <c r="J70" s="26"/>
      <c r="K70" s="26"/>
      <c r="L70" s="26"/>
      <c r="M70" s="26"/>
      <c r="N70" s="11"/>
    </row>
    <row r="71" spans="1:14" ht="48.75" customHeight="1">
      <c r="A71" s="72">
        <v>65</v>
      </c>
      <c r="B71" s="14" t="s">
        <v>229</v>
      </c>
      <c r="C71" s="4" t="s">
        <v>39</v>
      </c>
      <c r="D71" s="15">
        <v>42461</v>
      </c>
      <c r="E71" s="29" t="s">
        <v>233</v>
      </c>
      <c r="F71" s="13" t="s">
        <v>453</v>
      </c>
      <c r="G71" s="51" t="s">
        <v>38</v>
      </c>
      <c r="H71" s="30">
        <v>16511040</v>
      </c>
      <c r="I71" s="51" t="s">
        <v>38</v>
      </c>
      <c r="J71" s="26"/>
      <c r="K71" s="26"/>
      <c r="L71" s="26"/>
      <c r="M71" s="26"/>
      <c r="N71" s="11"/>
    </row>
    <row r="72" spans="1:14" ht="48" customHeight="1">
      <c r="A72" s="72">
        <v>66</v>
      </c>
      <c r="B72" s="14" t="s">
        <v>230</v>
      </c>
      <c r="C72" s="4" t="s">
        <v>39</v>
      </c>
      <c r="D72" s="15">
        <v>42461</v>
      </c>
      <c r="E72" s="29" t="s">
        <v>234</v>
      </c>
      <c r="F72" s="13" t="s">
        <v>453</v>
      </c>
      <c r="G72" s="51" t="s">
        <v>38</v>
      </c>
      <c r="H72" s="30">
        <v>32685120</v>
      </c>
      <c r="I72" s="51" t="s">
        <v>38</v>
      </c>
      <c r="J72" s="26"/>
      <c r="K72" s="26"/>
      <c r="L72" s="26"/>
      <c r="M72" s="26"/>
      <c r="N72" s="11"/>
    </row>
    <row r="73" spans="1:14" ht="48.75">
      <c r="A73" s="72">
        <v>67</v>
      </c>
      <c r="B73" s="14" t="s">
        <v>231</v>
      </c>
      <c r="C73" s="4" t="s">
        <v>39</v>
      </c>
      <c r="D73" s="15">
        <v>42461</v>
      </c>
      <c r="E73" s="29" t="s">
        <v>233</v>
      </c>
      <c r="F73" s="13" t="s">
        <v>453</v>
      </c>
      <c r="G73" s="51" t="s">
        <v>38</v>
      </c>
      <c r="H73" s="30">
        <v>34987680</v>
      </c>
      <c r="I73" s="51" t="s">
        <v>38</v>
      </c>
      <c r="J73" s="12"/>
      <c r="K73" s="24"/>
      <c r="L73" s="24"/>
      <c r="M73" s="24"/>
      <c r="N73" s="11"/>
    </row>
    <row r="74" spans="1:14" s="8" customFormat="1" ht="48" customHeight="1">
      <c r="A74" s="72">
        <v>68</v>
      </c>
      <c r="B74" s="4" t="s">
        <v>41</v>
      </c>
      <c r="C74" s="4" t="s">
        <v>39</v>
      </c>
      <c r="D74" s="5">
        <v>42461</v>
      </c>
      <c r="E74" s="28" t="s">
        <v>451</v>
      </c>
      <c r="F74" s="13" t="s">
        <v>453</v>
      </c>
      <c r="G74" s="51" t="s">
        <v>38</v>
      </c>
      <c r="H74" s="32">
        <v>1803600</v>
      </c>
      <c r="I74" s="51" t="s">
        <v>38</v>
      </c>
      <c r="J74" s="44"/>
      <c r="K74" s="44"/>
      <c r="L74" s="44"/>
      <c r="M74" s="43"/>
      <c r="N74" s="71"/>
    </row>
    <row r="75" spans="1:14" ht="58.5">
      <c r="A75" s="72">
        <v>69</v>
      </c>
      <c r="B75" s="4" t="s">
        <v>294</v>
      </c>
      <c r="C75" s="4" t="s">
        <v>39</v>
      </c>
      <c r="D75" s="5">
        <v>42471</v>
      </c>
      <c r="E75" s="10" t="s">
        <v>443</v>
      </c>
      <c r="F75" s="4" t="s">
        <v>530</v>
      </c>
      <c r="G75" s="51" t="s">
        <v>38</v>
      </c>
      <c r="H75" s="7">
        <v>1092754</v>
      </c>
      <c r="I75" s="51" t="s">
        <v>38</v>
      </c>
      <c r="J75" s="12"/>
      <c r="K75" s="33"/>
      <c r="L75" s="33"/>
      <c r="M75" s="33"/>
      <c r="N75" s="34"/>
    </row>
    <row r="76" spans="1:14" ht="48" customHeight="1">
      <c r="A76" s="72">
        <v>70</v>
      </c>
      <c r="B76" s="4" t="s">
        <v>295</v>
      </c>
      <c r="C76" s="4" t="s">
        <v>39</v>
      </c>
      <c r="D76" s="5">
        <v>42488</v>
      </c>
      <c r="E76" s="10" t="s">
        <v>326</v>
      </c>
      <c r="F76" s="4" t="s">
        <v>529</v>
      </c>
      <c r="G76" s="51" t="s">
        <v>38</v>
      </c>
      <c r="H76" s="7">
        <v>2120330</v>
      </c>
      <c r="I76" s="51" t="s">
        <v>38</v>
      </c>
      <c r="J76" s="12"/>
      <c r="K76" s="33"/>
      <c r="L76" s="33"/>
      <c r="M76" s="33"/>
      <c r="N76" s="34"/>
    </row>
    <row r="77" spans="1:14" ht="68.25">
      <c r="A77" s="72">
        <v>71</v>
      </c>
      <c r="B77" s="4" t="s">
        <v>355</v>
      </c>
      <c r="C77" s="4" t="s">
        <v>39</v>
      </c>
      <c r="D77" s="5">
        <v>42499</v>
      </c>
      <c r="E77" s="10" t="s">
        <v>537</v>
      </c>
      <c r="F77" s="4" t="s">
        <v>528</v>
      </c>
      <c r="G77" s="52" t="s">
        <v>38</v>
      </c>
      <c r="H77" s="7">
        <v>2164320</v>
      </c>
      <c r="I77" s="52" t="s">
        <v>38</v>
      </c>
      <c r="J77" s="12"/>
      <c r="K77" s="52"/>
      <c r="L77" s="52"/>
      <c r="M77" s="52"/>
      <c r="N77" s="53"/>
    </row>
    <row r="78" spans="1:14" ht="48" customHeight="1">
      <c r="A78" s="72">
        <v>72</v>
      </c>
      <c r="B78" s="4" t="s">
        <v>356</v>
      </c>
      <c r="C78" s="14" t="s">
        <v>39</v>
      </c>
      <c r="D78" s="15">
        <v>42509</v>
      </c>
      <c r="E78" s="59" t="s">
        <v>300</v>
      </c>
      <c r="F78" s="14" t="s">
        <v>357</v>
      </c>
      <c r="G78" s="54" t="s">
        <v>38</v>
      </c>
      <c r="H78" s="60">
        <v>18835200</v>
      </c>
      <c r="I78" s="54" t="s">
        <v>38</v>
      </c>
      <c r="J78" s="12"/>
      <c r="K78" s="52"/>
      <c r="L78" s="52"/>
      <c r="M78" s="52"/>
      <c r="N78" s="53"/>
    </row>
    <row r="79" spans="1:14" ht="48.75">
      <c r="A79" s="72">
        <v>73</v>
      </c>
      <c r="B79" s="14" t="s">
        <v>363</v>
      </c>
      <c r="C79" s="14" t="s">
        <v>39</v>
      </c>
      <c r="D79" s="15">
        <v>42530</v>
      </c>
      <c r="E79" s="29" t="s">
        <v>592</v>
      </c>
      <c r="F79" s="14" t="s">
        <v>523</v>
      </c>
      <c r="G79" s="61" t="s">
        <v>38</v>
      </c>
      <c r="H79" s="58">
        <v>1998000</v>
      </c>
      <c r="I79" s="61" t="s">
        <v>38</v>
      </c>
      <c r="J79" s="12"/>
      <c r="K79" s="54"/>
      <c r="L79" s="54"/>
      <c r="M79" s="54"/>
      <c r="N79" s="55"/>
    </row>
    <row r="80" spans="1:14" ht="48.75">
      <c r="A80" s="72">
        <v>74</v>
      </c>
      <c r="B80" s="14" t="s">
        <v>362</v>
      </c>
      <c r="C80" s="14" t="s">
        <v>39</v>
      </c>
      <c r="D80" s="15">
        <v>42531</v>
      </c>
      <c r="E80" s="29" t="s">
        <v>367</v>
      </c>
      <c r="F80" s="14" t="s">
        <v>523</v>
      </c>
      <c r="G80" s="54" t="s">
        <v>38</v>
      </c>
      <c r="H80" s="58">
        <v>10106640</v>
      </c>
      <c r="I80" s="54" t="s">
        <v>38</v>
      </c>
      <c r="J80" s="12"/>
      <c r="K80" s="54"/>
      <c r="L80" s="54"/>
      <c r="M80" s="54"/>
      <c r="N80" s="55"/>
    </row>
    <row r="81" spans="1:14" ht="48.75">
      <c r="A81" s="72">
        <v>75</v>
      </c>
      <c r="B81" s="14" t="s">
        <v>364</v>
      </c>
      <c r="C81" s="14" t="s">
        <v>39</v>
      </c>
      <c r="D81" s="15">
        <v>42542</v>
      </c>
      <c r="E81" s="29" t="s">
        <v>368</v>
      </c>
      <c r="F81" s="14" t="s">
        <v>527</v>
      </c>
      <c r="G81" s="54" t="s">
        <v>38</v>
      </c>
      <c r="H81" s="58">
        <v>11707200</v>
      </c>
      <c r="I81" s="54" t="s">
        <v>38</v>
      </c>
      <c r="J81" s="12"/>
      <c r="K81" s="54"/>
      <c r="L81" s="54"/>
      <c r="M81" s="54"/>
      <c r="N81" s="55"/>
    </row>
    <row r="82" spans="1:14" ht="48" customHeight="1">
      <c r="A82" s="72">
        <v>76</v>
      </c>
      <c r="B82" s="14" t="s">
        <v>365</v>
      </c>
      <c r="C82" s="14" t="s">
        <v>39</v>
      </c>
      <c r="D82" s="15">
        <v>42544</v>
      </c>
      <c r="E82" s="29" t="s">
        <v>370</v>
      </c>
      <c r="F82" s="14" t="s">
        <v>526</v>
      </c>
      <c r="G82" s="54" t="s">
        <v>38</v>
      </c>
      <c r="H82" s="58">
        <v>1728000</v>
      </c>
      <c r="I82" s="54" t="s">
        <v>38</v>
      </c>
      <c r="J82" s="12"/>
      <c r="K82" s="54"/>
      <c r="L82" s="54"/>
      <c r="M82" s="54"/>
      <c r="N82" s="55"/>
    </row>
    <row r="83" spans="1:14" ht="48.75">
      <c r="A83" s="72">
        <v>77</v>
      </c>
      <c r="B83" s="14" t="s">
        <v>361</v>
      </c>
      <c r="C83" s="14" t="s">
        <v>39</v>
      </c>
      <c r="D83" s="57">
        <v>42545</v>
      </c>
      <c r="E83" s="29" t="s">
        <v>408</v>
      </c>
      <c r="F83" s="14" t="s">
        <v>521</v>
      </c>
      <c r="G83" s="61" t="s">
        <v>38</v>
      </c>
      <c r="H83" s="58">
        <v>5540400</v>
      </c>
      <c r="I83" s="61" t="s">
        <v>38</v>
      </c>
      <c r="J83" s="12"/>
      <c r="K83" s="61"/>
      <c r="L83" s="61"/>
      <c r="M83" s="61"/>
      <c r="N83" s="62"/>
    </row>
    <row r="84" spans="1:14" ht="48.75">
      <c r="A84" s="72">
        <v>78</v>
      </c>
      <c r="B84" s="14" t="s">
        <v>366</v>
      </c>
      <c r="C84" s="14" t="s">
        <v>39</v>
      </c>
      <c r="D84" s="15">
        <v>42548</v>
      </c>
      <c r="E84" s="29" t="s">
        <v>369</v>
      </c>
      <c r="F84" s="14" t="s">
        <v>523</v>
      </c>
      <c r="G84" s="54" t="s">
        <v>38</v>
      </c>
      <c r="H84" s="58">
        <v>11880000</v>
      </c>
      <c r="I84" s="54" t="s">
        <v>38</v>
      </c>
      <c r="J84" s="12"/>
      <c r="K84" s="54"/>
      <c r="L84" s="54"/>
      <c r="M84" s="54"/>
      <c r="N84" s="55"/>
    </row>
    <row r="85" spans="1:14" ht="48.75">
      <c r="A85" s="72">
        <v>79</v>
      </c>
      <c r="B85" s="14" t="s">
        <v>387</v>
      </c>
      <c r="C85" s="4" t="s">
        <v>39</v>
      </c>
      <c r="D85" s="15">
        <v>42557</v>
      </c>
      <c r="E85" s="29" t="s">
        <v>536</v>
      </c>
      <c r="F85" s="4" t="s">
        <v>525</v>
      </c>
      <c r="G85" s="67" t="s">
        <v>38</v>
      </c>
      <c r="H85" s="30">
        <v>1641600</v>
      </c>
      <c r="I85" s="67" t="s">
        <v>38</v>
      </c>
      <c r="J85" s="68"/>
      <c r="K85" s="68"/>
      <c r="L85" s="68"/>
      <c r="M85" s="68"/>
      <c r="N85" s="68"/>
    </row>
    <row r="86" spans="1:14" ht="48.75">
      <c r="A86" s="72">
        <v>80</v>
      </c>
      <c r="B86" s="14" t="s">
        <v>388</v>
      </c>
      <c r="C86" s="4" t="s">
        <v>39</v>
      </c>
      <c r="D86" s="15">
        <v>42558</v>
      </c>
      <c r="E86" s="29" t="s">
        <v>532</v>
      </c>
      <c r="F86" s="4" t="s">
        <v>521</v>
      </c>
      <c r="G86" s="67" t="s">
        <v>38</v>
      </c>
      <c r="H86" s="30">
        <v>3598560</v>
      </c>
      <c r="I86" s="67" t="s">
        <v>38</v>
      </c>
      <c r="J86" s="68"/>
      <c r="K86" s="68" t="s">
        <v>344</v>
      </c>
      <c r="L86" s="68" t="s">
        <v>389</v>
      </c>
      <c r="M86" s="68"/>
      <c r="N86" s="68"/>
    </row>
    <row r="87" spans="1:14" ht="48.75">
      <c r="A87" s="72">
        <v>81</v>
      </c>
      <c r="B87" s="14" t="s">
        <v>390</v>
      </c>
      <c r="C87" s="4" t="s">
        <v>39</v>
      </c>
      <c r="D87" s="15">
        <v>42571</v>
      </c>
      <c r="E87" s="29" t="s">
        <v>591</v>
      </c>
      <c r="F87" s="4" t="s">
        <v>523</v>
      </c>
      <c r="G87" s="67" t="s">
        <v>38</v>
      </c>
      <c r="H87" s="30">
        <v>22626000</v>
      </c>
      <c r="I87" s="67" t="s">
        <v>38</v>
      </c>
      <c r="J87" s="68"/>
      <c r="K87" s="68"/>
      <c r="L87" s="68"/>
      <c r="M87" s="68"/>
      <c r="N87" s="68"/>
    </row>
    <row r="88" spans="1:14" ht="48.75">
      <c r="A88" s="72">
        <v>82</v>
      </c>
      <c r="B88" s="14" t="s">
        <v>391</v>
      </c>
      <c r="C88" s="4" t="s">
        <v>39</v>
      </c>
      <c r="D88" s="15">
        <v>42577</v>
      </c>
      <c r="E88" s="29" t="s">
        <v>392</v>
      </c>
      <c r="F88" s="4" t="s">
        <v>524</v>
      </c>
      <c r="G88" s="67" t="s">
        <v>38</v>
      </c>
      <c r="H88" s="30">
        <v>3456000</v>
      </c>
      <c r="I88" s="67" t="s">
        <v>38</v>
      </c>
      <c r="J88" s="12"/>
      <c r="K88" s="67"/>
      <c r="L88" s="67"/>
      <c r="M88" s="67"/>
      <c r="N88" s="68"/>
    </row>
    <row r="89" spans="1:14" ht="48.75">
      <c r="A89" s="72">
        <v>83</v>
      </c>
      <c r="B89" s="14" t="s">
        <v>393</v>
      </c>
      <c r="C89" s="4" t="s">
        <v>39</v>
      </c>
      <c r="D89" s="15">
        <v>42579</v>
      </c>
      <c r="E89" s="29" t="s">
        <v>394</v>
      </c>
      <c r="F89" s="4" t="s">
        <v>523</v>
      </c>
      <c r="G89" s="67" t="s">
        <v>38</v>
      </c>
      <c r="H89" s="30">
        <v>3655800</v>
      </c>
      <c r="I89" s="67" t="s">
        <v>38</v>
      </c>
      <c r="J89" s="12"/>
      <c r="K89" s="67"/>
      <c r="L89" s="67"/>
      <c r="M89" s="67"/>
      <c r="N89" s="68"/>
    </row>
    <row r="90" spans="1:14" ht="48.75">
      <c r="A90" s="72">
        <v>84</v>
      </c>
      <c r="B90" s="14" t="s">
        <v>395</v>
      </c>
      <c r="C90" s="4" t="s">
        <v>39</v>
      </c>
      <c r="D90" s="15">
        <v>42580</v>
      </c>
      <c r="E90" s="29" t="s">
        <v>535</v>
      </c>
      <c r="F90" s="4" t="s">
        <v>523</v>
      </c>
      <c r="G90" s="67" t="s">
        <v>38</v>
      </c>
      <c r="H90" s="30">
        <v>14040000</v>
      </c>
      <c r="I90" s="67" t="s">
        <v>38</v>
      </c>
      <c r="J90" s="12"/>
      <c r="K90" s="67"/>
      <c r="L90" s="67"/>
      <c r="M90" s="67"/>
      <c r="N90" s="68"/>
    </row>
    <row r="91" spans="1:14" ht="50.25" customHeight="1">
      <c r="A91" s="72">
        <v>85</v>
      </c>
      <c r="B91" s="14" t="s">
        <v>424</v>
      </c>
      <c r="C91" s="4" t="s">
        <v>39</v>
      </c>
      <c r="D91" s="15">
        <v>42584</v>
      </c>
      <c r="E91" s="29" t="s">
        <v>425</v>
      </c>
      <c r="F91" s="4" t="s">
        <v>522</v>
      </c>
      <c r="G91" s="69" t="s">
        <v>38</v>
      </c>
      <c r="H91" s="30">
        <v>878345</v>
      </c>
      <c r="I91" s="69" t="s">
        <v>38</v>
      </c>
      <c r="J91" s="70"/>
      <c r="K91" s="70"/>
      <c r="L91" s="70"/>
      <c r="M91" s="70"/>
      <c r="N91" s="11"/>
    </row>
    <row r="92" spans="1:14" ht="50.25" customHeight="1">
      <c r="A92" s="72">
        <v>86</v>
      </c>
      <c r="B92" s="14" t="s">
        <v>426</v>
      </c>
      <c r="C92" s="4" t="s">
        <v>39</v>
      </c>
      <c r="D92" s="15">
        <v>42585</v>
      </c>
      <c r="E92" s="29" t="s">
        <v>427</v>
      </c>
      <c r="F92" s="4" t="s">
        <v>521</v>
      </c>
      <c r="G92" s="69" t="s">
        <v>38</v>
      </c>
      <c r="H92" s="30">
        <v>6750000</v>
      </c>
      <c r="I92" s="69" t="s">
        <v>38</v>
      </c>
      <c r="J92" s="70"/>
      <c r="K92" s="70"/>
      <c r="L92" s="70"/>
      <c r="M92" s="70"/>
      <c r="N92" s="11"/>
    </row>
    <row r="93" spans="1:14" ht="50.25" customHeight="1">
      <c r="A93" s="72">
        <v>87</v>
      </c>
      <c r="B93" s="14" t="s">
        <v>428</v>
      </c>
      <c r="C93" s="4" t="s">
        <v>39</v>
      </c>
      <c r="D93" s="15">
        <v>42594</v>
      </c>
      <c r="E93" s="29" t="s">
        <v>534</v>
      </c>
      <c r="F93" s="4" t="s">
        <v>518</v>
      </c>
      <c r="G93" s="69" t="s">
        <v>38</v>
      </c>
      <c r="H93" s="30">
        <v>3240000</v>
      </c>
      <c r="I93" s="69" t="s">
        <v>38</v>
      </c>
      <c r="J93" s="70"/>
      <c r="K93" s="70"/>
      <c r="L93" s="70"/>
      <c r="M93" s="70"/>
      <c r="N93" s="11"/>
    </row>
    <row r="94" spans="1:14" ht="50.25" customHeight="1">
      <c r="A94" s="72">
        <v>88</v>
      </c>
      <c r="B94" s="14" t="s">
        <v>429</v>
      </c>
      <c r="C94" s="4" t="s">
        <v>39</v>
      </c>
      <c r="D94" s="15">
        <v>42594</v>
      </c>
      <c r="E94" s="29" t="s">
        <v>590</v>
      </c>
      <c r="F94" s="4" t="s">
        <v>520</v>
      </c>
      <c r="G94" s="69" t="s">
        <v>38</v>
      </c>
      <c r="H94" s="30">
        <v>17712000</v>
      </c>
      <c r="I94" s="69" t="s">
        <v>38</v>
      </c>
      <c r="J94" s="12"/>
      <c r="K94" s="69"/>
      <c r="L94" s="69"/>
      <c r="M94" s="69"/>
      <c r="N94" s="11"/>
    </row>
    <row r="95" spans="1:14" ht="50.25" customHeight="1">
      <c r="A95" s="72">
        <v>89</v>
      </c>
      <c r="B95" s="14" t="s">
        <v>430</v>
      </c>
      <c r="C95" s="4" t="s">
        <v>39</v>
      </c>
      <c r="D95" s="15">
        <v>42594</v>
      </c>
      <c r="E95" s="29" t="s">
        <v>431</v>
      </c>
      <c r="F95" s="4" t="s">
        <v>518</v>
      </c>
      <c r="G95" s="69" t="s">
        <v>38</v>
      </c>
      <c r="H95" s="30">
        <v>23544000</v>
      </c>
      <c r="I95" s="69" t="s">
        <v>38</v>
      </c>
      <c r="J95" s="12"/>
      <c r="K95" s="69"/>
      <c r="L95" s="69"/>
      <c r="M95" s="69"/>
      <c r="N95" s="11"/>
    </row>
    <row r="96" spans="1:14" ht="50.25" customHeight="1">
      <c r="A96" s="72">
        <v>90</v>
      </c>
      <c r="B96" s="14" t="s">
        <v>432</v>
      </c>
      <c r="C96" s="4" t="s">
        <v>39</v>
      </c>
      <c r="D96" s="15">
        <v>42594</v>
      </c>
      <c r="E96" s="29" t="s">
        <v>431</v>
      </c>
      <c r="F96" s="4" t="s">
        <v>518</v>
      </c>
      <c r="G96" s="69" t="s">
        <v>38</v>
      </c>
      <c r="H96" s="30">
        <v>19418400</v>
      </c>
      <c r="I96" s="69" t="s">
        <v>38</v>
      </c>
      <c r="J96" s="12"/>
      <c r="K96" s="69"/>
      <c r="L96" s="69"/>
      <c r="M96" s="69"/>
      <c r="N96" s="11"/>
    </row>
    <row r="97" spans="1:14" ht="50.25" customHeight="1">
      <c r="A97" s="72">
        <v>91</v>
      </c>
      <c r="B97" s="14" t="s">
        <v>433</v>
      </c>
      <c r="C97" s="4" t="s">
        <v>39</v>
      </c>
      <c r="D97" s="15">
        <v>42599</v>
      </c>
      <c r="E97" s="29" t="s">
        <v>442</v>
      </c>
      <c r="F97" s="4" t="s">
        <v>519</v>
      </c>
      <c r="G97" s="69" t="s">
        <v>38</v>
      </c>
      <c r="H97" s="30">
        <v>2376000</v>
      </c>
      <c r="I97" s="69" t="s">
        <v>38</v>
      </c>
      <c r="J97" s="12"/>
      <c r="K97" s="69"/>
      <c r="L97" s="69"/>
      <c r="M97" s="69"/>
      <c r="N97" s="70"/>
    </row>
    <row r="98" spans="1:14" ht="50.25" customHeight="1">
      <c r="A98" s="72">
        <v>92</v>
      </c>
      <c r="B98" s="14" t="s">
        <v>434</v>
      </c>
      <c r="C98" s="4" t="s">
        <v>39</v>
      </c>
      <c r="D98" s="15">
        <v>42599</v>
      </c>
      <c r="E98" s="29" t="s">
        <v>431</v>
      </c>
      <c r="F98" s="4" t="s">
        <v>518</v>
      </c>
      <c r="G98" s="69" t="s">
        <v>38</v>
      </c>
      <c r="H98" s="30">
        <v>9936000</v>
      </c>
      <c r="I98" s="69" t="s">
        <v>38</v>
      </c>
      <c r="J98" s="12"/>
      <c r="K98" s="69"/>
      <c r="L98" s="69"/>
      <c r="M98" s="69"/>
      <c r="N98" s="13"/>
    </row>
    <row r="99" spans="1:14" ht="50.25" customHeight="1">
      <c r="A99" s="72">
        <v>93</v>
      </c>
      <c r="B99" s="14" t="s">
        <v>435</v>
      </c>
      <c r="C99" s="4" t="s">
        <v>39</v>
      </c>
      <c r="D99" s="15">
        <v>42600</v>
      </c>
      <c r="E99" s="29" t="s">
        <v>182</v>
      </c>
      <c r="F99" s="4" t="s">
        <v>601</v>
      </c>
      <c r="G99" s="69" t="s">
        <v>38</v>
      </c>
      <c r="H99" s="30">
        <v>2894400</v>
      </c>
      <c r="I99" s="69" t="s">
        <v>38</v>
      </c>
      <c r="J99" s="12"/>
      <c r="K99" s="69"/>
      <c r="L99" s="69"/>
      <c r="M99" s="69"/>
      <c r="N99" s="70"/>
    </row>
    <row r="100" spans="1:14" ht="50.25" customHeight="1">
      <c r="A100" s="72">
        <v>94</v>
      </c>
      <c r="B100" s="14" t="s">
        <v>436</v>
      </c>
      <c r="C100" s="4" t="s">
        <v>39</v>
      </c>
      <c r="D100" s="15">
        <v>42601</v>
      </c>
      <c r="E100" s="29" t="s">
        <v>533</v>
      </c>
      <c r="F100" s="4" t="s">
        <v>518</v>
      </c>
      <c r="G100" s="69" t="s">
        <v>38</v>
      </c>
      <c r="H100" s="30">
        <v>1674000</v>
      </c>
      <c r="I100" s="69" t="s">
        <v>38</v>
      </c>
      <c r="J100" s="12"/>
      <c r="K100" s="69"/>
      <c r="L100" s="69"/>
      <c r="M100" s="69"/>
      <c r="N100" s="70"/>
    </row>
    <row r="101" spans="1:14" ht="72" customHeight="1">
      <c r="A101" s="72">
        <v>95</v>
      </c>
      <c r="B101" s="14" t="s">
        <v>437</v>
      </c>
      <c r="C101" s="4" t="s">
        <v>39</v>
      </c>
      <c r="D101" s="15">
        <v>42604</v>
      </c>
      <c r="E101" s="29" t="s">
        <v>438</v>
      </c>
      <c r="F101" s="4" t="s">
        <v>602</v>
      </c>
      <c r="G101" s="69" t="s">
        <v>38</v>
      </c>
      <c r="H101" s="30">
        <v>4158000</v>
      </c>
      <c r="I101" s="69" t="s">
        <v>38</v>
      </c>
      <c r="J101" s="12"/>
      <c r="K101" s="69"/>
      <c r="L101" s="69"/>
      <c r="M101" s="69"/>
      <c r="N101" s="70"/>
    </row>
    <row r="102" spans="1:14" ht="50.25" customHeight="1">
      <c r="A102" s="72">
        <v>96</v>
      </c>
      <c r="B102" s="14" t="s">
        <v>439</v>
      </c>
      <c r="C102" s="4" t="s">
        <v>39</v>
      </c>
      <c r="D102" s="15">
        <v>42607</v>
      </c>
      <c r="E102" s="29" t="s">
        <v>441</v>
      </c>
      <c r="F102" s="4" t="s">
        <v>517</v>
      </c>
      <c r="G102" s="69" t="s">
        <v>38</v>
      </c>
      <c r="H102" s="30">
        <v>3171520</v>
      </c>
      <c r="I102" s="69" t="s">
        <v>38</v>
      </c>
      <c r="J102" s="12"/>
      <c r="K102" s="69"/>
      <c r="L102" s="69"/>
      <c r="M102" s="69"/>
      <c r="N102" s="70"/>
    </row>
    <row r="103" spans="1:14" ht="50.25" customHeight="1">
      <c r="A103" s="72">
        <v>97</v>
      </c>
      <c r="B103" s="14" t="s">
        <v>440</v>
      </c>
      <c r="C103" s="4" t="s">
        <v>39</v>
      </c>
      <c r="D103" s="15">
        <v>42613</v>
      </c>
      <c r="E103" s="29" t="s">
        <v>303</v>
      </c>
      <c r="F103" s="4" t="s">
        <v>516</v>
      </c>
      <c r="G103" s="69" t="s">
        <v>38</v>
      </c>
      <c r="H103" s="30">
        <v>1915488</v>
      </c>
      <c r="I103" s="69" t="s">
        <v>38</v>
      </c>
      <c r="J103" s="12"/>
      <c r="K103" s="69"/>
      <c r="L103" s="69"/>
      <c r="M103" s="69"/>
      <c r="N103" s="70"/>
    </row>
    <row r="104" spans="1:14" ht="50.25" customHeight="1">
      <c r="A104" s="73">
        <v>98</v>
      </c>
      <c r="B104" s="4" t="s">
        <v>454</v>
      </c>
      <c r="C104" s="4" t="s">
        <v>455</v>
      </c>
      <c r="D104" s="5">
        <v>42626</v>
      </c>
      <c r="E104" s="28" t="s">
        <v>459</v>
      </c>
      <c r="F104" s="75" t="s">
        <v>515</v>
      </c>
      <c r="G104" s="73" t="s">
        <v>38</v>
      </c>
      <c r="H104" s="76">
        <v>6383016</v>
      </c>
      <c r="I104" s="73" t="s">
        <v>38</v>
      </c>
      <c r="J104" s="27"/>
      <c r="K104" s="27"/>
      <c r="L104" s="27"/>
      <c r="M104" s="27"/>
      <c r="N104" s="27"/>
    </row>
    <row r="105" spans="1:14" ht="50.25" customHeight="1">
      <c r="A105" s="73">
        <v>99</v>
      </c>
      <c r="B105" s="14" t="s">
        <v>456</v>
      </c>
      <c r="C105" s="4" t="s">
        <v>455</v>
      </c>
      <c r="D105" s="15">
        <v>42639</v>
      </c>
      <c r="E105" s="29" t="s">
        <v>457</v>
      </c>
      <c r="F105" s="4" t="s">
        <v>458</v>
      </c>
      <c r="G105" s="73" t="s">
        <v>38</v>
      </c>
      <c r="H105" s="30">
        <v>1460600</v>
      </c>
      <c r="I105" s="73" t="s">
        <v>38</v>
      </c>
      <c r="J105" s="27"/>
      <c r="K105" s="74" t="s">
        <v>36</v>
      </c>
      <c r="L105" s="74" t="s">
        <v>37</v>
      </c>
      <c r="M105" s="27"/>
      <c r="N105" s="27"/>
    </row>
    <row r="106" spans="1:14" s="64" customFormat="1" ht="50.25" customHeight="1">
      <c r="A106" s="77">
        <v>100</v>
      </c>
      <c r="B106" s="14" t="s">
        <v>489</v>
      </c>
      <c r="C106" s="4" t="s">
        <v>490</v>
      </c>
      <c r="D106" s="15">
        <v>42647</v>
      </c>
      <c r="E106" s="29" t="s">
        <v>491</v>
      </c>
      <c r="F106" s="4" t="s">
        <v>515</v>
      </c>
      <c r="G106" s="77" t="s">
        <v>38</v>
      </c>
      <c r="H106" s="30">
        <v>3645000</v>
      </c>
      <c r="I106" s="77" t="s">
        <v>38</v>
      </c>
      <c r="J106" s="78"/>
      <c r="K106" s="79"/>
      <c r="L106" s="79"/>
      <c r="M106" s="78"/>
      <c r="N106" s="78"/>
    </row>
    <row r="107" spans="1:14" s="64" customFormat="1" ht="50.25" customHeight="1">
      <c r="A107" s="77">
        <v>101</v>
      </c>
      <c r="B107" s="14" t="s">
        <v>492</v>
      </c>
      <c r="C107" s="4" t="s">
        <v>490</v>
      </c>
      <c r="D107" s="15">
        <v>42662</v>
      </c>
      <c r="E107" s="29" t="s">
        <v>170</v>
      </c>
      <c r="F107" s="4" t="s">
        <v>588</v>
      </c>
      <c r="G107" s="77" t="s">
        <v>38</v>
      </c>
      <c r="H107" s="30">
        <v>2484000</v>
      </c>
      <c r="I107" s="77" t="s">
        <v>38</v>
      </c>
      <c r="J107" s="78"/>
      <c r="K107" s="79"/>
      <c r="L107" s="79"/>
      <c r="M107" s="78"/>
      <c r="N107" s="78"/>
    </row>
    <row r="108" spans="1:14" s="64" customFormat="1" ht="50.25" customHeight="1">
      <c r="A108" s="80">
        <v>102</v>
      </c>
      <c r="B108" s="4" t="s">
        <v>538</v>
      </c>
      <c r="C108" s="4" t="s">
        <v>39</v>
      </c>
      <c r="D108" s="5">
        <v>42678</v>
      </c>
      <c r="E108" s="28" t="s">
        <v>174</v>
      </c>
      <c r="F108" s="81" t="s">
        <v>539</v>
      </c>
      <c r="G108" s="80" t="s">
        <v>38</v>
      </c>
      <c r="H108" s="32">
        <v>39960000</v>
      </c>
      <c r="I108" s="80"/>
      <c r="J108" s="78"/>
      <c r="K108" s="79"/>
      <c r="L108" s="79"/>
      <c r="M108" s="78"/>
      <c r="N108" s="78"/>
    </row>
    <row r="109" spans="1:14" s="64" customFormat="1" ht="50.25" customHeight="1">
      <c r="A109" s="80">
        <v>103</v>
      </c>
      <c r="B109" s="4" t="s">
        <v>540</v>
      </c>
      <c r="C109" s="4" t="s">
        <v>39</v>
      </c>
      <c r="D109" s="5">
        <v>42681</v>
      </c>
      <c r="E109" s="28" t="s">
        <v>541</v>
      </c>
      <c r="F109" s="81" t="s">
        <v>603</v>
      </c>
      <c r="G109" s="80" t="s">
        <v>38</v>
      </c>
      <c r="H109" s="32">
        <v>10584000</v>
      </c>
      <c r="I109" s="80"/>
      <c r="J109" s="78"/>
      <c r="K109" s="79"/>
      <c r="L109" s="79"/>
      <c r="M109" s="78"/>
      <c r="N109" s="78"/>
    </row>
    <row r="110" spans="1:14" s="64" customFormat="1" ht="50.25" customHeight="1">
      <c r="A110" s="80">
        <v>104</v>
      </c>
      <c r="B110" s="4" t="s">
        <v>542</v>
      </c>
      <c r="C110" s="4" t="s">
        <v>39</v>
      </c>
      <c r="D110" s="5">
        <v>42682</v>
      </c>
      <c r="E110" s="28" t="s">
        <v>543</v>
      </c>
      <c r="F110" s="81" t="s">
        <v>604</v>
      </c>
      <c r="G110" s="80" t="s">
        <v>38</v>
      </c>
      <c r="H110" s="32">
        <v>1920540</v>
      </c>
      <c r="I110" s="80"/>
      <c r="J110" s="78"/>
      <c r="K110" s="79"/>
      <c r="L110" s="79"/>
      <c r="M110" s="78"/>
      <c r="N110" s="78"/>
    </row>
    <row r="111" spans="1:14" s="64" customFormat="1" ht="50.25" customHeight="1">
      <c r="A111" s="80">
        <v>105</v>
      </c>
      <c r="B111" s="4" t="s">
        <v>544</v>
      </c>
      <c r="C111" s="4" t="s">
        <v>39</v>
      </c>
      <c r="D111" s="5">
        <v>42690</v>
      </c>
      <c r="E111" s="28" t="s">
        <v>545</v>
      </c>
      <c r="F111" s="81" t="s">
        <v>604</v>
      </c>
      <c r="G111" s="80" t="s">
        <v>38</v>
      </c>
      <c r="H111" s="32">
        <v>2872800</v>
      </c>
      <c r="I111" s="80"/>
      <c r="J111" s="78"/>
      <c r="K111" s="79"/>
      <c r="L111" s="79"/>
      <c r="M111" s="78"/>
      <c r="N111" s="78"/>
    </row>
    <row r="112" spans="1:14" s="64" customFormat="1" ht="50.25" customHeight="1">
      <c r="A112" s="80">
        <v>106</v>
      </c>
      <c r="B112" s="4" t="s">
        <v>546</v>
      </c>
      <c r="C112" s="4" t="s">
        <v>39</v>
      </c>
      <c r="D112" s="5">
        <v>42692</v>
      </c>
      <c r="E112" s="28" t="s">
        <v>323</v>
      </c>
      <c r="F112" s="81" t="s">
        <v>605</v>
      </c>
      <c r="G112" s="80" t="s">
        <v>38</v>
      </c>
      <c r="H112" s="32">
        <v>12004200</v>
      </c>
      <c r="I112" s="80"/>
      <c r="J112" s="78"/>
      <c r="K112" s="79"/>
      <c r="L112" s="79"/>
      <c r="M112" s="78"/>
      <c r="N112" s="78"/>
    </row>
    <row r="113" spans="1:14" s="64" customFormat="1" ht="50.25" customHeight="1">
      <c r="A113" s="80">
        <v>107</v>
      </c>
      <c r="B113" s="4" t="s">
        <v>547</v>
      </c>
      <c r="C113" s="4" t="s">
        <v>39</v>
      </c>
      <c r="D113" s="5">
        <v>42702</v>
      </c>
      <c r="E113" s="28" t="s">
        <v>431</v>
      </c>
      <c r="F113" s="81" t="s">
        <v>603</v>
      </c>
      <c r="G113" s="80" t="s">
        <v>38</v>
      </c>
      <c r="H113" s="32">
        <v>129600000</v>
      </c>
      <c r="I113" s="80"/>
      <c r="J113" s="78"/>
      <c r="K113" s="79"/>
      <c r="L113" s="79"/>
      <c r="M113" s="78"/>
      <c r="N113" s="78"/>
    </row>
    <row r="114" spans="1:14" s="64" customFormat="1" ht="50.25" customHeight="1">
      <c r="A114" s="84">
        <v>108</v>
      </c>
      <c r="B114" s="4" t="s">
        <v>548</v>
      </c>
      <c r="C114" s="4" t="s">
        <v>39</v>
      </c>
      <c r="D114" s="5">
        <v>42702</v>
      </c>
      <c r="E114" s="28" t="s">
        <v>431</v>
      </c>
      <c r="F114" s="81" t="s">
        <v>603</v>
      </c>
      <c r="G114" s="84" t="s">
        <v>38</v>
      </c>
      <c r="H114" s="32">
        <v>259200000</v>
      </c>
      <c r="I114" s="84"/>
      <c r="J114" s="78"/>
      <c r="K114" s="79"/>
      <c r="L114" s="79"/>
      <c r="M114" s="78"/>
      <c r="N114" s="78"/>
    </row>
    <row r="115" spans="1:14" s="64" customFormat="1" ht="50.25" customHeight="1">
      <c r="A115" s="83">
        <v>109</v>
      </c>
      <c r="B115" s="14" t="s">
        <v>606</v>
      </c>
      <c r="C115" s="4" t="s">
        <v>39</v>
      </c>
      <c r="D115" s="15">
        <v>42705</v>
      </c>
      <c r="E115" s="29" t="s">
        <v>612</v>
      </c>
      <c r="F115" s="4" t="s">
        <v>624</v>
      </c>
      <c r="G115" s="84" t="s">
        <v>38</v>
      </c>
      <c r="H115" s="30">
        <v>12457350</v>
      </c>
      <c r="I115" s="84" t="s">
        <v>38</v>
      </c>
      <c r="J115" s="78"/>
      <c r="K115" s="79"/>
      <c r="L115" s="79"/>
      <c r="M115" s="78"/>
      <c r="N115" s="78"/>
    </row>
    <row r="116" spans="1:14" s="64" customFormat="1" ht="82.5" customHeight="1">
      <c r="A116" s="83">
        <v>110</v>
      </c>
      <c r="B116" s="14" t="s">
        <v>607</v>
      </c>
      <c r="C116" s="4" t="s">
        <v>39</v>
      </c>
      <c r="D116" s="15">
        <v>42705</v>
      </c>
      <c r="E116" s="89" t="s">
        <v>613</v>
      </c>
      <c r="F116" s="4" t="s">
        <v>628</v>
      </c>
      <c r="G116" s="84" t="s">
        <v>38</v>
      </c>
      <c r="H116" s="30">
        <v>35030588</v>
      </c>
      <c r="I116" s="84" t="s">
        <v>38</v>
      </c>
      <c r="J116" s="78"/>
      <c r="K116" s="79"/>
      <c r="L116" s="79"/>
      <c r="M116" s="78"/>
      <c r="N116" s="71" t="s">
        <v>720</v>
      </c>
    </row>
    <row r="117" spans="1:14" s="64" customFormat="1" ht="50.25" customHeight="1">
      <c r="A117" s="83">
        <v>111</v>
      </c>
      <c r="B117" s="14" t="s">
        <v>608</v>
      </c>
      <c r="C117" s="4" t="s">
        <v>39</v>
      </c>
      <c r="D117" s="15">
        <v>42710</v>
      </c>
      <c r="E117" s="65" t="s">
        <v>614</v>
      </c>
      <c r="F117" s="4" t="s">
        <v>625</v>
      </c>
      <c r="G117" s="84" t="s">
        <v>38</v>
      </c>
      <c r="H117" s="30">
        <v>8027552</v>
      </c>
      <c r="I117" s="84" t="s">
        <v>38</v>
      </c>
      <c r="J117" s="78"/>
      <c r="K117" s="79"/>
      <c r="L117" s="79"/>
      <c r="M117" s="78"/>
      <c r="N117" s="78"/>
    </row>
    <row r="118" spans="1:14" s="64" customFormat="1" ht="50.25" customHeight="1">
      <c r="A118" s="83">
        <v>112</v>
      </c>
      <c r="B118" s="14" t="s">
        <v>609</v>
      </c>
      <c r="C118" s="4" t="s">
        <v>39</v>
      </c>
      <c r="D118" s="15">
        <v>42710</v>
      </c>
      <c r="E118" s="29" t="s">
        <v>431</v>
      </c>
      <c r="F118" s="4" t="s">
        <v>626</v>
      </c>
      <c r="G118" s="84" t="s">
        <v>38</v>
      </c>
      <c r="H118" s="30">
        <v>3186000</v>
      </c>
      <c r="I118" s="84" t="s">
        <v>38</v>
      </c>
      <c r="J118" s="78"/>
      <c r="K118" s="79"/>
      <c r="L118" s="79"/>
      <c r="M118" s="78"/>
      <c r="N118" s="78"/>
    </row>
    <row r="119" spans="1:14" s="64" customFormat="1" ht="50.25" customHeight="1">
      <c r="A119" s="83">
        <v>113</v>
      </c>
      <c r="B119" s="14" t="s">
        <v>610</v>
      </c>
      <c r="C119" s="4" t="s">
        <v>39</v>
      </c>
      <c r="D119" s="15">
        <v>42710</v>
      </c>
      <c r="E119" s="29" t="s">
        <v>615</v>
      </c>
      <c r="F119" s="4" t="s">
        <v>629</v>
      </c>
      <c r="G119" s="84" t="s">
        <v>38</v>
      </c>
      <c r="H119" s="30">
        <v>2546640</v>
      </c>
      <c r="I119" s="84" t="s">
        <v>38</v>
      </c>
      <c r="J119" s="78"/>
      <c r="K119" s="79"/>
      <c r="L119" s="79"/>
      <c r="M119" s="78"/>
      <c r="N119" s="78"/>
    </row>
    <row r="120" spans="1:14" s="64" customFormat="1" ht="50.25" customHeight="1">
      <c r="A120" s="83">
        <v>114</v>
      </c>
      <c r="B120" s="14" t="s">
        <v>611</v>
      </c>
      <c r="C120" s="4" t="s">
        <v>39</v>
      </c>
      <c r="D120" s="15">
        <v>42711</v>
      </c>
      <c r="E120" s="29" t="s">
        <v>616</v>
      </c>
      <c r="F120" s="4" t="s">
        <v>630</v>
      </c>
      <c r="G120" s="84" t="s">
        <v>38</v>
      </c>
      <c r="H120" s="30">
        <v>14904000</v>
      </c>
      <c r="I120" s="84" t="s">
        <v>38</v>
      </c>
      <c r="J120" s="78"/>
      <c r="K120" s="79"/>
      <c r="L120" s="79"/>
      <c r="M120" s="78"/>
      <c r="N120" s="78"/>
    </row>
    <row r="121" spans="1:14" s="64" customFormat="1" ht="50.25" customHeight="1">
      <c r="A121" s="83">
        <v>115</v>
      </c>
      <c r="B121" s="14" t="s">
        <v>617</v>
      </c>
      <c r="C121" s="4" t="s">
        <v>39</v>
      </c>
      <c r="D121" s="15">
        <v>42713</v>
      </c>
      <c r="E121" s="29" t="s">
        <v>564</v>
      </c>
      <c r="F121" s="4" t="s">
        <v>626</v>
      </c>
      <c r="G121" s="84" t="s">
        <v>38</v>
      </c>
      <c r="H121" s="30">
        <v>749088</v>
      </c>
      <c r="I121" s="84" t="s">
        <v>38</v>
      </c>
      <c r="J121" s="78"/>
      <c r="K121" s="79"/>
      <c r="L121" s="79"/>
      <c r="M121" s="78"/>
      <c r="N121" s="78"/>
    </row>
    <row r="122" spans="1:14" s="64" customFormat="1" ht="50.25" customHeight="1">
      <c r="A122" s="83">
        <v>116</v>
      </c>
      <c r="B122" s="14" t="s">
        <v>618</v>
      </c>
      <c r="C122" s="4" t="s">
        <v>39</v>
      </c>
      <c r="D122" s="15">
        <v>42716</v>
      </c>
      <c r="E122" s="29" t="s">
        <v>622</v>
      </c>
      <c r="F122" s="4" t="s">
        <v>627</v>
      </c>
      <c r="G122" s="84" t="s">
        <v>38</v>
      </c>
      <c r="H122" s="30">
        <v>1134000</v>
      </c>
      <c r="I122" s="84" t="s">
        <v>38</v>
      </c>
      <c r="J122" s="78"/>
      <c r="K122" s="79"/>
      <c r="L122" s="79"/>
      <c r="M122" s="78"/>
      <c r="N122" s="78"/>
    </row>
    <row r="123" spans="1:14" s="64" customFormat="1" ht="50.25" customHeight="1">
      <c r="A123" s="83">
        <v>117</v>
      </c>
      <c r="B123" s="14" t="s">
        <v>619</v>
      </c>
      <c r="C123" s="4" t="s">
        <v>39</v>
      </c>
      <c r="D123" s="15">
        <v>42717</v>
      </c>
      <c r="E123" s="29" t="s">
        <v>721</v>
      </c>
      <c r="F123" s="4" t="s">
        <v>626</v>
      </c>
      <c r="G123" s="84" t="s">
        <v>38</v>
      </c>
      <c r="H123" s="30">
        <v>1284940</v>
      </c>
      <c r="I123" s="84" t="s">
        <v>38</v>
      </c>
      <c r="J123" s="78"/>
      <c r="K123" s="79"/>
      <c r="L123" s="79"/>
      <c r="M123" s="78"/>
      <c r="N123" s="78"/>
    </row>
    <row r="124" spans="1:14" s="64" customFormat="1" ht="50.25" customHeight="1">
      <c r="A124" s="83">
        <v>118</v>
      </c>
      <c r="B124" s="14" t="s">
        <v>620</v>
      </c>
      <c r="C124" s="4" t="s">
        <v>39</v>
      </c>
      <c r="D124" s="15">
        <v>42730</v>
      </c>
      <c r="E124" s="29" t="s">
        <v>623</v>
      </c>
      <c r="F124" s="4" t="s">
        <v>626</v>
      </c>
      <c r="G124" s="84" t="s">
        <v>38</v>
      </c>
      <c r="H124" s="30">
        <v>2268000</v>
      </c>
      <c r="I124" s="84" t="s">
        <v>38</v>
      </c>
      <c r="J124" s="78"/>
      <c r="K124" s="79"/>
      <c r="L124" s="79"/>
      <c r="M124" s="78"/>
      <c r="N124" s="78"/>
    </row>
    <row r="125" spans="1:14" s="64" customFormat="1" ht="73.5" customHeight="1">
      <c r="A125" s="83">
        <v>119</v>
      </c>
      <c r="B125" s="14" t="s">
        <v>621</v>
      </c>
      <c r="C125" s="4" t="s">
        <v>39</v>
      </c>
      <c r="D125" s="15">
        <v>42731</v>
      </c>
      <c r="E125" s="29" t="s">
        <v>182</v>
      </c>
      <c r="F125" s="4" t="s">
        <v>602</v>
      </c>
      <c r="G125" s="84" t="s">
        <v>38</v>
      </c>
      <c r="H125" s="30">
        <v>3024000</v>
      </c>
      <c r="I125" s="84" t="s">
        <v>38</v>
      </c>
      <c r="J125" s="78"/>
      <c r="K125" s="79"/>
      <c r="L125" s="79"/>
      <c r="M125" s="78"/>
      <c r="N125" s="78"/>
    </row>
    <row r="126" spans="1:14" s="64" customFormat="1" ht="73.5" customHeight="1">
      <c r="A126" s="91">
        <v>120</v>
      </c>
      <c r="B126" s="14" t="s">
        <v>725</v>
      </c>
      <c r="C126" s="4" t="s">
        <v>39</v>
      </c>
      <c r="D126" s="15">
        <v>42745</v>
      </c>
      <c r="E126" s="29" t="s">
        <v>726</v>
      </c>
      <c r="F126" s="4" t="s">
        <v>727</v>
      </c>
      <c r="G126" s="91" t="s">
        <v>38</v>
      </c>
      <c r="H126" s="30">
        <v>4060800</v>
      </c>
      <c r="I126" s="91" t="s">
        <v>38</v>
      </c>
      <c r="J126" s="78"/>
      <c r="K126" s="79"/>
      <c r="L126" s="79"/>
      <c r="M126" s="78"/>
      <c r="N126" s="78"/>
    </row>
    <row r="127" spans="1:14" s="64" customFormat="1" ht="73.5" customHeight="1">
      <c r="A127" s="93">
        <v>121</v>
      </c>
      <c r="B127" s="14" t="s">
        <v>728</v>
      </c>
      <c r="C127" s="4" t="s">
        <v>39</v>
      </c>
      <c r="D127" s="15">
        <v>42755</v>
      </c>
      <c r="E127" s="65" t="s">
        <v>431</v>
      </c>
      <c r="F127" s="4" t="s">
        <v>727</v>
      </c>
      <c r="G127" s="91" t="s">
        <v>38</v>
      </c>
      <c r="H127" s="30">
        <v>6750000</v>
      </c>
      <c r="I127" s="91" t="s">
        <v>38</v>
      </c>
      <c r="J127" s="78"/>
      <c r="K127" s="79"/>
      <c r="L127" s="79"/>
      <c r="M127" s="78"/>
      <c r="N127" s="78"/>
    </row>
    <row r="128" spans="1:14" s="64" customFormat="1" ht="51" customHeight="1">
      <c r="A128" s="93">
        <v>122</v>
      </c>
      <c r="B128" s="14" t="s">
        <v>722</v>
      </c>
      <c r="C128" s="4" t="s">
        <v>39</v>
      </c>
      <c r="D128" s="15">
        <v>42761</v>
      </c>
      <c r="E128" s="29" t="s">
        <v>797</v>
      </c>
      <c r="F128" s="4" t="s">
        <v>724</v>
      </c>
      <c r="G128" s="91" t="s">
        <v>38</v>
      </c>
      <c r="H128" s="30">
        <v>2905200</v>
      </c>
      <c r="I128" s="91" t="s">
        <v>38</v>
      </c>
      <c r="J128" s="78"/>
      <c r="K128" s="79"/>
      <c r="L128" s="79"/>
      <c r="M128" s="78"/>
      <c r="N128" s="78"/>
    </row>
    <row r="129" spans="1:14" s="64" customFormat="1" ht="51" customHeight="1">
      <c r="A129" s="91">
        <v>123</v>
      </c>
      <c r="B129" s="14" t="s">
        <v>729</v>
      </c>
      <c r="C129" s="4" t="s">
        <v>39</v>
      </c>
      <c r="D129" s="15">
        <v>42762</v>
      </c>
      <c r="E129" s="29" t="s">
        <v>320</v>
      </c>
      <c r="F129" s="4" t="s">
        <v>730</v>
      </c>
      <c r="G129" s="91" t="s">
        <v>38</v>
      </c>
      <c r="H129" s="30">
        <v>2799360</v>
      </c>
      <c r="I129" s="91" t="s">
        <v>38</v>
      </c>
      <c r="J129" s="78"/>
      <c r="K129" s="79"/>
      <c r="L129" s="79"/>
      <c r="M129" s="78"/>
      <c r="N129" s="78"/>
    </row>
    <row r="130" spans="1:14" s="64" customFormat="1" ht="55.5" customHeight="1">
      <c r="A130" s="91">
        <v>124</v>
      </c>
      <c r="B130" s="14" t="s">
        <v>731</v>
      </c>
      <c r="C130" s="4" t="s">
        <v>39</v>
      </c>
      <c r="D130" s="15">
        <v>42762</v>
      </c>
      <c r="E130" s="29" t="s">
        <v>298</v>
      </c>
      <c r="F130" s="4" t="s">
        <v>732</v>
      </c>
      <c r="G130" s="91" t="s">
        <v>38</v>
      </c>
      <c r="H130" s="30">
        <v>4276800</v>
      </c>
      <c r="I130" s="91" t="s">
        <v>38</v>
      </c>
      <c r="J130" s="78"/>
      <c r="K130" s="79"/>
      <c r="L130" s="79"/>
      <c r="M130" s="78"/>
      <c r="N130" s="78"/>
    </row>
    <row r="131" spans="1:14" s="64" customFormat="1" ht="55.5" customHeight="1">
      <c r="A131" s="98">
        <v>125</v>
      </c>
      <c r="B131" s="14" t="s">
        <v>789</v>
      </c>
      <c r="C131" s="4" t="s">
        <v>39</v>
      </c>
      <c r="D131" s="15">
        <v>42769</v>
      </c>
      <c r="E131" s="65" t="s">
        <v>298</v>
      </c>
      <c r="F131" s="4" t="s">
        <v>518</v>
      </c>
      <c r="G131" s="98" t="s">
        <v>38</v>
      </c>
      <c r="H131" s="30">
        <v>4968000</v>
      </c>
      <c r="I131" s="98" t="s">
        <v>38</v>
      </c>
      <c r="J131" s="78"/>
      <c r="K131" s="79"/>
      <c r="L131" s="79"/>
      <c r="M131" s="78"/>
      <c r="N131" s="78"/>
    </row>
    <row r="132" spans="1:14" s="64" customFormat="1" ht="55.5" customHeight="1">
      <c r="A132" s="98">
        <v>126</v>
      </c>
      <c r="B132" s="14" t="s">
        <v>790</v>
      </c>
      <c r="C132" s="4" t="s">
        <v>39</v>
      </c>
      <c r="D132" s="15">
        <v>42772</v>
      </c>
      <c r="E132" s="29" t="s">
        <v>298</v>
      </c>
      <c r="F132" s="4" t="s">
        <v>796</v>
      </c>
      <c r="G132" s="98" t="s">
        <v>38</v>
      </c>
      <c r="H132" s="30">
        <v>14040000</v>
      </c>
      <c r="I132" s="98" t="s">
        <v>38</v>
      </c>
      <c r="J132" s="78"/>
      <c r="K132" s="79"/>
      <c r="L132" s="79"/>
      <c r="M132" s="78"/>
      <c r="N132" s="78"/>
    </row>
    <row r="133" spans="1:14" s="64" customFormat="1" ht="73.5" customHeight="1">
      <c r="A133" s="98">
        <v>127</v>
      </c>
      <c r="B133" s="14" t="s">
        <v>791</v>
      </c>
      <c r="C133" s="4" t="s">
        <v>39</v>
      </c>
      <c r="D133" s="15">
        <v>42786</v>
      </c>
      <c r="E133" s="29" t="s">
        <v>174</v>
      </c>
      <c r="F133" s="4" t="s">
        <v>795</v>
      </c>
      <c r="G133" s="98" t="s">
        <v>38</v>
      </c>
      <c r="H133" s="30">
        <v>8125920</v>
      </c>
      <c r="I133" s="98" t="s">
        <v>38</v>
      </c>
      <c r="J133" s="78"/>
      <c r="K133" s="79"/>
      <c r="L133" s="79"/>
      <c r="M133" s="78"/>
      <c r="N133" s="78"/>
    </row>
    <row r="134" spans="1:14" s="64" customFormat="1" ht="77.25" customHeight="1">
      <c r="A134" s="98">
        <v>128</v>
      </c>
      <c r="B134" s="14" t="s">
        <v>792</v>
      </c>
      <c r="C134" s="4" t="s">
        <v>39</v>
      </c>
      <c r="D134" s="15">
        <v>42786</v>
      </c>
      <c r="E134" s="29" t="s">
        <v>174</v>
      </c>
      <c r="F134" s="4" t="s">
        <v>822</v>
      </c>
      <c r="G134" s="98" t="s">
        <v>38</v>
      </c>
      <c r="H134" s="30">
        <v>5896800</v>
      </c>
      <c r="I134" s="98" t="s">
        <v>38</v>
      </c>
      <c r="J134" s="78"/>
      <c r="K134" s="79"/>
      <c r="L134" s="79"/>
      <c r="M134" s="78"/>
      <c r="N134" s="78"/>
    </row>
    <row r="135" spans="1:14" s="64" customFormat="1" ht="55.5" customHeight="1">
      <c r="A135" s="98">
        <v>129</v>
      </c>
      <c r="B135" s="14" t="s">
        <v>793</v>
      </c>
      <c r="C135" s="4" t="s">
        <v>39</v>
      </c>
      <c r="D135" s="15">
        <v>42790</v>
      </c>
      <c r="E135" s="29" t="s">
        <v>182</v>
      </c>
      <c r="F135" s="4" t="s">
        <v>794</v>
      </c>
      <c r="G135" s="98" t="s">
        <v>38</v>
      </c>
      <c r="H135" s="30">
        <v>2484000</v>
      </c>
      <c r="I135" s="98" t="s">
        <v>38</v>
      </c>
      <c r="J135" s="78"/>
      <c r="K135" s="79"/>
      <c r="L135" s="79"/>
      <c r="M135" s="78"/>
      <c r="N135" s="78"/>
    </row>
    <row r="136" spans="1:14" s="64" customFormat="1" ht="78.75" customHeight="1">
      <c r="A136" s="101">
        <v>130</v>
      </c>
      <c r="B136" s="14" t="s">
        <v>818</v>
      </c>
      <c r="C136" s="14" t="s">
        <v>39</v>
      </c>
      <c r="D136" s="15">
        <v>42807</v>
      </c>
      <c r="E136" s="29" t="s">
        <v>820</v>
      </c>
      <c r="F136" s="14" t="s">
        <v>821</v>
      </c>
      <c r="G136" s="100" t="s">
        <v>38</v>
      </c>
      <c r="H136" s="30">
        <v>39960000</v>
      </c>
      <c r="I136" s="100" t="s">
        <v>38</v>
      </c>
      <c r="J136" s="78"/>
      <c r="K136" s="79"/>
      <c r="L136" s="79"/>
      <c r="M136" s="78"/>
      <c r="N136" s="78"/>
    </row>
    <row r="137" spans="1:14" s="64" customFormat="1" ht="77.25" customHeight="1">
      <c r="A137" s="101">
        <v>131</v>
      </c>
      <c r="B137" s="14" t="s">
        <v>819</v>
      </c>
      <c r="C137" s="14" t="s">
        <v>39</v>
      </c>
      <c r="D137" s="15">
        <v>42807</v>
      </c>
      <c r="E137" s="29" t="s">
        <v>820</v>
      </c>
      <c r="F137" s="14" t="s">
        <v>837</v>
      </c>
      <c r="G137" s="100" t="s">
        <v>38</v>
      </c>
      <c r="H137" s="30">
        <v>2894400</v>
      </c>
      <c r="I137" s="100" t="s">
        <v>38</v>
      </c>
      <c r="J137" s="78"/>
      <c r="K137" s="79"/>
      <c r="L137" s="79"/>
      <c r="M137" s="78"/>
      <c r="N137" s="78"/>
    </row>
    <row r="138" spans="1:14">
      <c r="B138" s="9" t="s">
        <v>784</v>
      </c>
    </row>
    <row r="139" spans="1:14">
      <c r="B139" s="9" t="s">
        <v>8</v>
      </c>
    </row>
    <row r="143" spans="1:14">
      <c r="E143" s="35"/>
      <c r="F143" s="35"/>
    </row>
  </sheetData>
  <mergeCells count="15">
    <mergeCell ref="A1:C1"/>
    <mergeCell ref="B2:M2"/>
    <mergeCell ref="B3:M3"/>
    <mergeCell ref="E5:E6"/>
    <mergeCell ref="I5:I6"/>
    <mergeCell ref="J5:J6"/>
    <mergeCell ref="K5:M5"/>
    <mergeCell ref="N5:N6"/>
    <mergeCell ref="F5:F6"/>
    <mergeCell ref="G5:G6"/>
    <mergeCell ref="H5:H6"/>
    <mergeCell ref="A5:A6"/>
    <mergeCell ref="B5:B6"/>
    <mergeCell ref="C5:C6"/>
    <mergeCell ref="D5:D6"/>
  </mergeCells>
  <phoneticPr fontId="1"/>
  <dataValidations count="2">
    <dataValidation imeMode="hiragana" allowBlank="1" showInputMessage="1" showErrorMessage="1" sqref="H47:H69 H75:H78"/>
    <dataValidation imeMode="off" allowBlank="1" showInputMessage="1" showErrorMessage="1" sqref="D47:D69 D75:D78"/>
  </dataValidations>
  <printOptions horizontalCentered="1"/>
  <pageMargins left="0.51181102362204722" right="0.51181102362204722" top="0.74803149606299213" bottom="0" header="0.31496062992125984" footer="0.31496062992125984"/>
  <pageSetup paperSize="9" scale="8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7</vt:i4>
      </vt:variant>
    </vt:vector>
  </HeadingPairs>
  <TitlesOfParts>
    <vt:vector size="11" baseType="lpstr">
      <vt:lpstr>3-1</vt:lpstr>
      <vt:lpstr>3-2</vt:lpstr>
      <vt:lpstr>3-3</vt:lpstr>
      <vt:lpstr>3-4</vt:lpstr>
      <vt:lpstr>'3-1'!Print_Area</vt:lpstr>
      <vt:lpstr>'3-2'!Print_Area</vt:lpstr>
      <vt:lpstr>'3-3'!Print_Area</vt:lpstr>
      <vt:lpstr>'3-4'!Print_Area</vt:lpstr>
      <vt:lpstr>'3-1'!Print_Titles</vt:lpstr>
      <vt:lpstr>'3-3'!Print_Titles</vt:lpstr>
      <vt:lpstr>'3-4'!Print_Titles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2015-04-28T05:36:58Z</dcterms:created>
  <dcterms:modified xsi:type="dcterms:W3CDTF">2017-05-30T00:20:01Z</dcterms:modified>
</cp:coreProperties>
</file>