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15" windowWidth="19230" windowHeight="7530"/>
  </bookViews>
  <sheets>
    <sheet name="3-1" sheetId="1"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'3-3'!$A$5:$M$284</definedName>
    <definedName name="_xlnm._FilterDatabase" localSheetId="3" hidden="1">'3-4'!$A$5:$N$139</definedName>
    <definedName name="_xlnm.Print_Area" localSheetId="0">'3-1'!$A$2:$M$13</definedName>
    <definedName name="_xlnm.Print_Area" localSheetId="1">'3-2'!$A$2:$N$9</definedName>
    <definedName name="_xlnm.Print_Area" localSheetId="2">'3-3'!$A$2:$M$100</definedName>
    <definedName name="_xlnm.Print_Area" localSheetId="3">'3-4'!$A$2:$N$85</definedName>
    <definedName name="_xlnm.Print_Titles" localSheetId="0">'3-1'!$2:$6</definedName>
    <definedName name="_xlnm.Print_Titles" localSheetId="2">'3-3'!$2:$6</definedName>
    <definedName name="_xlnm.Print_Titles" localSheetId="3">'3-4'!$2:$6</definedName>
  </definedNames>
  <calcPr calcId="145621"/>
</workbook>
</file>

<file path=xl/sharedStrings.xml><?xml version="1.0" encoding="utf-8"?>
<sst xmlns="http://schemas.openxmlformats.org/spreadsheetml/2006/main" count="2594" uniqueCount="753">
  <si>
    <t>予定価格</t>
    <rPh sb="0" eb="2">
      <t>ヨテイ</t>
    </rPh>
    <rPh sb="2" eb="4">
      <t>カカク</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</si>
  <si>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</si>
  <si>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</si>
  <si>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</si>
  <si>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国所管、都道府県所管の区分</t>
    <rPh sb="0" eb="1">
      <t>クニ</t>
    </rPh>
    <rPh sb="1" eb="3">
      <t>ショカン</t>
    </rPh>
    <rPh sb="4" eb="8">
      <t>トドウフケン</t>
    </rPh>
    <rPh sb="8" eb="10">
      <t>ショカン</t>
    </rPh>
    <rPh sb="11" eb="13">
      <t>クブン</t>
    </rPh>
    <phoneticPr fontId="1"/>
  </si>
  <si>
    <t>備考</t>
    <rPh sb="0" eb="2">
      <t>ビコウ</t>
    </rPh>
    <phoneticPr fontId="1"/>
  </si>
  <si>
    <t>様式3-1</t>
    <rPh sb="0" eb="2">
      <t>ヨウシキ</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</si>
  <si>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</si>
  <si>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</si>
  <si>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</si>
  <si>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様式3-3</t>
    <rPh sb="0" eb="2">
      <t>ヨウシキ</t>
    </rPh>
    <phoneticPr fontId="1"/>
  </si>
  <si>
    <t>様式3-4</t>
    <rPh sb="0" eb="2">
      <t>ヨウシキ</t>
    </rPh>
    <phoneticPr fontId="1"/>
  </si>
  <si>
    <t>再就職の
役員の数</t>
    <rPh sb="0" eb="3">
      <t>サイシュウショク</t>
    </rPh>
    <rPh sb="5" eb="7">
      <t>ヤクイン</t>
    </rPh>
    <rPh sb="8" eb="9">
      <t>カズ</t>
    </rPh>
    <phoneticPr fontId="1"/>
  </si>
  <si>
    <t>公益法人
の区分</t>
    <rPh sb="0" eb="2">
      <t>コウエキ</t>
    </rPh>
    <rPh sb="2" eb="4">
      <t>ホウジン</t>
    </rPh>
    <rPh sb="6" eb="8">
      <t>クブン</t>
    </rPh>
    <phoneticPr fontId="1"/>
  </si>
  <si>
    <t>物品役務等の
名称及び数量</t>
    <rPh sb="0" eb="2">
      <t>ブッピン</t>
    </rPh>
    <rPh sb="2" eb="4">
      <t>エキム</t>
    </rPh>
    <rPh sb="4" eb="5">
      <t>トウ</t>
    </rPh>
    <rPh sb="7" eb="9">
      <t>メイショウ</t>
    </rPh>
    <rPh sb="9" eb="10">
      <t>オヨ</t>
    </rPh>
    <rPh sb="11" eb="13">
      <t>スウリョウ</t>
    </rPh>
    <phoneticPr fontId="1"/>
  </si>
  <si>
    <t>様式3-2</t>
    <rPh sb="0" eb="2">
      <t>ヨウシキ</t>
    </rPh>
    <phoneticPr fontId="1"/>
  </si>
  <si>
    <t>応札・
応募者数</t>
    <rPh sb="0" eb="2">
      <t>オウサツ</t>
    </rPh>
    <rPh sb="4" eb="8">
      <t>オウボシャスウ</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</si>
  <si>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</si>
  <si>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</si>
  <si>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</si>
  <si>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</si>
  <si>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</si>
  <si>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</si>
  <si>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</si>
  <si>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契約を
締結した日</t>
    <rPh sb="0" eb="2">
      <t>ケイヤク</t>
    </rPh>
    <rPh sb="4" eb="5">
      <t>シメ</t>
    </rPh>
    <rPh sb="5" eb="6">
      <t>ケツ</t>
    </rPh>
    <rPh sb="8" eb="9">
      <t>ヒ</t>
    </rPh>
    <phoneticPr fontId="1"/>
  </si>
  <si>
    <t>契約を締
結した日</t>
    <rPh sb="0" eb="2">
      <t>ケイヤク</t>
    </rPh>
    <rPh sb="3" eb="4">
      <t>シメ</t>
    </rPh>
    <rPh sb="5" eb="6">
      <t>ケツ</t>
    </rPh>
    <rPh sb="8" eb="9">
      <t>ヒ</t>
    </rPh>
    <phoneticPr fontId="1"/>
  </si>
  <si>
    <t>契約を締
結した日</t>
    <rPh sb="0" eb="2">
      <t>ケイヤク</t>
    </rPh>
    <rPh sb="3" eb="4">
      <t>シメ</t>
    </rPh>
    <rPh sb="5" eb="6">
      <t>ケッ</t>
    </rPh>
    <rPh sb="8" eb="9">
      <t>ヒ</t>
    </rPh>
    <phoneticPr fontId="1"/>
  </si>
  <si>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</si>
  <si>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</si>
  <si>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</si>
  <si>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</si>
  <si>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契約を
締結した日</t>
    <rPh sb="0" eb="2">
      <t>ケイヤク</t>
    </rPh>
    <rPh sb="4" eb="5">
      <t>シメ</t>
    </rPh>
    <rPh sb="5" eb="6">
      <t>ケッ</t>
    </rPh>
    <rPh sb="8" eb="9">
      <t>ヒ</t>
    </rPh>
    <phoneticPr fontId="1"/>
  </si>
  <si>
    <t>－</t>
  </si>
  <si>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</si>
  <si>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事業所間接続用イーサネットの借用</t>
    <rPh sb="0" eb="3">
      <t>ジギョウショ</t>
    </rPh>
    <rPh sb="3" eb="4">
      <t>カン</t>
    </rPh>
    <rPh sb="4" eb="7">
      <t>セツゾクヨウ</t>
    </rPh>
    <rPh sb="14" eb="16">
      <t>シャクヨウ</t>
    </rPh>
    <phoneticPr fontId="13"/>
  </si>
  <si>
    <t>高分解能誘導結合プラズマ質量分析装置システム一式の保守</t>
    <rPh sb="0" eb="4">
      <t>コウブンカイノウ</t>
    </rPh>
    <rPh sb="4" eb="6">
      <t>ユウドウ</t>
    </rPh>
    <rPh sb="6" eb="8">
      <t>ケツゴウ</t>
    </rPh>
    <rPh sb="12" eb="14">
      <t>シツリョウ</t>
    </rPh>
    <rPh sb="14" eb="16">
      <t>ブンセキ</t>
    </rPh>
    <rPh sb="16" eb="18">
      <t>ソウチ</t>
    </rPh>
    <rPh sb="22" eb="24">
      <t>イッシキ</t>
    </rPh>
    <rPh sb="25" eb="27">
      <t>ホシュ</t>
    </rPh>
    <phoneticPr fontId="13"/>
  </si>
  <si>
    <t>実験動物の飼育管理及び研究支援業務</t>
    <rPh sb="0" eb="2">
      <t>ジッケン</t>
    </rPh>
    <rPh sb="2" eb="4">
      <t>ドウブツ</t>
    </rPh>
    <rPh sb="5" eb="7">
      <t>シイク</t>
    </rPh>
    <rPh sb="7" eb="9">
      <t>カンリ</t>
    </rPh>
    <rPh sb="9" eb="10">
      <t>オヨ</t>
    </rPh>
    <rPh sb="11" eb="13">
      <t>ケンキュウ</t>
    </rPh>
    <rPh sb="13" eb="15">
      <t>シエン</t>
    </rPh>
    <rPh sb="15" eb="17">
      <t>ギョウム</t>
    </rPh>
    <phoneticPr fontId="13"/>
  </si>
  <si>
    <t>被ばく医療共同研究施設設備の運転保守管理業務及び定期保守点検業務</t>
    <rPh sb="0" eb="1">
      <t>ヒ</t>
    </rPh>
    <rPh sb="3" eb="5">
      <t>イリョウ</t>
    </rPh>
    <rPh sb="5" eb="7">
      <t>キョウドウ</t>
    </rPh>
    <rPh sb="7" eb="9">
      <t>ケンキュウ</t>
    </rPh>
    <rPh sb="9" eb="11">
      <t>シセツ</t>
    </rPh>
    <rPh sb="11" eb="13">
      <t>セツビ</t>
    </rPh>
    <rPh sb="14" eb="16">
      <t>ウンテン</t>
    </rPh>
    <rPh sb="16" eb="18">
      <t>ホシュ</t>
    </rPh>
    <rPh sb="18" eb="20">
      <t>カンリ</t>
    </rPh>
    <rPh sb="20" eb="22">
      <t>ギョウム</t>
    </rPh>
    <rPh sb="22" eb="23">
      <t>オヨ</t>
    </rPh>
    <rPh sb="24" eb="26">
      <t>テイキ</t>
    </rPh>
    <rPh sb="26" eb="28">
      <t>ホシュ</t>
    </rPh>
    <rPh sb="28" eb="30">
      <t>テンケン</t>
    </rPh>
    <rPh sb="30" eb="32">
      <t>ギョウム</t>
    </rPh>
    <phoneticPr fontId="13"/>
  </si>
  <si>
    <t>被ばく医療共同研究施設　放射性廃棄物処理設備の運転保守管理業務</t>
    <rPh sb="0" eb="1">
      <t>ヒ</t>
    </rPh>
    <rPh sb="3" eb="5">
      <t>イリョウ</t>
    </rPh>
    <rPh sb="5" eb="7">
      <t>キョウドウ</t>
    </rPh>
    <rPh sb="7" eb="9">
      <t>ケンキュウ</t>
    </rPh>
    <rPh sb="9" eb="11">
      <t>シセツ</t>
    </rPh>
    <rPh sb="12" eb="15">
      <t>ホウシャセイ</t>
    </rPh>
    <rPh sb="15" eb="18">
      <t>ハイキブツ</t>
    </rPh>
    <rPh sb="18" eb="20">
      <t>ショリ</t>
    </rPh>
    <rPh sb="20" eb="22">
      <t>セツビ</t>
    </rPh>
    <rPh sb="23" eb="25">
      <t>ウンテン</t>
    </rPh>
    <rPh sb="25" eb="27">
      <t>ホシュ</t>
    </rPh>
    <rPh sb="27" eb="29">
      <t>カンリ</t>
    </rPh>
    <rPh sb="29" eb="31">
      <t>ギョウム</t>
    </rPh>
    <phoneticPr fontId="13"/>
  </si>
  <si>
    <t>放射線医学総合研究所　実験動物関連施設空調他運転保守管理及び定期点検</t>
    <rPh sb="0" eb="10">
      <t>ホウシャセンイガクソウゴウケンキュウジョ</t>
    </rPh>
    <rPh sb="11" eb="13">
      <t>ジッケン</t>
    </rPh>
    <rPh sb="13" eb="15">
      <t>ドウブツ</t>
    </rPh>
    <rPh sb="15" eb="17">
      <t>カンレン</t>
    </rPh>
    <rPh sb="17" eb="19">
      <t>シセツ</t>
    </rPh>
    <rPh sb="19" eb="21">
      <t>クウチョウ</t>
    </rPh>
    <rPh sb="21" eb="22">
      <t>ホカ</t>
    </rPh>
    <rPh sb="22" eb="24">
      <t>ウンテン</t>
    </rPh>
    <rPh sb="24" eb="26">
      <t>ホシュ</t>
    </rPh>
    <rPh sb="26" eb="28">
      <t>カンリ</t>
    </rPh>
    <rPh sb="28" eb="29">
      <t>オヨ</t>
    </rPh>
    <rPh sb="30" eb="32">
      <t>テイキ</t>
    </rPh>
    <rPh sb="32" eb="34">
      <t>テンケン</t>
    </rPh>
    <phoneticPr fontId="13"/>
  </si>
  <si>
    <t>放射線医学総合研究所　附属棟他空調設備他運転保守管理及び定期点検</t>
    <rPh sb="0" eb="10">
      <t>ホウシャセンイガクソウゴウケンキュウジョ</t>
    </rPh>
    <rPh sb="11" eb="13">
      <t>フゾク</t>
    </rPh>
    <rPh sb="13" eb="14">
      <t>トウ</t>
    </rPh>
    <rPh sb="14" eb="15">
      <t>ホカ</t>
    </rPh>
    <rPh sb="15" eb="17">
      <t>クウチョウ</t>
    </rPh>
    <rPh sb="17" eb="19">
      <t>セツビ</t>
    </rPh>
    <rPh sb="19" eb="20">
      <t>ホカ</t>
    </rPh>
    <rPh sb="20" eb="22">
      <t>ウンテン</t>
    </rPh>
    <rPh sb="22" eb="24">
      <t>ホシュ</t>
    </rPh>
    <rPh sb="24" eb="26">
      <t>カンリ</t>
    </rPh>
    <rPh sb="26" eb="27">
      <t>オヨ</t>
    </rPh>
    <rPh sb="28" eb="30">
      <t>テイキ</t>
    </rPh>
    <rPh sb="30" eb="32">
      <t>テンケン</t>
    </rPh>
    <phoneticPr fontId="13"/>
  </si>
  <si>
    <t>科学技術論文データベース「Web of Science」及び「Journal &amp; Highly Cited Data」の利用</t>
    <rPh sb="0" eb="2">
      <t>カガク</t>
    </rPh>
    <rPh sb="2" eb="4">
      <t>ギジュツ</t>
    </rPh>
    <rPh sb="4" eb="6">
      <t>ロンブン</t>
    </rPh>
    <rPh sb="28" eb="29">
      <t>オヨ</t>
    </rPh>
    <rPh sb="60" eb="62">
      <t>リヨウ</t>
    </rPh>
    <phoneticPr fontId="13"/>
  </si>
  <si>
    <t>放射線医学総合研究所　放射線管理区域内の清掃</t>
    <rPh sb="0" eb="10">
      <t>ホウシャセンイガクソウゴウケンキュウジョ</t>
    </rPh>
    <rPh sb="11" eb="14">
      <t>ホウシャセン</t>
    </rPh>
    <rPh sb="14" eb="16">
      <t>カンリ</t>
    </rPh>
    <rPh sb="16" eb="18">
      <t>クイキ</t>
    </rPh>
    <rPh sb="18" eb="19">
      <t>ナイ</t>
    </rPh>
    <rPh sb="20" eb="22">
      <t>セイソウ</t>
    </rPh>
    <phoneticPr fontId="13"/>
  </si>
  <si>
    <t>げっ歯類の実験動物飼育施設における飼育器材の洗浄・滅菌及び動物管理区域の清掃・消毒業務</t>
    <rPh sb="2" eb="4">
      <t>シルイ</t>
    </rPh>
    <rPh sb="5" eb="7">
      <t>ジッケン</t>
    </rPh>
    <rPh sb="7" eb="9">
      <t>ドウブツ</t>
    </rPh>
    <rPh sb="9" eb="11">
      <t>シイク</t>
    </rPh>
    <rPh sb="11" eb="13">
      <t>シセツ</t>
    </rPh>
    <rPh sb="17" eb="19">
      <t>シイク</t>
    </rPh>
    <rPh sb="19" eb="21">
      <t>キザイ</t>
    </rPh>
    <rPh sb="22" eb="24">
      <t>センジョウ</t>
    </rPh>
    <rPh sb="25" eb="27">
      <t>メッキン</t>
    </rPh>
    <rPh sb="27" eb="28">
      <t>オヨ</t>
    </rPh>
    <rPh sb="29" eb="31">
      <t>ドウブツ</t>
    </rPh>
    <rPh sb="31" eb="33">
      <t>カンリ</t>
    </rPh>
    <rPh sb="33" eb="35">
      <t>クイキ</t>
    </rPh>
    <rPh sb="36" eb="38">
      <t>セイソウ</t>
    </rPh>
    <rPh sb="39" eb="41">
      <t>ショウドク</t>
    </rPh>
    <rPh sb="41" eb="43">
      <t>ギョウム</t>
    </rPh>
    <phoneticPr fontId="13"/>
  </si>
  <si>
    <t>分子イメージング関連施設におけるげっ歯類の飼育器材の洗浄・消毒並びに動物管理区域の清掃・消毒業務</t>
    <rPh sb="0" eb="2">
      <t>ブンシ</t>
    </rPh>
    <rPh sb="8" eb="10">
      <t>カンレン</t>
    </rPh>
    <rPh sb="10" eb="12">
      <t>シセツ</t>
    </rPh>
    <rPh sb="18" eb="20">
      <t>シルイ</t>
    </rPh>
    <rPh sb="21" eb="23">
      <t>シイク</t>
    </rPh>
    <rPh sb="23" eb="25">
      <t>キザイ</t>
    </rPh>
    <rPh sb="26" eb="28">
      <t>センジョウ</t>
    </rPh>
    <rPh sb="29" eb="31">
      <t>ショウドク</t>
    </rPh>
    <rPh sb="31" eb="32">
      <t>ナラ</t>
    </rPh>
    <rPh sb="34" eb="36">
      <t>ドウブツ</t>
    </rPh>
    <rPh sb="36" eb="38">
      <t>カンリ</t>
    </rPh>
    <rPh sb="38" eb="40">
      <t>クイキ</t>
    </rPh>
    <rPh sb="41" eb="43">
      <t>セイソウ</t>
    </rPh>
    <rPh sb="44" eb="46">
      <t>ショウドク</t>
    </rPh>
    <rPh sb="46" eb="48">
      <t>ギョウム</t>
    </rPh>
    <phoneticPr fontId="13"/>
  </si>
  <si>
    <t>一般廃棄物収集運搬処理業務</t>
    <rPh sb="0" eb="2">
      <t>イッパン</t>
    </rPh>
    <rPh sb="2" eb="5">
      <t>ハイキブツ</t>
    </rPh>
    <rPh sb="5" eb="7">
      <t>シュウシュウ</t>
    </rPh>
    <rPh sb="7" eb="9">
      <t>ウンパン</t>
    </rPh>
    <rPh sb="9" eb="11">
      <t>ショリ</t>
    </rPh>
    <rPh sb="11" eb="13">
      <t>ギョウム</t>
    </rPh>
    <phoneticPr fontId="13"/>
  </si>
  <si>
    <t>ラジオアイソトープ（単価契約）</t>
    <rPh sb="10" eb="12">
      <t>タンカ</t>
    </rPh>
    <rPh sb="12" eb="14">
      <t>ケイヤク</t>
    </rPh>
    <phoneticPr fontId="13"/>
  </si>
  <si>
    <t>電気化学検出器システムのバリデーション作業</t>
    <rPh sb="0" eb="2">
      <t>デンキ</t>
    </rPh>
    <rPh sb="2" eb="4">
      <t>カガク</t>
    </rPh>
    <rPh sb="4" eb="7">
      <t>ケンシュツキ</t>
    </rPh>
    <rPh sb="19" eb="21">
      <t>サギョウ</t>
    </rPh>
    <phoneticPr fontId="13"/>
  </si>
  <si>
    <t>Waters社製AIIianceHPLCシステム2式のバリデーション作業</t>
    <rPh sb="6" eb="8">
      <t>シャセイ</t>
    </rPh>
    <rPh sb="25" eb="26">
      <t>シキ</t>
    </rPh>
    <rPh sb="34" eb="36">
      <t>サギョウ</t>
    </rPh>
    <phoneticPr fontId="13"/>
  </si>
  <si>
    <t>Thermo製コロナCAD-UV-HPLCシステムのバリデーション作業</t>
    <rPh sb="6" eb="7">
      <t>セイ</t>
    </rPh>
    <rPh sb="33" eb="35">
      <t>サギョウ</t>
    </rPh>
    <phoneticPr fontId="13"/>
  </si>
  <si>
    <t>病院給食業務請負</t>
    <rPh sb="0" eb="2">
      <t>ビョウイン</t>
    </rPh>
    <rPh sb="2" eb="4">
      <t>キュウショク</t>
    </rPh>
    <rPh sb="4" eb="8">
      <t>ギョウムウケオイ</t>
    </rPh>
    <phoneticPr fontId="13"/>
  </si>
  <si>
    <t>アジレント・テクノロジー社製ガスクロマトグラフィー分析システムの保守点検及び適格性評価作業</t>
    <rPh sb="12" eb="13">
      <t>シャ</t>
    </rPh>
    <rPh sb="13" eb="14">
      <t>セイ</t>
    </rPh>
    <rPh sb="25" eb="27">
      <t>ブンセキ</t>
    </rPh>
    <rPh sb="32" eb="36">
      <t>ホシュテンケン</t>
    </rPh>
    <rPh sb="36" eb="37">
      <t>オヨ</t>
    </rPh>
    <rPh sb="38" eb="41">
      <t>テキカクセイ</t>
    </rPh>
    <rPh sb="41" eb="45">
      <t>ヒョウカサギョウ</t>
    </rPh>
    <phoneticPr fontId="13"/>
  </si>
  <si>
    <t>海外旅行保険</t>
    <rPh sb="0" eb="6">
      <t>カイガイリョコウホケン</t>
    </rPh>
    <phoneticPr fontId="13"/>
  </si>
  <si>
    <t>画像診断棟１階クリーンエリアの洗浄消毒及び稼働性能適格性試験請負</t>
    <rPh sb="0" eb="5">
      <t>ガゾウシンダントウ</t>
    </rPh>
    <rPh sb="6" eb="7">
      <t>カイ</t>
    </rPh>
    <rPh sb="15" eb="17">
      <t>センジョウ</t>
    </rPh>
    <rPh sb="17" eb="19">
      <t>ショウドク</t>
    </rPh>
    <rPh sb="19" eb="20">
      <t>オヨ</t>
    </rPh>
    <rPh sb="21" eb="25">
      <t>カドウセイノウ</t>
    </rPh>
    <rPh sb="25" eb="28">
      <t>テキカクセイ</t>
    </rPh>
    <rPh sb="28" eb="30">
      <t>シケン</t>
    </rPh>
    <rPh sb="30" eb="32">
      <t>ウケオイ</t>
    </rPh>
    <phoneticPr fontId="13"/>
  </si>
  <si>
    <t>医師賠償責任保険</t>
    <rPh sb="0" eb="2">
      <t>イシ</t>
    </rPh>
    <rPh sb="2" eb="4">
      <t>バイショウ</t>
    </rPh>
    <rPh sb="4" eb="6">
      <t>セキニン</t>
    </rPh>
    <rPh sb="6" eb="8">
      <t>ホケン</t>
    </rPh>
    <phoneticPr fontId="13"/>
  </si>
  <si>
    <t>研究系LANコアスイッチの保守</t>
    <rPh sb="0" eb="3">
      <t>ケンキュウケイ</t>
    </rPh>
    <rPh sb="13" eb="15">
      <t>ホシュ</t>
    </rPh>
    <phoneticPr fontId="13"/>
  </si>
  <si>
    <t>プルトニウム、ウラニウム等を含む生体試料の分析業務</t>
    <rPh sb="12" eb="13">
      <t>トウ</t>
    </rPh>
    <rPh sb="14" eb="15">
      <t>フク</t>
    </rPh>
    <rPh sb="16" eb="20">
      <t>セイタイシリョウ</t>
    </rPh>
    <rPh sb="21" eb="25">
      <t>ブンセキギョウム</t>
    </rPh>
    <phoneticPr fontId="13"/>
  </si>
  <si>
    <t>環境試料分析、微生物実験、土壌環境パラメータ分析、およびRI実験補助に係わる業務請負</t>
    <rPh sb="0" eb="4">
      <t>カンキョウシリョウ</t>
    </rPh>
    <rPh sb="4" eb="6">
      <t>ブンセキ</t>
    </rPh>
    <rPh sb="7" eb="12">
      <t>ビセイブツジッケン</t>
    </rPh>
    <rPh sb="13" eb="17">
      <t>ドジョウカンキョウ</t>
    </rPh>
    <rPh sb="22" eb="24">
      <t>ブンセキ</t>
    </rPh>
    <rPh sb="30" eb="34">
      <t>ジッケンホジョ</t>
    </rPh>
    <rPh sb="35" eb="36">
      <t>カカ</t>
    </rPh>
    <rPh sb="38" eb="42">
      <t>ギョウムウケオイ</t>
    </rPh>
    <phoneticPr fontId="13"/>
  </si>
  <si>
    <t>緊急被ばく医療に関する機器・設備等の維持管理及び教育・訓練に関する業務請負</t>
    <rPh sb="0" eb="3">
      <t>キンキュウヒ</t>
    </rPh>
    <rPh sb="5" eb="7">
      <t>イリョウ</t>
    </rPh>
    <rPh sb="8" eb="9">
      <t>カン</t>
    </rPh>
    <rPh sb="11" eb="13">
      <t>キキ</t>
    </rPh>
    <rPh sb="14" eb="16">
      <t>セツビ</t>
    </rPh>
    <rPh sb="16" eb="17">
      <t>トウ</t>
    </rPh>
    <rPh sb="18" eb="22">
      <t>イジカンリ</t>
    </rPh>
    <rPh sb="22" eb="23">
      <t>オヨ</t>
    </rPh>
    <rPh sb="24" eb="26">
      <t>キョウイク</t>
    </rPh>
    <rPh sb="27" eb="29">
      <t>クンレン</t>
    </rPh>
    <rPh sb="30" eb="31">
      <t>カン</t>
    </rPh>
    <rPh sb="33" eb="37">
      <t>ギョウムウケオイ</t>
    </rPh>
    <phoneticPr fontId="13"/>
  </si>
  <si>
    <t>排出水の分析試験</t>
    <rPh sb="0" eb="3">
      <t>ハイシュツスイ</t>
    </rPh>
    <rPh sb="4" eb="8">
      <t>ブンセキシケン</t>
    </rPh>
    <phoneticPr fontId="13"/>
  </si>
  <si>
    <t>広報誌の制作・印刷・発送業務</t>
    <rPh sb="0" eb="3">
      <t>コウホウシ</t>
    </rPh>
    <rPh sb="4" eb="6">
      <t>セイサク</t>
    </rPh>
    <rPh sb="7" eb="9">
      <t>インサツ</t>
    </rPh>
    <rPh sb="10" eb="14">
      <t>ハッソウギョウム</t>
    </rPh>
    <phoneticPr fontId="13"/>
  </si>
  <si>
    <t>固定電話通信サービスの調達</t>
    <rPh sb="0" eb="6">
      <t>コテイデンワツウシン</t>
    </rPh>
    <rPh sb="11" eb="13">
      <t>チョウタツ</t>
    </rPh>
    <phoneticPr fontId="13"/>
  </si>
  <si>
    <t>環境試料の分析実験補助および機器管理に係わる業務請負</t>
    <rPh sb="0" eb="2">
      <t>カンキョウ</t>
    </rPh>
    <rPh sb="2" eb="4">
      <t>シリョウ</t>
    </rPh>
    <rPh sb="5" eb="7">
      <t>ブンセキ</t>
    </rPh>
    <rPh sb="7" eb="9">
      <t>ジッケン</t>
    </rPh>
    <rPh sb="9" eb="11">
      <t>ホジョ</t>
    </rPh>
    <rPh sb="14" eb="16">
      <t>キキ</t>
    </rPh>
    <rPh sb="16" eb="18">
      <t>カンリ</t>
    </rPh>
    <rPh sb="19" eb="20">
      <t>カカワ</t>
    </rPh>
    <rPh sb="22" eb="24">
      <t>ギョウム</t>
    </rPh>
    <rPh sb="24" eb="26">
      <t>ウケオイ</t>
    </rPh>
    <phoneticPr fontId="13"/>
  </si>
  <si>
    <t>脳機能イメージング研究部　事務補助業務１名の派遣-その１</t>
    <rPh sb="0" eb="3">
      <t>ノウキノウ</t>
    </rPh>
    <rPh sb="9" eb="11">
      <t>ケンキュウ</t>
    </rPh>
    <rPh sb="11" eb="12">
      <t>ブ</t>
    </rPh>
    <rPh sb="13" eb="15">
      <t>ジム</t>
    </rPh>
    <rPh sb="15" eb="17">
      <t>ホジョ</t>
    </rPh>
    <rPh sb="17" eb="19">
      <t>ギョウム</t>
    </rPh>
    <rPh sb="20" eb="21">
      <t>メイ</t>
    </rPh>
    <rPh sb="22" eb="24">
      <t>ハケン</t>
    </rPh>
    <phoneticPr fontId="13"/>
  </si>
  <si>
    <t>脳機能イメージング研究部　事務補助業務１名の派遣-その２</t>
    <rPh sb="0" eb="3">
      <t>ノウキノウ</t>
    </rPh>
    <rPh sb="9" eb="11">
      <t>ケンキュウ</t>
    </rPh>
    <rPh sb="11" eb="12">
      <t>ブ</t>
    </rPh>
    <rPh sb="13" eb="15">
      <t>ジム</t>
    </rPh>
    <rPh sb="15" eb="17">
      <t>ホジョ</t>
    </rPh>
    <rPh sb="17" eb="19">
      <t>ギョウム</t>
    </rPh>
    <rPh sb="20" eb="21">
      <t>メイ</t>
    </rPh>
    <rPh sb="22" eb="24">
      <t>ハケン</t>
    </rPh>
    <phoneticPr fontId="13"/>
  </si>
  <si>
    <t>環境試料の分析実験補助に関わる業務請負</t>
    <rPh sb="0" eb="2">
      <t>カンキョウ</t>
    </rPh>
    <rPh sb="2" eb="4">
      <t>シリョウ</t>
    </rPh>
    <rPh sb="5" eb="7">
      <t>ブンセキ</t>
    </rPh>
    <rPh sb="7" eb="9">
      <t>ジッケン</t>
    </rPh>
    <rPh sb="9" eb="11">
      <t>ホジョ</t>
    </rPh>
    <rPh sb="12" eb="13">
      <t>カカ</t>
    </rPh>
    <rPh sb="15" eb="17">
      <t>ギョウム</t>
    </rPh>
    <rPh sb="17" eb="19">
      <t>ウケオイ</t>
    </rPh>
    <phoneticPr fontId="13"/>
  </si>
  <si>
    <t>多施設症例情報システム分析ツールの保守</t>
    <rPh sb="0" eb="1">
      <t>タ</t>
    </rPh>
    <rPh sb="1" eb="3">
      <t>シセツ</t>
    </rPh>
    <rPh sb="3" eb="5">
      <t>ショウレイ</t>
    </rPh>
    <rPh sb="5" eb="7">
      <t>ジョウホウ</t>
    </rPh>
    <rPh sb="11" eb="13">
      <t>ブンセキ</t>
    </rPh>
    <rPh sb="17" eb="19">
      <t>ホシュ</t>
    </rPh>
    <phoneticPr fontId="13"/>
  </si>
  <si>
    <t>多施設症例情報システムサービスの保守</t>
    <rPh sb="0" eb="1">
      <t>タ</t>
    </rPh>
    <rPh sb="1" eb="3">
      <t>シセツ</t>
    </rPh>
    <rPh sb="3" eb="5">
      <t>ショウレイ</t>
    </rPh>
    <rPh sb="5" eb="7">
      <t>ジョウホウ</t>
    </rPh>
    <rPh sb="16" eb="18">
      <t>ホシュ</t>
    </rPh>
    <phoneticPr fontId="13"/>
  </si>
  <si>
    <t>量子科学技術研究開発機構放射線医学総合研究所（本部を含む）の施設及び敷地内の警備保安業務請負</t>
    <rPh sb="0" eb="12">
      <t>リョウシカガクギジュツケンキュウカイハツキコウ</t>
    </rPh>
    <rPh sb="12" eb="22">
      <t>ホウシャセンイガクソウゴウケンキュウショ</t>
    </rPh>
    <rPh sb="23" eb="25">
      <t>ホンブ</t>
    </rPh>
    <rPh sb="26" eb="27">
      <t>フク</t>
    </rPh>
    <rPh sb="30" eb="32">
      <t>シセツ</t>
    </rPh>
    <rPh sb="32" eb="33">
      <t>オヨ</t>
    </rPh>
    <rPh sb="34" eb="36">
      <t>シキチ</t>
    </rPh>
    <rPh sb="36" eb="37">
      <t>ナイ</t>
    </rPh>
    <rPh sb="38" eb="40">
      <t>ケイビ</t>
    </rPh>
    <rPh sb="40" eb="42">
      <t>ホアン</t>
    </rPh>
    <rPh sb="42" eb="44">
      <t>ギョウム</t>
    </rPh>
    <rPh sb="44" eb="46">
      <t>ウケオイ</t>
    </rPh>
    <phoneticPr fontId="13"/>
  </si>
  <si>
    <t>放射薬剤の標識技術開発研究支援業務１名の派遣</t>
    <rPh sb="0" eb="2">
      <t>ホウシャ</t>
    </rPh>
    <rPh sb="2" eb="4">
      <t>ヤクザイ</t>
    </rPh>
    <rPh sb="5" eb="7">
      <t>ヒョウシキ</t>
    </rPh>
    <rPh sb="7" eb="9">
      <t>ギジュツ</t>
    </rPh>
    <rPh sb="9" eb="11">
      <t>カイハツ</t>
    </rPh>
    <rPh sb="11" eb="13">
      <t>ケンキュウ</t>
    </rPh>
    <rPh sb="13" eb="15">
      <t>シエン</t>
    </rPh>
    <rPh sb="15" eb="17">
      <t>ギョウム</t>
    </rPh>
    <rPh sb="18" eb="19">
      <t>メイ</t>
    </rPh>
    <rPh sb="20" eb="22">
      <t>ハケン</t>
    </rPh>
    <phoneticPr fontId="13"/>
  </si>
  <si>
    <t>情報システム運用支援業務１名の派遣</t>
    <rPh sb="0" eb="2">
      <t>ジョウホウ</t>
    </rPh>
    <rPh sb="6" eb="8">
      <t>ウンヨウ</t>
    </rPh>
    <rPh sb="8" eb="10">
      <t>シエン</t>
    </rPh>
    <rPh sb="10" eb="12">
      <t>ギョウム</t>
    </rPh>
    <rPh sb="13" eb="14">
      <t>メイ</t>
    </rPh>
    <rPh sb="15" eb="17">
      <t>ハケン</t>
    </rPh>
    <phoneticPr fontId="13"/>
  </si>
  <si>
    <t>ラドン実験棟運転及び共同実験用機器等維持管理業務</t>
    <rPh sb="3" eb="6">
      <t>ジッケントウ</t>
    </rPh>
    <rPh sb="6" eb="8">
      <t>ウンテン</t>
    </rPh>
    <rPh sb="8" eb="9">
      <t>オヨ</t>
    </rPh>
    <rPh sb="10" eb="12">
      <t>キョウドウ</t>
    </rPh>
    <rPh sb="12" eb="15">
      <t>ジッケンヨウ</t>
    </rPh>
    <rPh sb="15" eb="17">
      <t>キキ</t>
    </rPh>
    <rPh sb="17" eb="18">
      <t>トウ</t>
    </rPh>
    <rPh sb="18" eb="20">
      <t>イジ</t>
    </rPh>
    <rPh sb="20" eb="22">
      <t>カンリ</t>
    </rPh>
    <rPh sb="22" eb="24">
      <t>ギョウム</t>
    </rPh>
    <phoneticPr fontId="13"/>
  </si>
  <si>
    <t>学術情報ネットワーク接続用回線の借用</t>
    <rPh sb="0" eb="2">
      <t>ガクジュツ</t>
    </rPh>
    <rPh sb="2" eb="4">
      <t>ジョウホウ</t>
    </rPh>
    <rPh sb="10" eb="12">
      <t>セツゾク</t>
    </rPh>
    <rPh sb="12" eb="13">
      <t>ヨウ</t>
    </rPh>
    <rPh sb="13" eb="15">
      <t>カイセン</t>
    </rPh>
    <rPh sb="16" eb="18">
      <t>シャクヨウ</t>
    </rPh>
    <phoneticPr fontId="13"/>
  </si>
  <si>
    <t>放射線医学総合研究所　特高及び高圧受変電設備運転保守管理業務</t>
    <rPh sb="0" eb="3">
      <t>ホウシャセン</t>
    </rPh>
    <rPh sb="3" eb="10">
      <t>イガクソウゴウケンキュウショ</t>
    </rPh>
    <rPh sb="11" eb="13">
      <t>トッコウ</t>
    </rPh>
    <rPh sb="13" eb="14">
      <t>オヨ</t>
    </rPh>
    <rPh sb="15" eb="17">
      <t>コウアツ</t>
    </rPh>
    <rPh sb="17" eb="18">
      <t>ウケ</t>
    </rPh>
    <rPh sb="18" eb="20">
      <t>ヘンデン</t>
    </rPh>
    <rPh sb="20" eb="22">
      <t>セツビ</t>
    </rPh>
    <rPh sb="22" eb="24">
      <t>ウンテン</t>
    </rPh>
    <rPh sb="24" eb="26">
      <t>ホシュ</t>
    </rPh>
    <rPh sb="26" eb="28">
      <t>カンリ</t>
    </rPh>
    <rPh sb="28" eb="30">
      <t>ギョウム</t>
    </rPh>
    <phoneticPr fontId="13"/>
  </si>
  <si>
    <t>産業廃棄物収集運搬処理業務</t>
    <rPh sb="0" eb="5">
      <t>サンギョウハイキブツ</t>
    </rPh>
    <rPh sb="5" eb="7">
      <t>シュウシュウ</t>
    </rPh>
    <rPh sb="7" eb="9">
      <t>ウンパン</t>
    </rPh>
    <rPh sb="9" eb="11">
      <t>ショリ</t>
    </rPh>
    <rPh sb="11" eb="13">
      <t>ギョウム</t>
    </rPh>
    <phoneticPr fontId="13"/>
  </si>
  <si>
    <t>ウイルス対策ソフトウェア等の運用支援業務</t>
    <rPh sb="4" eb="6">
      <t>タイサク</t>
    </rPh>
    <rPh sb="12" eb="13">
      <t>トウ</t>
    </rPh>
    <rPh sb="14" eb="16">
      <t>ウンヨウ</t>
    </rPh>
    <rPh sb="16" eb="18">
      <t>シエン</t>
    </rPh>
    <rPh sb="18" eb="20">
      <t>ギョウム</t>
    </rPh>
    <phoneticPr fontId="13"/>
  </si>
  <si>
    <t>脳機能イメージング研究部研究開発業務請負</t>
    <rPh sb="0" eb="3">
      <t>ノウキノウ</t>
    </rPh>
    <rPh sb="9" eb="12">
      <t>ケンキュウブ</t>
    </rPh>
    <rPh sb="12" eb="14">
      <t>ケンキュウ</t>
    </rPh>
    <rPh sb="14" eb="16">
      <t>カイハツ</t>
    </rPh>
    <rPh sb="16" eb="18">
      <t>ギョウム</t>
    </rPh>
    <rPh sb="18" eb="20">
      <t>ウケオイ</t>
    </rPh>
    <phoneticPr fontId="13"/>
  </si>
  <si>
    <t>科学技術論文データベース「InCites Benchmarking」の利用</t>
    <rPh sb="0" eb="2">
      <t>カガク</t>
    </rPh>
    <rPh sb="2" eb="4">
      <t>ギジュツ</t>
    </rPh>
    <rPh sb="4" eb="6">
      <t>ロンブン</t>
    </rPh>
    <rPh sb="35" eb="37">
      <t>リヨウ</t>
    </rPh>
    <phoneticPr fontId="13"/>
  </si>
  <si>
    <t>実験動物研究棟の動物飼育管理業務及び小動物棟の巡視業務</t>
    <rPh sb="0" eb="2">
      <t>ジッケン</t>
    </rPh>
    <rPh sb="2" eb="4">
      <t>ドウブツ</t>
    </rPh>
    <rPh sb="4" eb="6">
      <t>ケンキュウ</t>
    </rPh>
    <rPh sb="6" eb="7">
      <t>トウ</t>
    </rPh>
    <rPh sb="8" eb="10">
      <t>ドウブツ</t>
    </rPh>
    <rPh sb="10" eb="12">
      <t>シイク</t>
    </rPh>
    <rPh sb="12" eb="14">
      <t>カンリ</t>
    </rPh>
    <rPh sb="14" eb="16">
      <t>ギョウム</t>
    </rPh>
    <rPh sb="16" eb="17">
      <t>オヨ</t>
    </rPh>
    <rPh sb="18" eb="21">
      <t>ショウドウブツ</t>
    </rPh>
    <rPh sb="21" eb="22">
      <t>トウ</t>
    </rPh>
    <rPh sb="23" eb="25">
      <t>ジュンシ</t>
    </rPh>
    <rPh sb="25" eb="27">
      <t>ギョウム</t>
    </rPh>
    <phoneticPr fontId="13"/>
  </si>
  <si>
    <t>医事業務請負</t>
    <rPh sb="0" eb="2">
      <t>イジ</t>
    </rPh>
    <rPh sb="2" eb="4">
      <t>ギョウム</t>
    </rPh>
    <rPh sb="4" eb="6">
      <t>ウケオイ</t>
    </rPh>
    <phoneticPr fontId="13"/>
  </si>
  <si>
    <t>実験動物及び実験動物施設における衛生管理関連業務</t>
    <rPh sb="0" eb="2">
      <t>ジッケン</t>
    </rPh>
    <rPh sb="2" eb="4">
      <t>ドウブツ</t>
    </rPh>
    <rPh sb="4" eb="5">
      <t>オヨ</t>
    </rPh>
    <rPh sb="6" eb="8">
      <t>ジッケン</t>
    </rPh>
    <rPh sb="8" eb="10">
      <t>ドウブツ</t>
    </rPh>
    <rPh sb="10" eb="12">
      <t>シセツ</t>
    </rPh>
    <rPh sb="16" eb="18">
      <t>エイセイ</t>
    </rPh>
    <rPh sb="18" eb="20">
      <t>カンリ</t>
    </rPh>
    <rPh sb="20" eb="22">
      <t>カンレン</t>
    </rPh>
    <rPh sb="22" eb="24">
      <t>ギョウム</t>
    </rPh>
    <phoneticPr fontId="13"/>
  </si>
  <si>
    <t>全自動化学発光免疫測定装置の保守</t>
    <rPh sb="0" eb="3">
      <t>ゼンジドウ</t>
    </rPh>
    <rPh sb="3" eb="5">
      <t>カガク</t>
    </rPh>
    <rPh sb="5" eb="7">
      <t>ハッコウ</t>
    </rPh>
    <rPh sb="7" eb="9">
      <t>メンエキ</t>
    </rPh>
    <rPh sb="9" eb="13">
      <t>ソクテイソウチ</t>
    </rPh>
    <rPh sb="14" eb="16">
      <t>ホシュ</t>
    </rPh>
    <phoneticPr fontId="13"/>
  </si>
  <si>
    <t>実験動物研究棟及びSPF動物生産・実験棟における生殖工学関連業務</t>
    <rPh sb="0" eb="4">
      <t>ジッケンドウブツ</t>
    </rPh>
    <rPh sb="4" eb="7">
      <t>ケンキュウトウ</t>
    </rPh>
    <rPh sb="7" eb="8">
      <t>オヨ</t>
    </rPh>
    <rPh sb="12" eb="16">
      <t>ドウブツセイサン</t>
    </rPh>
    <rPh sb="17" eb="20">
      <t>ジッケントウ</t>
    </rPh>
    <rPh sb="24" eb="26">
      <t>セイショク</t>
    </rPh>
    <rPh sb="26" eb="28">
      <t>コウガク</t>
    </rPh>
    <rPh sb="28" eb="30">
      <t>カンレン</t>
    </rPh>
    <rPh sb="30" eb="32">
      <t>ギョウム</t>
    </rPh>
    <phoneticPr fontId="13"/>
  </si>
  <si>
    <t>動物研究用イメージング装置を用いた計測及びデータ処理業務1名（物理工学系技術員）の派遣</t>
    <rPh sb="0" eb="5">
      <t>ドウブツケンキュウヨウ</t>
    </rPh>
    <rPh sb="11" eb="13">
      <t>ソウチ</t>
    </rPh>
    <rPh sb="14" eb="15">
      <t>モチ</t>
    </rPh>
    <rPh sb="17" eb="19">
      <t>ケイソク</t>
    </rPh>
    <rPh sb="19" eb="20">
      <t>オヨ</t>
    </rPh>
    <rPh sb="24" eb="28">
      <t>ショリギョウム</t>
    </rPh>
    <rPh sb="29" eb="30">
      <t>メイ</t>
    </rPh>
    <rPh sb="31" eb="36">
      <t>ブツリコウガクケイ</t>
    </rPh>
    <rPh sb="36" eb="39">
      <t>ギジュツイン</t>
    </rPh>
    <rPh sb="41" eb="43">
      <t>ハケン</t>
    </rPh>
    <phoneticPr fontId="13"/>
  </si>
  <si>
    <t>各工事の既存設計書類の整備並びに引渡図面等の整備業務1名の派遣</t>
    <rPh sb="0" eb="3">
      <t>カクコウジ</t>
    </rPh>
    <rPh sb="4" eb="6">
      <t>キゾン</t>
    </rPh>
    <rPh sb="6" eb="10">
      <t>セッケイショルイ</t>
    </rPh>
    <rPh sb="11" eb="13">
      <t>セイビ</t>
    </rPh>
    <rPh sb="13" eb="14">
      <t>ナラ</t>
    </rPh>
    <rPh sb="16" eb="17">
      <t>ヒ</t>
    </rPh>
    <rPh sb="17" eb="18">
      <t>ワタ</t>
    </rPh>
    <rPh sb="18" eb="20">
      <t>ズメン</t>
    </rPh>
    <rPh sb="20" eb="21">
      <t>トウ</t>
    </rPh>
    <rPh sb="22" eb="26">
      <t>セイビギョウム</t>
    </rPh>
    <rPh sb="27" eb="28">
      <t>メイ</t>
    </rPh>
    <rPh sb="29" eb="31">
      <t>ハケン</t>
    </rPh>
    <phoneticPr fontId="13"/>
  </si>
  <si>
    <t>研究・業務系情報システム運用・保守・開発業務1名の派遣</t>
    <rPh sb="0" eb="2">
      <t>ケンキュウ</t>
    </rPh>
    <rPh sb="3" eb="6">
      <t>ギョウムケイ</t>
    </rPh>
    <rPh sb="6" eb="8">
      <t>ジョウホウ</t>
    </rPh>
    <rPh sb="12" eb="14">
      <t>ウンヨウ</t>
    </rPh>
    <rPh sb="15" eb="17">
      <t>ホシュ</t>
    </rPh>
    <rPh sb="18" eb="20">
      <t>カイハツ</t>
    </rPh>
    <rPh sb="20" eb="22">
      <t>ギョウム</t>
    </rPh>
    <rPh sb="23" eb="24">
      <t>メイ</t>
    </rPh>
    <rPh sb="25" eb="27">
      <t>ハケン</t>
    </rPh>
    <phoneticPr fontId="13"/>
  </si>
  <si>
    <t>Waters社製HPLCシステムバリデーション作業一式</t>
    <rPh sb="6" eb="8">
      <t>シャセイ</t>
    </rPh>
    <rPh sb="23" eb="25">
      <t>サギョウ</t>
    </rPh>
    <rPh sb="25" eb="27">
      <t>イッシキ</t>
    </rPh>
    <phoneticPr fontId="13"/>
  </si>
  <si>
    <t>カレント・プロトコール　オンラインの利用</t>
    <rPh sb="18" eb="20">
      <t>リヨウ</t>
    </rPh>
    <phoneticPr fontId="13"/>
  </si>
  <si>
    <t>低線量影響実験棟及びSPF動物生産・実験棟の動物飼育管理業務</t>
    <rPh sb="0" eb="3">
      <t>テイセンリョウ</t>
    </rPh>
    <rPh sb="3" eb="5">
      <t>エイキョウ</t>
    </rPh>
    <rPh sb="5" eb="8">
      <t>ジッケントウ</t>
    </rPh>
    <rPh sb="8" eb="9">
      <t>オヨ</t>
    </rPh>
    <rPh sb="13" eb="15">
      <t>ドウブツ</t>
    </rPh>
    <rPh sb="15" eb="17">
      <t>セイサン</t>
    </rPh>
    <rPh sb="18" eb="21">
      <t>ジッケントウ</t>
    </rPh>
    <rPh sb="22" eb="24">
      <t>ドウブツ</t>
    </rPh>
    <rPh sb="24" eb="26">
      <t>シイク</t>
    </rPh>
    <rPh sb="26" eb="28">
      <t>カンリ</t>
    </rPh>
    <rPh sb="28" eb="30">
      <t>ギョウム</t>
    </rPh>
    <phoneticPr fontId="13"/>
  </si>
  <si>
    <t>研究交流施設内清掃業務</t>
    <rPh sb="0" eb="7">
      <t>ケンキュコウリュウシセツナイ</t>
    </rPh>
    <rPh sb="7" eb="11">
      <t>セイソウギョウム</t>
    </rPh>
    <phoneticPr fontId="13"/>
  </si>
  <si>
    <t>消防設備保守点検業務【通常点検】</t>
    <rPh sb="0" eb="2">
      <t>ショウボウ</t>
    </rPh>
    <rPh sb="2" eb="4">
      <t>セツビ</t>
    </rPh>
    <rPh sb="4" eb="6">
      <t>ホシュ</t>
    </rPh>
    <rPh sb="6" eb="8">
      <t>テンケン</t>
    </rPh>
    <rPh sb="8" eb="10">
      <t>ギョウム</t>
    </rPh>
    <rPh sb="11" eb="13">
      <t>ツウジョウ</t>
    </rPh>
    <rPh sb="13" eb="15">
      <t>テンケン</t>
    </rPh>
    <phoneticPr fontId="13"/>
  </si>
  <si>
    <t>建屋内（非管理区域）清掃業務</t>
    <rPh sb="0" eb="2">
      <t>タテヤ</t>
    </rPh>
    <rPh sb="2" eb="3">
      <t>ナイ</t>
    </rPh>
    <rPh sb="4" eb="9">
      <t>ヒカンリクイキ</t>
    </rPh>
    <rPh sb="10" eb="14">
      <t>セイソウギョウム</t>
    </rPh>
    <phoneticPr fontId="13"/>
  </si>
  <si>
    <t>特別管理産業廃棄物及び産業廃棄物（有機廃液等）処理業務</t>
    <rPh sb="0" eb="2">
      <t>トクベツ</t>
    </rPh>
    <rPh sb="2" eb="4">
      <t>カンリ</t>
    </rPh>
    <rPh sb="4" eb="6">
      <t>サンギョウ</t>
    </rPh>
    <rPh sb="6" eb="9">
      <t>ハイキブツ</t>
    </rPh>
    <rPh sb="9" eb="10">
      <t>オヨ</t>
    </rPh>
    <rPh sb="11" eb="13">
      <t>サンギョウ</t>
    </rPh>
    <rPh sb="13" eb="16">
      <t>ハイキブツ</t>
    </rPh>
    <rPh sb="17" eb="19">
      <t>ユウキ</t>
    </rPh>
    <rPh sb="19" eb="21">
      <t>ハイエキ</t>
    </rPh>
    <rPh sb="21" eb="22">
      <t>トウ</t>
    </rPh>
    <rPh sb="23" eb="25">
      <t>ショリ</t>
    </rPh>
    <rPh sb="25" eb="27">
      <t>ギョウム</t>
    </rPh>
    <phoneticPr fontId="13"/>
  </si>
  <si>
    <t>短寿命放射性薬剤のルーチン製造等に係わる業務請負</t>
    <rPh sb="0" eb="6">
      <t>タンジュミョウホウシャセイ</t>
    </rPh>
    <rPh sb="6" eb="8">
      <t>ヤクザイ</t>
    </rPh>
    <rPh sb="13" eb="15">
      <t>セイゾウ</t>
    </rPh>
    <rPh sb="15" eb="16">
      <t>トウ</t>
    </rPh>
    <rPh sb="17" eb="18">
      <t>カカ</t>
    </rPh>
    <rPh sb="20" eb="24">
      <t>ギョウムウケオイ</t>
    </rPh>
    <phoneticPr fontId="13"/>
  </si>
  <si>
    <t>短寿命放射性薬剤の自動合成装置の開発、製造及び評価に係わる業務請負</t>
    <rPh sb="0" eb="3">
      <t>タンジュミョウ</t>
    </rPh>
    <rPh sb="3" eb="6">
      <t>ホウシャセイ</t>
    </rPh>
    <rPh sb="6" eb="8">
      <t>ヤクザイ</t>
    </rPh>
    <rPh sb="9" eb="15">
      <t>ジドウゴウセイソウチ</t>
    </rPh>
    <rPh sb="16" eb="18">
      <t>カイハツ</t>
    </rPh>
    <rPh sb="19" eb="21">
      <t>セイゾウ</t>
    </rPh>
    <rPh sb="21" eb="22">
      <t>オヨ</t>
    </rPh>
    <rPh sb="23" eb="25">
      <t>ヒョウカ</t>
    </rPh>
    <rPh sb="26" eb="27">
      <t>カカ</t>
    </rPh>
    <rPh sb="29" eb="33">
      <t>ギョウムウケオイ</t>
    </rPh>
    <phoneticPr fontId="13"/>
  </si>
  <si>
    <t>重粒子線がん治療装置等共同利用研究における動物飼育及び動物実験支援業務</t>
    <rPh sb="0" eb="4">
      <t>ジュウリュウシセン</t>
    </rPh>
    <rPh sb="6" eb="10">
      <t>チリョウソウチ</t>
    </rPh>
    <rPh sb="10" eb="11">
      <t>トウ</t>
    </rPh>
    <rPh sb="11" eb="17">
      <t>キョウドウリヨウケンキュウ</t>
    </rPh>
    <rPh sb="21" eb="25">
      <t>ドウブツシイク</t>
    </rPh>
    <rPh sb="25" eb="26">
      <t>オヨ</t>
    </rPh>
    <rPh sb="27" eb="31">
      <t>ドウブツジッケン</t>
    </rPh>
    <rPh sb="31" eb="33">
      <t>シエン</t>
    </rPh>
    <rPh sb="33" eb="35">
      <t>ギョウム</t>
    </rPh>
    <phoneticPr fontId="13"/>
  </si>
  <si>
    <t>重粒子線がん治療装置　補償フィルター・患者コリメータ製作及び治療用工作機器維持管理業務請負</t>
    <rPh sb="0" eb="4">
      <t>ジュウリュウシセン</t>
    </rPh>
    <rPh sb="6" eb="10">
      <t>チリョウソウチ</t>
    </rPh>
    <rPh sb="11" eb="13">
      <t>ホショウ</t>
    </rPh>
    <rPh sb="19" eb="21">
      <t>カンジャ</t>
    </rPh>
    <rPh sb="26" eb="28">
      <t>セイサク</t>
    </rPh>
    <rPh sb="28" eb="29">
      <t>オヨ</t>
    </rPh>
    <rPh sb="30" eb="33">
      <t>チリョウヨウ</t>
    </rPh>
    <rPh sb="33" eb="37">
      <t>コウサクキキ</t>
    </rPh>
    <rPh sb="37" eb="43">
      <t>イジカンリギョウム</t>
    </rPh>
    <rPh sb="43" eb="45">
      <t>ウケオイ</t>
    </rPh>
    <phoneticPr fontId="13"/>
  </si>
  <si>
    <t>電話による心理カウンセリング業務委託</t>
    <rPh sb="0" eb="2">
      <t>デンワ</t>
    </rPh>
    <rPh sb="5" eb="7">
      <t>シンリ</t>
    </rPh>
    <rPh sb="14" eb="16">
      <t>ギョウム</t>
    </rPh>
    <rPh sb="16" eb="18">
      <t>イタク</t>
    </rPh>
    <phoneticPr fontId="13"/>
  </si>
  <si>
    <t>放射線管理業務請負</t>
    <rPh sb="0" eb="3">
      <t>ホウシャセン</t>
    </rPh>
    <rPh sb="3" eb="7">
      <t>カンリギョウム</t>
    </rPh>
    <rPh sb="7" eb="9">
      <t>ウケオイ</t>
    </rPh>
    <phoneticPr fontId="13"/>
  </si>
  <si>
    <t>大型外部資金およびプロジェクト型研究担当の事務業務1名の派遣</t>
    <rPh sb="0" eb="2">
      <t>オオガタ</t>
    </rPh>
    <rPh sb="2" eb="6">
      <t>ガイブシキン</t>
    </rPh>
    <rPh sb="15" eb="16">
      <t>ガタ</t>
    </rPh>
    <rPh sb="16" eb="18">
      <t>ケンキュウ</t>
    </rPh>
    <rPh sb="18" eb="20">
      <t>タントウ</t>
    </rPh>
    <rPh sb="21" eb="25">
      <t>ジムギョウム</t>
    </rPh>
    <rPh sb="26" eb="27">
      <t>メイ</t>
    </rPh>
    <rPh sb="28" eb="30">
      <t>ハケン</t>
    </rPh>
    <phoneticPr fontId="13"/>
  </si>
  <si>
    <t>トイレ洗浄殺菌装置他の賃貸借及び保守業務</t>
    <rPh sb="3" eb="5">
      <t>センジョウ</t>
    </rPh>
    <rPh sb="5" eb="7">
      <t>サッキン</t>
    </rPh>
    <rPh sb="7" eb="9">
      <t>ソウチ</t>
    </rPh>
    <rPh sb="9" eb="10">
      <t>ホカ</t>
    </rPh>
    <rPh sb="11" eb="14">
      <t>チンタイシャク</t>
    </rPh>
    <rPh sb="14" eb="15">
      <t>オヨ</t>
    </rPh>
    <rPh sb="16" eb="18">
      <t>ホシュ</t>
    </rPh>
    <rPh sb="18" eb="20">
      <t>ギョウム</t>
    </rPh>
    <phoneticPr fontId="13"/>
  </si>
  <si>
    <t>構内環境整備業務委託</t>
  </si>
  <si>
    <t>静電加速器及び照射機器等運転並びに維持管理業務請負</t>
    <rPh sb="5" eb="6">
      <t>オヨ</t>
    </rPh>
    <rPh sb="12" eb="14">
      <t>ウンテン</t>
    </rPh>
    <rPh sb="14" eb="15">
      <t>ナラ</t>
    </rPh>
    <rPh sb="17" eb="19">
      <t>イジ</t>
    </rPh>
    <phoneticPr fontId="13"/>
  </si>
  <si>
    <t>人材育成センター支援業務の請負</t>
    <rPh sb="0" eb="4">
      <t>ジンザイイクセイ</t>
    </rPh>
    <phoneticPr fontId="13"/>
  </si>
  <si>
    <t>病院（病室）清掃業務</t>
  </si>
  <si>
    <t>放射線医学総合研究所　第１研究棟他　昇降機設備保守点検業務</t>
  </si>
  <si>
    <t>特別管理産業廃棄物（感染性廃棄物）の処理業務</t>
  </si>
  <si>
    <t>光子線治療の品質管理業務に関わる技術支援</t>
  </si>
  <si>
    <t>短寿命放射薬剤製造装置のホットセル関連の保守点検</t>
  </si>
  <si>
    <t>前立腺癌病理診断のコンサルテーション（単価契約）</t>
    <rPh sb="19" eb="23">
      <t>タンカケイヤク</t>
    </rPh>
    <phoneticPr fontId="13"/>
  </si>
  <si>
    <t>患者位置決めインタフェースシステム保守及び関連ソフトウェアツール開発技術支援業務</t>
  </si>
  <si>
    <t>診療系ネットワークシステム一式の保守</t>
  </si>
  <si>
    <t>多施設症例情報システムのバックアップシステム保守管理および通信回線の利用</t>
  </si>
  <si>
    <t>フリーザーの保守</t>
  </si>
  <si>
    <t>NanoZoomer本体・NanoZoomer蛍光イメージングモジュールの年間保守</t>
    <rPh sb="37" eb="39">
      <t>ネンカン</t>
    </rPh>
    <phoneticPr fontId="13"/>
  </si>
  <si>
    <t>職場のメンタルヘルス対策に伴う支援（EAP）サービスの利用</t>
    <rPh sb="27" eb="29">
      <t>リヨウ</t>
    </rPh>
    <phoneticPr fontId="13"/>
  </si>
  <si>
    <t>ＡＴＭ端末のレンタル</t>
    <rPh sb="3" eb="5">
      <t>タンマツ</t>
    </rPh>
    <phoneticPr fontId="13"/>
  </si>
  <si>
    <t>脳機能イメージング技術開発業務１名の派遣</t>
  </si>
  <si>
    <t>動物モデル評価系確立、及びイメージング剤開発・支援業務１名の派遣</t>
  </si>
  <si>
    <t>疾患モデル動物評価系確立、及びバイオマーカー開発・支援業務1名の派遣</t>
  </si>
  <si>
    <t>脳機能イメージング部 霊長類モデル研究補助業務１名の派遣</t>
  </si>
  <si>
    <t>寝具類の賃貸借</t>
  </si>
  <si>
    <t>火災保険</t>
  </si>
  <si>
    <t>乗用車（役員車・公用車）運行管理業務</t>
  </si>
  <si>
    <t>マルウェア対策ソフトの使用ライセンス</t>
  </si>
  <si>
    <t>那珂核融合研究所ネットワークシステムの保守</t>
  </si>
  <si>
    <t>那珂核融合研究所冗長化機器の保守</t>
  </si>
  <si>
    <t>脳機能イメージング研究部トランスレーショナル研究開発業務１名の派遣</t>
  </si>
  <si>
    <t>重粒子治療データ保管サーバデータべース保守</t>
    <rPh sb="0" eb="1">
      <t>ジュウ</t>
    </rPh>
    <rPh sb="1" eb="3">
      <t>リュウシ</t>
    </rPh>
    <rPh sb="3" eb="5">
      <t>チリョウ</t>
    </rPh>
    <rPh sb="8" eb="10">
      <t>ホカン</t>
    </rPh>
    <rPh sb="19" eb="21">
      <t>ホシュ</t>
    </rPh>
    <phoneticPr fontId="13"/>
  </si>
  <si>
    <t>火災保険（放射線医学総合研究所分）</t>
    <rPh sb="0" eb="4">
      <t>カサイホケン</t>
    </rPh>
    <rPh sb="5" eb="8">
      <t>ホウシャセン</t>
    </rPh>
    <rPh sb="8" eb="15">
      <t>イガクソウゴウケンキュウショ</t>
    </rPh>
    <rPh sb="15" eb="16">
      <t>ブン</t>
    </rPh>
    <phoneticPr fontId="13"/>
  </si>
  <si>
    <t>灯油　JIS1号　（K2203-1996）</t>
    <rPh sb="0" eb="2">
      <t>トウユ</t>
    </rPh>
    <rPh sb="7" eb="8">
      <t>ゴウ</t>
    </rPh>
    <phoneticPr fontId="13"/>
  </si>
  <si>
    <t>東京事務所用複合機のレンタル</t>
    <rPh sb="0" eb="2">
      <t>トウキョウ</t>
    </rPh>
    <rPh sb="2" eb="4">
      <t>ジム</t>
    </rPh>
    <rPh sb="4" eb="5">
      <t>ショ</t>
    </rPh>
    <rPh sb="5" eb="6">
      <t>ヨウ</t>
    </rPh>
    <rPh sb="6" eb="9">
      <t>フクゴウキ</t>
    </rPh>
    <phoneticPr fontId="13"/>
  </si>
  <si>
    <t>被服類等の洗濯請負（単価契約）</t>
    <rPh sb="0" eb="2">
      <t>ヒフク</t>
    </rPh>
    <rPh sb="2" eb="3">
      <t>ルイ</t>
    </rPh>
    <rPh sb="3" eb="4">
      <t>トウ</t>
    </rPh>
    <rPh sb="5" eb="7">
      <t>センタク</t>
    </rPh>
    <rPh sb="7" eb="9">
      <t>ウケオイ</t>
    </rPh>
    <rPh sb="10" eb="14">
      <t>タンカケイヤク</t>
    </rPh>
    <phoneticPr fontId="13"/>
  </si>
  <si>
    <t>複合冷却水処理剤の購入（単価契約）</t>
    <rPh sb="0" eb="2">
      <t>フクゴウ</t>
    </rPh>
    <rPh sb="2" eb="5">
      <t>レイキャクスイ</t>
    </rPh>
    <rPh sb="5" eb="8">
      <t>ショリザイ</t>
    </rPh>
    <rPh sb="9" eb="11">
      <t>コウニュウ</t>
    </rPh>
    <rPh sb="12" eb="16">
      <t>タンカケイヤク</t>
    </rPh>
    <phoneticPr fontId="13"/>
  </si>
  <si>
    <t>医薬品の購入（単価契約）</t>
    <rPh sb="0" eb="3">
      <t>イヤクヒン</t>
    </rPh>
    <rPh sb="4" eb="6">
      <t>コウニュウ</t>
    </rPh>
    <rPh sb="7" eb="11">
      <t>タンカケイヤク</t>
    </rPh>
    <phoneticPr fontId="13"/>
  </si>
  <si>
    <t>コピー用紙の購入（単価契約）</t>
    <rPh sb="3" eb="5">
      <t>ヨウシ</t>
    </rPh>
    <rPh sb="6" eb="8">
      <t>コウニュウ</t>
    </rPh>
    <rPh sb="9" eb="13">
      <t>タンカケイヤク</t>
    </rPh>
    <phoneticPr fontId="13"/>
  </si>
  <si>
    <t>サル類の臨床検査（No.2)（単価契約)</t>
    <rPh sb="2" eb="3">
      <t>ルイ</t>
    </rPh>
    <rPh sb="4" eb="6">
      <t>リンショウ</t>
    </rPh>
    <rPh sb="6" eb="8">
      <t>ケンサ</t>
    </rPh>
    <rPh sb="15" eb="17">
      <t>タンカ</t>
    </rPh>
    <rPh sb="17" eb="19">
      <t>ケイヤク</t>
    </rPh>
    <phoneticPr fontId="13"/>
  </si>
  <si>
    <t>理化学器具の購入（単価契約）</t>
    <rPh sb="0" eb="3">
      <t>リカガク</t>
    </rPh>
    <rPh sb="3" eb="5">
      <t>キグ</t>
    </rPh>
    <rPh sb="6" eb="8">
      <t>コウニュウ</t>
    </rPh>
    <rPh sb="9" eb="11">
      <t>タンカ</t>
    </rPh>
    <rPh sb="11" eb="13">
      <t>ケイヤク</t>
    </rPh>
    <phoneticPr fontId="13"/>
  </si>
  <si>
    <t>体外診断医薬品の購入（単価契約）</t>
    <rPh sb="0" eb="7">
      <t>タイガイシンダンイヤクヒン</t>
    </rPh>
    <rPh sb="8" eb="10">
      <t>コウニュウ</t>
    </rPh>
    <rPh sb="11" eb="13">
      <t>タンカ</t>
    </rPh>
    <rPh sb="13" eb="15">
      <t>ケイヤク</t>
    </rPh>
    <phoneticPr fontId="13"/>
  </si>
  <si>
    <t>試薬品の購入（単価契約）</t>
    <rPh sb="0" eb="2">
      <t>シヤク</t>
    </rPh>
    <rPh sb="2" eb="3">
      <t>ヒン</t>
    </rPh>
    <rPh sb="4" eb="6">
      <t>コウニュウ</t>
    </rPh>
    <rPh sb="7" eb="9">
      <t>タンカ</t>
    </rPh>
    <rPh sb="9" eb="11">
      <t>ケイヤク</t>
    </rPh>
    <phoneticPr fontId="13"/>
  </si>
  <si>
    <t>医療用具の購入（単価契約）</t>
    <rPh sb="0" eb="2">
      <t>イリョウ</t>
    </rPh>
    <rPh sb="2" eb="4">
      <t>ヨウグ</t>
    </rPh>
    <rPh sb="5" eb="7">
      <t>コウニュウ</t>
    </rPh>
    <rPh sb="8" eb="10">
      <t>タンカ</t>
    </rPh>
    <rPh sb="10" eb="12">
      <t>ケイヤク</t>
    </rPh>
    <phoneticPr fontId="13"/>
  </si>
  <si>
    <t>宅配便運送業務（単価契約）</t>
    <rPh sb="0" eb="3">
      <t>タクハイビン</t>
    </rPh>
    <rPh sb="3" eb="7">
      <t>ウンソウギョウム</t>
    </rPh>
    <rPh sb="8" eb="12">
      <t>タンカケイヤク</t>
    </rPh>
    <phoneticPr fontId="13"/>
  </si>
  <si>
    <t>臨床検査業務（単価契約）</t>
    <rPh sb="0" eb="2">
      <t>リンショウ</t>
    </rPh>
    <rPh sb="2" eb="4">
      <t>ケンサ</t>
    </rPh>
    <rPh sb="4" eb="6">
      <t>ギョウム</t>
    </rPh>
    <rPh sb="7" eb="11">
      <t>タンカケイヤク</t>
    </rPh>
    <phoneticPr fontId="13"/>
  </si>
  <si>
    <t>固形飼料の購入（単価契約）</t>
    <rPh sb="0" eb="2">
      <t>コケイ</t>
    </rPh>
    <rPh sb="2" eb="4">
      <t>シリョウ</t>
    </rPh>
    <rPh sb="5" eb="7">
      <t>コウニュウ</t>
    </rPh>
    <rPh sb="8" eb="12">
      <t>タンカケイヤク</t>
    </rPh>
    <phoneticPr fontId="13"/>
  </si>
  <si>
    <t>木屑（床敷）の購入（単価契約）</t>
    <rPh sb="0" eb="2">
      <t>キクズ</t>
    </rPh>
    <rPh sb="3" eb="4">
      <t>トコ</t>
    </rPh>
    <rPh sb="4" eb="5">
      <t>ジ</t>
    </rPh>
    <rPh sb="7" eb="9">
      <t>コウニュウ</t>
    </rPh>
    <rPh sb="10" eb="12">
      <t>タンカ</t>
    </rPh>
    <rPh sb="12" eb="14">
      <t>ケイヤク</t>
    </rPh>
    <phoneticPr fontId="13"/>
  </si>
  <si>
    <t>輸液ポンプ及びシリンジポンプの賃貸借</t>
    <rPh sb="0" eb="2">
      <t>ユエキ</t>
    </rPh>
    <rPh sb="5" eb="6">
      <t>オヨ</t>
    </rPh>
    <rPh sb="15" eb="18">
      <t>チンタイシャク</t>
    </rPh>
    <phoneticPr fontId="13"/>
  </si>
  <si>
    <t>動物の購入（単価契約）</t>
    <rPh sb="0" eb="2">
      <t>ドウブツ</t>
    </rPh>
    <rPh sb="3" eb="5">
      <t>コウニュウ</t>
    </rPh>
    <rPh sb="6" eb="8">
      <t>タンカ</t>
    </rPh>
    <rPh sb="8" eb="10">
      <t>ケイヤク</t>
    </rPh>
    <phoneticPr fontId="13"/>
  </si>
  <si>
    <t>医療用材料の物品管理等業務委託契約</t>
    <rPh sb="0" eb="3">
      <t>イリョウヨウ</t>
    </rPh>
    <rPh sb="3" eb="5">
      <t>ザイリョウ</t>
    </rPh>
    <rPh sb="6" eb="8">
      <t>ブッピン</t>
    </rPh>
    <rPh sb="8" eb="10">
      <t>カンリ</t>
    </rPh>
    <rPh sb="10" eb="11">
      <t>トウ</t>
    </rPh>
    <rPh sb="11" eb="13">
      <t>ギョウム</t>
    </rPh>
    <rPh sb="13" eb="15">
      <t>イタク</t>
    </rPh>
    <rPh sb="15" eb="17">
      <t>ケイヤク</t>
    </rPh>
    <phoneticPr fontId="13"/>
  </si>
  <si>
    <t>医療従事者用ユニフォームのレンタル（クリーニング及びリフォーム）業務請負</t>
    <rPh sb="0" eb="2">
      <t>イリョウ</t>
    </rPh>
    <rPh sb="2" eb="5">
      <t>ジュウジシャ</t>
    </rPh>
    <rPh sb="5" eb="6">
      <t>ヨウ</t>
    </rPh>
    <rPh sb="24" eb="25">
      <t>オヨ</t>
    </rPh>
    <rPh sb="32" eb="34">
      <t>ギョウム</t>
    </rPh>
    <rPh sb="34" eb="36">
      <t>ウケオイ</t>
    </rPh>
    <phoneticPr fontId="13"/>
  </si>
  <si>
    <t>高圧ガスの購入（単価契約）</t>
    <rPh sb="0" eb="2">
      <t>コウアツ</t>
    </rPh>
    <rPh sb="5" eb="7">
      <t>コウニュウ</t>
    </rPh>
    <rPh sb="8" eb="12">
      <t>タンカケイヤク</t>
    </rPh>
    <phoneticPr fontId="13"/>
  </si>
  <si>
    <t>超伝導電磁石（BM01,BM02,BM03,BM05,BM07,BM08）の小型冷凍機メンテナンス</t>
    <rPh sb="0" eb="3">
      <t>チョウデンドウ</t>
    </rPh>
    <rPh sb="3" eb="6">
      <t>デンジシャク</t>
    </rPh>
    <rPh sb="38" eb="40">
      <t>コガタ</t>
    </rPh>
    <rPh sb="40" eb="43">
      <t>レイトウキ</t>
    </rPh>
    <phoneticPr fontId="13"/>
  </si>
  <si>
    <t>国立研究開発法人量子科学技術研究開発機構本部及び放射線医学総合研究所職員の健康診断</t>
    <rPh sb="0" eb="2">
      <t>コクリツ</t>
    </rPh>
    <rPh sb="2" eb="8">
      <t>ケンキュウカイハツホウジン</t>
    </rPh>
    <rPh sb="8" eb="14">
      <t>リョウシカガクギジュツ</t>
    </rPh>
    <rPh sb="14" eb="18">
      <t>ケンキュウカイハツ</t>
    </rPh>
    <rPh sb="18" eb="20">
      <t>キコウ</t>
    </rPh>
    <rPh sb="20" eb="22">
      <t>ホンブ</t>
    </rPh>
    <rPh sb="22" eb="23">
      <t>オヨ</t>
    </rPh>
    <rPh sb="24" eb="27">
      <t>ホウシャセン</t>
    </rPh>
    <rPh sb="27" eb="34">
      <t>イガクソウゴウケンキュウショ</t>
    </rPh>
    <rPh sb="34" eb="36">
      <t>ショクイン</t>
    </rPh>
    <rPh sb="37" eb="41">
      <t>ケンコウシンダン</t>
    </rPh>
    <phoneticPr fontId="13"/>
  </si>
  <si>
    <t>MRI造影剤の合成および評価業務1名（化学系技術員）の派遣</t>
    <rPh sb="3" eb="6">
      <t>ゾウエイザイ</t>
    </rPh>
    <rPh sb="7" eb="9">
      <t>ゴウセイ</t>
    </rPh>
    <rPh sb="12" eb="16">
      <t>ヒョウカギョウム</t>
    </rPh>
    <rPh sb="17" eb="18">
      <t>メイ</t>
    </rPh>
    <rPh sb="19" eb="21">
      <t>カガク</t>
    </rPh>
    <rPh sb="21" eb="22">
      <t>ケイ</t>
    </rPh>
    <rPh sb="22" eb="25">
      <t>ギジュツイン</t>
    </rPh>
    <rPh sb="27" eb="29">
      <t>ハケン</t>
    </rPh>
    <phoneticPr fontId="13"/>
  </si>
  <si>
    <t>放射線医学総合研究所　A重油の購入</t>
    <rPh sb="0" eb="3">
      <t>ホウシャセン</t>
    </rPh>
    <rPh sb="3" eb="5">
      <t>イガク</t>
    </rPh>
    <rPh sb="5" eb="7">
      <t>ソウゴウ</t>
    </rPh>
    <rPh sb="7" eb="10">
      <t>ケンキュウジョ</t>
    </rPh>
    <rPh sb="12" eb="14">
      <t>ジュウユ</t>
    </rPh>
    <rPh sb="15" eb="17">
      <t>コウニュウ</t>
    </rPh>
    <phoneticPr fontId="13"/>
  </si>
  <si>
    <t>ＫＤＤＩ株式会社　東京都千代田区大手町１－８－１　法人番号9011101031552</t>
  </si>
  <si>
    <t>一般</t>
  </si>
  <si>
    <t>株式会社薬研社　千葉県千葉市中央区末広３－１２－６　法人番号6040001004899</t>
  </si>
  <si>
    <t>株式会社ネオス・テック　千葉県千葉市中央区新田町７－７　法人番号9040001011075</t>
  </si>
  <si>
    <t>一般
（総合評価）</t>
    <rPh sb="0" eb="1">
      <t>イッパン</t>
    </rPh>
    <rPh sb="4" eb="8">
      <t>ソウゴウヒョウカ</t>
    </rPh>
    <phoneticPr fontId="1"/>
  </si>
  <si>
    <t>株式会社シーエフ・チシマ　千葉県千葉市稲毛区小仲台６－１８－１　法人番号2040001013615</t>
  </si>
  <si>
    <t>株式会社日本管財環境サービス　東京支店　東京都千代田区神田東松下町２７　法人番号4140001072021</t>
  </si>
  <si>
    <t>株式会社帝国ビルテックシステム　千葉県千葉市中央区長洲１－２３－４　法人番号8040001005359</t>
  </si>
  <si>
    <t>近鉄ビルサービス株式会社　東京支店　東京都中央区日本橋浜町１－３－４　法人番号7120001014708</t>
  </si>
  <si>
    <t>株式会社紀伊國屋書店　千葉営業所　千葉県千葉市花見川区幕張本郷１－１１－９　法人番号4011101005131</t>
  </si>
  <si>
    <t>株式会社アトックス　東京営業所　千葉県柏市高田１４０８　法人番号4010001035783</t>
  </si>
  <si>
    <t>株式会社サイエンス・サービス　東京都千代田区神田佐久間町３－３８　法人番号3010001097602</t>
  </si>
  <si>
    <t>株式会社アニマルケア　東京都新宿区新宿５－１８－１４　法人番号7011201000277</t>
  </si>
  <si>
    <t>大西総業株式会社　千葉県千葉市若葉区源町５６６－７　法人番号2040001001181</t>
  </si>
  <si>
    <t>公益社団法人日本アイソトープ協会　東京都文京区本駒込２－２８－４５　法人番号7010005018674</t>
  </si>
  <si>
    <t>株式会社薬研社　千葉県千葉市中央区末広３－１２－６　法人番号8040001007537</t>
  </si>
  <si>
    <t>株式会社池田理化　東京都千代田区鍛冶町１－８－６　法人番号3010001010696</t>
  </si>
  <si>
    <t>日清医療食品株式会社　千葉県千葉市中央区新町１０００　法人番号9010001063474</t>
  </si>
  <si>
    <t>東京電機産業株式会社　千葉県千葉市中央区村田町１２１１　法人番号7011001016408</t>
  </si>
  <si>
    <t>損害保険ジャパン日本興亜株式会社　東京都新宿区西新宿１－２６－１　法人番号4011101023372</t>
  </si>
  <si>
    <t>環境衛生薬品株式会社　大阪府大阪市中央区本町１－８－１２　法人番号3120001042398</t>
  </si>
  <si>
    <t>東京海上日動火災保険株式会社　東京都千代田区三番町６－４　法人番号2010001008824</t>
  </si>
  <si>
    <t>エイチ・シー・ネットワークス株式会社　東京都台東区浅草橋１－２２－１６　法人番号4010001115346</t>
  </si>
  <si>
    <t>東京ニュークリア・サービス株式会社　東京都台東区台東１－３－５　法人番号7010501015563</t>
  </si>
  <si>
    <t>一般財団法人千葉県環境財団　千葉県千葉市中央区中央港１－１１－１　法人番号9040005016797</t>
  </si>
  <si>
    <t>有限会社オズクリエイティブルーム　東京都国分寺市光町３－２８－１８　法人番号1012402022280</t>
  </si>
  <si>
    <t>ソフトバンク株式会社　東京都港区東新橋１－９－１　法人番号9010401052465</t>
  </si>
  <si>
    <t>アデコ株式会社　千葉支社　千葉県千葉市中央区新町１０００　法人番号8010401001563</t>
  </si>
  <si>
    <t>株式会社カインズスタッフ　千葉県船橋市葛飾町２－３４０　法人番号7040001020227</t>
  </si>
  <si>
    <t>ティーモステクノロジック株式会社　東京都千代田区岩本町３－１１－６　法人番号5010001109974</t>
  </si>
  <si>
    <t>富士通株式会社　東京都港区東新橋１－５－２　法人番号1020001071491</t>
  </si>
  <si>
    <t>株式会社ＭＳＫ　千葉県千葉市稲毛区稲毛東３－６－１５　法人番号7040001076153</t>
  </si>
  <si>
    <t>ＷＤＢエウレカ株式会社　東京都千代田区丸の内２－３－２　法人番号4010001086059</t>
  </si>
  <si>
    <t>株式会社スタッフサービス　東京都千代田区神田練塀町８５　法人番号8010001076758</t>
  </si>
  <si>
    <t>アルテリア・ネットワークス株式会社　東京都港区新橋６－９－８　法人番号8010401123151</t>
  </si>
  <si>
    <t>セントラルエンジニアリング株式会社　東京都墨田区業平３－２－２　法人番号9010601025857</t>
  </si>
  <si>
    <t>キヤノンＩＴソリューションズ株式会社　東京都品川区東品川２－４－１１　法人番号6010701025982</t>
  </si>
  <si>
    <t>株式会社マイクロン　東京都中央区日本橋１－５－３　法人番号8140001024530</t>
  </si>
  <si>
    <t>株式会社ニチイ学館　東京都千代田区神田駿河台２－９　法人番号3010001025868</t>
  </si>
  <si>
    <t>東邦薬品株式会社　千葉営業所　千葉県千葉市稲毛区天台５－２１－１５　法人番号5010901023507</t>
  </si>
  <si>
    <t>アソート株式会社　大阪府大阪市北区梅田１－２－２　法人番号3120001060160</t>
  </si>
  <si>
    <t>ユサコ株式会社　東京都港区東麻布２－１７－１２　法人番号2010401030329</t>
  </si>
  <si>
    <t>中越クリーンサービス株式会社　東京営業所　東京都台東区蔵前３－１９－１１　法人番号1110001003295</t>
  </si>
  <si>
    <t>三津浜工業株式会社　東京都大田区東蒲田２－１９－１２　法人番号3010801011539</t>
  </si>
  <si>
    <t>千葉グローブシップ株式会社　千葉県千葉市中央区中央３－９－１６　法人番号6040001004899</t>
  </si>
  <si>
    <t>株式会社ハチオウ　東京都八王子市四谷町１９２７－２　法人番号7010101003200</t>
  </si>
  <si>
    <t>住重加速器サービス株式会社　東京都品川区大崎１－１７－６　法人番号3010701005038</t>
  </si>
  <si>
    <t>加速器エンジニアリング株式会社　千葉県千葉市稲毛区小仲台６－１８－１　法人番号8040001001390</t>
  </si>
  <si>
    <t>株式会社エイジェック　東京都新宿区西新宿１－２５－１　法人番号3011101036128</t>
  </si>
  <si>
    <t>日本カルミック株式会社　東京都千代田区九段南１－５－１０　法人番号8010001032991</t>
  </si>
  <si>
    <t>株式会社塚原緑地研究所　千葉県千葉市美浜区真砂３－３－７　法人番号8040001004971</t>
  </si>
  <si>
    <t>株式会社トヨタファシリティーサービス　東京都豊島区南池袋３－１８－４３　法人番号4013301034133</t>
  </si>
  <si>
    <t>株式会社ナリコー　千葉県成田市三里塚光ケ丘１－１３３１　法人番号8040001043086</t>
  </si>
  <si>
    <t>公益財団法人医用原子力技術研究振興財団　東京都中央区日本橋小伝馬町７－１６　法人番号5010405010448</t>
  </si>
  <si>
    <t>株式会社ケイティエス　茨城県ひたちなか市西大島２－１２－６　法人番号3050001024635</t>
  </si>
  <si>
    <t>株式会社ビー・エム・エル　松戸第二営業所　千葉県松戸市日暮５－１１２　法人番号7011001019237</t>
  </si>
  <si>
    <t>ペンギンシステム株式会社　茨城県つくば市千現２－１－６　法人番号9050001017377</t>
  </si>
  <si>
    <t>株式会社セラク　東京都新宿区西新宿７－５－２５　法人番号1011101032087</t>
  </si>
  <si>
    <t>ネットワンシステムズ株式会社　東京都千代田区丸の内２－７－２　法人番号7010701007922</t>
  </si>
  <si>
    <t>株式会社Ｅパートナー　東京都港区浜松町１－６－１５　法人番号6010401078125</t>
  </si>
  <si>
    <t>綜合警備保障株式会社　東京都港区元赤坂１－６－６　法人番号3010401016070</t>
  </si>
  <si>
    <t>ＷＤＢ株式会社　東京都千代田区丸の内２－３－２　法人番号4010001143256</t>
  </si>
  <si>
    <t>テンプスタッフ株式会社　研究開発千葉オフィス　千葉県千葉市中央区新町１０００　法人番号1011001015010</t>
  </si>
  <si>
    <t>株式会社栄久　群馬県伊勢崎市境上矢島６７０－２　法人番号2070001014057</t>
  </si>
  <si>
    <t>あいおいニッセイ同和損害保険株式会社　東京都渋谷区恵比寿１－２８－１　法人番号3011001027739</t>
  </si>
  <si>
    <t>大新東株式会社　東京都調布市調布ケ丘３－６－３　法人番号8012401019180</t>
  </si>
  <si>
    <t>株式会社ラック　千葉県千葉市稲毛区黒砂台３－７－２１　法人番号5040001083028</t>
  </si>
  <si>
    <t>株式会社トータル・サポート・システム　茨城県那珂郡東海村舟石川駅西３－１０－１１　法人番号7050001004757</t>
  </si>
  <si>
    <t>日本コムシス株式会社　東京都品川区東五反田２－１７－１　法人番号4010701022825</t>
  </si>
  <si>
    <t>小倉興産エネルギー株式会社　東京都港区虎ノ門２－１０－１　法人番号8290801001458</t>
  </si>
  <si>
    <t>富士ゼロックス株式会社　東京都港区六本木３－１－１　法人番号3010401026805</t>
  </si>
  <si>
    <t>有限会社マルヲドライクリーニング　千葉県千葉市中央区亥鼻３－１－４２　法人番号2040002010958</t>
  </si>
  <si>
    <t>アゲハ産業株式会社　大阪府東大阪市川田４－４－４７　法人番号9122001000082</t>
  </si>
  <si>
    <t>株式会社メディセオ　東京都中央区八重洲２－７－１５　法人番号5010001087238</t>
  </si>
  <si>
    <t>アルフレッサ株式会社　千葉支店　千葉県千葉市中央区末広５－１－１　法人番号3010001027880</t>
  </si>
  <si>
    <t>株式会社スズケン　千葉支店　千葉県千葉市稲毛区穴川３－３－１７　法人番号1180001017009</t>
  </si>
  <si>
    <t>岩渕薬品株式会社　千葉県佐倉市鏑木町５１　法人番号2040001046615</t>
  </si>
  <si>
    <t>理想科学工業株式会社　理想千葉支店　千葉県千葉市中央区中央港１－２４－１４　法人番号9010401031452</t>
  </si>
  <si>
    <t>一般社団法人予防衛生協会　茨城県つくば市桜１－１６－２　法人番号9050005005139</t>
  </si>
  <si>
    <t>株式会社千代田テクノル　東京都文京区湯島１－７－１２　法人番号7010001004851</t>
  </si>
  <si>
    <t>富士フイルムメディカル株式会社　東京都港区西麻布２－２６－３０　法人番号1010401069517</t>
  </si>
  <si>
    <t>佐川急便株式会社　東関東支店　千葉県船橋市潮見町４２－５　法人番号8130001000053</t>
  </si>
  <si>
    <t>株式会社エスアールエル　東京都新宿区西新宿２－１－１　法人番号5012801000222</t>
  </si>
  <si>
    <t>株式会社フナバシファーム　千葉県船橋市上山町２－４６５　法人番号5040001022002</t>
  </si>
  <si>
    <t>日本クレア株式会社　東京都目黒区東山１－２－７　法人番号6013201006759</t>
  </si>
  <si>
    <t>トキワ科学器械株式会社　東京都台東区上野５－１１－１　法人番号8010501008756</t>
  </si>
  <si>
    <t>株式会社栗原医療器械店　千葉営業所　千葉県千葉市中央区都町９８０－３　法人番号4070001022669</t>
  </si>
  <si>
    <t>オリエンタル酵母工業株式会社　東京都板橋区小豆沢３－６－１０　法人番号7011401001273</t>
  </si>
  <si>
    <t>日本エスエルシー株式会社　静岡県浜松市西区湖東町３３７１－８　法人番号8080401003784</t>
  </si>
  <si>
    <t>株式会社フォーネット　東京都日野市新町５－５－１９　法人番号1013401000665</t>
  </si>
  <si>
    <t>株式会社鈴木商館　東関東支店　千葉営業所　千葉県市原市五井８９２５　法人番号3011401003348</t>
  </si>
  <si>
    <t>加速器エンジニアリング株式会社　千葉県千葉市小仲台６－１８－１　法人番号8040001001390</t>
  </si>
  <si>
    <t>一般財団法人日本健康増進財団　東京都渋谷区恵比寿１－２４－４　法人番号5011005003767</t>
  </si>
  <si>
    <t>株式会社岡田商店　千葉県千葉市中央区新宿１－１５－３　法人番号8040001062029</t>
  </si>
  <si>
    <t>三社契約</t>
    <rPh sb="0" eb="2">
      <t>サンシャ</t>
    </rPh>
    <rPh sb="2" eb="4">
      <t>ケイヤク</t>
    </rPh>
    <phoneticPr fontId="1"/>
  </si>
  <si>
    <t>（公社）</t>
    <rPh sb="1" eb="3">
      <t>コウシャ</t>
    </rPh>
    <phoneticPr fontId="1"/>
  </si>
  <si>
    <t>国所管</t>
    <rPh sb="0" eb="1">
      <t>クニ</t>
    </rPh>
    <rPh sb="1" eb="3">
      <t>ショカン</t>
    </rPh>
    <phoneticPr fontId="1"/>
  </si>
  <si>
    <t>（一財）</t>
    <rPh sb="1" eb="2">
      <t>イチ</t>
    </rPh>
    <rPh sb="2" eb="3">
      <t>ザイ</t>
    </rPh>
    <phoneticPr fontId="1"/>
  </si>
  <si>
    <t>県所管</t>
    <rPh sb="0" eb="1">
      <t>ケン</t>
    </rPh>
    <rPh sb="1" eb="3">
      <t>ショカン</t>
    </rPh>
    <phoneticPr fontId="1"/>
  </si>
  <si>
    <t>（公財）</t>
    <rPh sb="1" eb="2">
      <t>コウ</t>
    </rPh>
    <rPh sb="2" eb="3">
      <t>ザイ</t>
    </rPh>
    <phoneticPr fontId="1"/>
  </si>
  <si>
    <t>（一社）</t>
    <rPh sb="1" eb="2">
      <t>イチ</t>
    </rPh>
    <rPh sb="2" eb="3">
      <t>シャ</t>
    </rPh>
    <phoneticPr fontId="1"/>
  </si>
  <si>
    <t>第Ⅱ期放射線治療データベース統計解析システム（Phase2）一式の保守</t>
    <rPh sb="0" eb="1">
      <t>ダイ</t>
    </rPh>
    <rPh sb="2" eb="3">
      <t>キ</t>
    </rPh>
    <rPh sb="3" eb="6">
      <t>ホウシャセン</t>
    </rPh>
    <rPh sb="6" eb="8">
      <t>チリョウ</t>
    </rPh>
    <rPh sb="14" eb="16">
      <t>トウケイ</t>
    </rPh>
    <rPh sb="16" eb="18">
      <t>カイセキ</t>
    </rPh>
    <rPh sb="30" eb="32">
      <t>イッシキ</t>
    </rPh>
    <rPh sb="33" eb="35">
      <t>ホシュ</t>
    </rPh>
    <phoneticPr fontId="13"/>
  </si>
  <si>
    <t>第Ⅱ期放射線治療データベース統計解析システム（Phase3）一式の保守</t>
    <rPh sb="0" eb="1">
      <t>ダイ</t>
    </rPh>
    <rPh sb="2" eb="3">
      <t>キ</t>
    </rPh>
    <rPh sb="3" eb="6">
      <t>ホウシャセン</t>
    </rPh>
    <rPh sb="6" eb="8">
      <t>チリョウ</t>
    </rPh>
    <rPh sb="14" eb="16">
      <t>トウケイ</t>
    </rPh>
    <rPh sb="16" eb="18">
      <t>カイセキ</t>
    </rPh>
    <rPh sb="30" eb="32">
      <t>イッシキ</t>
    </rPh>
    <rPh sb="33" eb="35">
      <t>ホシュ</t>
    </rPh>
    <phoneticPr fontId="13"/>
  </si>
  <si>
    <t>全身用PET装置(ECAT EXACT HR+)、全身用PET/CT装置（Biograph）、PET/CT装置（mCT）の保守</t>
    <rPh sb="25" eb="28">
      <t>ゼンシンヨウ</t>
    </rPh>
    <rPh sb="34" eb="36">
      <t>ソウチ</t>
    </rPh>
    <rPh sb="53" eb="55">
      <t>ソウチ</t>
    </rPh>
    <phoneticPr fontId="13"/>
  </si>
  <si>
    <t>三次元電磁場計算ソフトウェアの保守契約</t>
  </si>
  <si>
    <t>質量分析計の保守点検業務</t>
  </si>
  <si>
    <t>短寿命放射薬剤製造装置のサイクロトロン関連の保守点検一式</t>
    <rPh sb="26" eb="28">
      <t>イッシキ</t>
    </rPh>
    <phoneticPr fontId="13"/>
  </si>
  <si>
    <t>短寿命放射薬剤製造システムの保守点検</t>
  </si>
  <si>
    <t>短寿命放射薬剤製造装置の品質検査・分注装置の保守点検</t>
  </si>
  <si>
    <t>11Ｃ標識化合物自動合成装置（ＭＰS-100）の保守点検</t>
  </si>
  <si>
    <t>RI生産照射室C1・C2照射装置及び周辺装置の保守点検</t>
  </si>
  <si>
    <t>エアーシューター設備及びバイアル瓶気送設備の保守点検</t>
  </si>
  <si>
    <t>18Ｆ標識化合物自動合成装置の保守点検</t>
  </si>
  <si>
    <t>化学情報データベース（SciFinder）へのアクセス権の購入</t>
  </si>
  <si>
    <t>サイクロトロン棟合成装置制御用コントローラ保守点検</t>
  </si>
  <si>
    <t>臨床用薬剤分注システム点検作業</t>
  </si>
  <si>
    <t>平成２９年度放射性廃棄物の引き渡し</t>
  </si>
  <si>
    <t>重粒子線用積層型ボーラス製造装置年間保守</t>
  </si>
  <si>
    <t>PV-WAVE年間サポート</t>
  </si>
  <si>
    <t>PET/CT装置(Aquiduo)の保守</t>
  </si>
  <si>
    <t>重粒子線棟・新治療研究棟X線診断装置の保守点検</t>
  </si>
  <si>
    <t>液体/固体/気体試料炭素同位体比測定用安定同位体比質量分析システム一式の買取</t>
  </si>
  <si>
    <t>臨床試験に対応した症例情報登録システムの保守</t>
  </si>
  <si>
    <t>高エネルギーリニアック治療装置・X線シミュレータ装置保守点検</t>
    <rPh sb="24" eb="26">
      <t>ソウチ</t>
    </rPh>
    <phoneticPr fontId="13"/>
  </si>
  <si>
    <t>小動物用ポジトロンCT装置（2機）の保守</t>
  </si>
  <si>
    <t>X線CT装置の保守点検</t>
  </si>
  <si>
    <t>動物用ポジトロンCT装置　（SHR-7700）の保守</t>
  </si>
  <si>
    <t>全身用コンピュータ断層撮影システムの保守</t>
  </si>
  <si>
    <t>マイクロセレクトロンHDRシステムの保守点検</t>
    <rPh sb="20" eb="22">
      <t>テンケン</t>
    </rPh>
    <phoneticPr fontId="13"/>
  </si>
  <si>
    <t>血管造影エックス線装置一式の保守点検</t>
    <rPh sb="11" eb="13">
      <t>イッシキ</t>
    </rPh>
    <rPh sb="16" eb="18">
      <t>テンケン</t>
    </rPh>
    <phoneticPr fontId="13"/>
  </si>
  <si>
    <t>生理機能検査ファイリングシステムの保守</t>
  </si>
  <si>
    <t>動物実験病理情報支援システム保守作業</t>
  </si>
  <si>
    <t>放射線治療計画支援システムの年間保守</t>
  </si>
  <si>
    <t>治療計画装置保守</t>
  </si>
  <si>
    <t>重粒子線治療計画データ変換装置、データ管理サーバー、解析サーバーの年間保守</t>
  </si>
  <si>
    <t>重粒子線治療情報管理用ＤＩＣＯＭサーバーおよび周辺装置のプログラムの保守</t>
    <rPh sb="0" eb="1">
      <t>ジュウ</t>
    </rPh>
    <rPh sb="1" eb="3">
      <t>リュウシ</t>
    </rPh>
    <rPh sb="3" eb="4">
      <t>セン</t>
    </rPh>
    <rPh sb="4" eb="6">
      <t>チリョウ</t>
    </rPh>
    <rPh sb="6" eb="8">
      <t>ジョウホウ</t>
    </rPh>
    <rPh sb="8" eb="11">
      <t>カンリヨウ</t>
    </rPh>
    <rPh sb="23" eb="25">
      <t>シュウヘン</t>
    </rPh>
    <rPh sb="25" eb="27">
      <t>ソウチ</t>
    </rPh>
    <rPh sb="34" eb="36">
      <t>ホシュ</t>
    </rPh>
    <phoneticPr fontId="13"/>
  </si>
  <si>
    <t>緊急被ばく線量評価情報伝達・共有システム保守</t>
  </si>
  <si>
    <t>生化学自動分析装置の保守</t>
  </si>
  <si>
    <t>ブルカー・バイオスピン社製・小型高磁場ＭＲＩ装置保守および再凝縮装置保守</t>
    <rPh sb="11" eb="13">
      <t>シャセイ</t>
    </rPh>
    <rPh sb="14" eb="16">
      <t>コガタ</t>
    </rPh>
    <rPh sb="16" eb="19">
      <t>コウジバ</t>
    </rPh>
    <rPh sb="22" eb="24">
      <t>ソウチ</t>
    </rPh>
    <rPh sb="24" eb="26">
      <t>ホシュ</t>
    </rPh>
    <rPh sb="29" eb="30">
      <t>サイ</t>
    </rPh>
    <rPh sb="30" eb="32">
      <t>ギョウシュク</t>
    </rPh>
    <rPh sb="32" eb="34">
      <t>ソウチ</t>
    </rPh>
    <rPh sb="34" eb="36">
      <t>ホシュ</t>
    </rPh>
    <phoneticPr fontId="13"/>
  </si>
  <si>
    <t>電子ジャーナルの購入及びサイエンス・ダイレクトの利用</t>
  </si>
  <si>
    <t>放射線業務従事者の定期線量登録管理業務</t>
  </si>
  <si>
    <t>図書館システムの保守</t>
  </si>
  <si>
    <t>旅費システム保守</t>
  </si>
  <si>
    <t>量子科学技術研究開発機構の知的財産戦略立案・実施支援等に係る顧問契約</t>
    <rPh sb="0" eb="2">
      <t>リョウシ</t>
    </rPh>
    <rPh sb="2" eb="6">
      <t>カガクギジュツ</t>
    </rPh>
    <rPh sb="6" eb="10">
      <t>ケンキュウカイハツ</t>
    </rPh>
    <rPh sb="10" eb="12">
      <t>キコウ</t>
    </rPh>
    <phoneticPr fontId="13"/>
  </si>
  <si>
    <t>特許管理システム（PAD.WIN）の保守</t>
  </si>
  <si>
    <t>東京事務所清掃作業</t>
  </si>
  <si>
    <t>健康管理システム運用・管理及びソフトウェアの年間保守</t>
    <rPh sb="8" eb="10">
      <t>ウンヨウ</t>
    </rPh>
    <rPh sb="11" eb="13">
      <t>カンリ</t>
    </rPh>
    <rPh sb="13" eb="14">
      <t>オヨ</t>
    </rPh>
    <rPh sb="22" eb="24">
      <t>ネンカン</t>
    </rPh>
    <phoneticPr fontId="13"/>
  </si>
  <si>
    <t>勤務管理システムの利用</t>
    <rPh sb="0" eb="2">
      <t>キンム</t>
    </rPh>
    <rPh sb="2" eb="4">
      <t>カンリ</t>
    </rPh>
    <rPh sb="9" eb="11">
      <t>リヨウ</t>
    </rPh>
    <phoneticPr fontId="13"/>
  </si>
  <si>
    <t>大型高磁場ＭＲＩ装置のシステム部の保守</t>
    <rPh sb="2" eb="5">
      <t>コウジバ</t>
    </rPh>
    <rPh sb="8" eb="10">
      <t>ソウチ</t>
    </rPh>
    <rPh sb="15" eb="16">
      <t>ブ</t>
    </rPh>
    <rPh sb="17" eb="19">
      <t>ホシュ</t>
    </rPh>
    <phoneticPr fontId="13"/>
  </si>
  <si>
    <t>大型高磁場ＭＲＩ装置のマグネット冷凍装置等の保守</t>
    <rPh sb="0" eb="2">
      <t>オオガタ</t>
    </rPh>
    <rPh sb="2" eb="5">
      <t>コウジバ</t>
    </rPh>
    <rPh sb="8" eb="10">
      <t>ソウチ</t>
    </rPh>
    <rPh sb="16" eb="18">
      <t>レイトウ</t>
    </rPh>
    <rPh sb="18" eb="20">
      <t>ソウチ</t>
    </rPh>
    <rPh sb="20" eb="21">
      <t>トウ</t>
    </rPh>
    <rPh sb="22" eb="24">
      <t>ホシュ</t>
    </rPh>
    <phoneticPr fontId="13"/>
  </si>
  <si>
    <t>借上宿舎賃貸借契約（ドーミー葛西）</t>
  </si>
  <si>
    <t>重粒子線がん治療装置及びサイクロトロン装置の運転・維持管理等業務</t>
  </si>
  <si>
    <t>超電導磁気共鳴診断装置（GYROSCAN  Intera 1.5T Achieva Nova-Dual）の保守点検一式</t>
    <rPh sb="57" eb="59">
      <t>イッシキ</t>
    </rPh>
    <phoneticPr fontId="13"/>
  </si>
  <si>
    <t>平成２９年度会計システムの運用サポート業務</t>
  </si>
  <si>
    <t>ソフトウェアＭＡＴＬＡＢ保守</t>
    <rPh sb="12" eb="14">
      <t>ホシュ</t>
    </rPh>
    <phoneticPr fontId="13"/>
  </si>
  <si>
    <t>富士ゼロックス製複合機の保守</t>
    <rPh sb="0" eb="2">
      <t>フジ</t>
    </rPh>
    <rPh sb="7" eb="8">
      <t>セイ</t>
    </rPh>
    <rPh sb="8" eb="11">
      <t>フクゴウキ</t>
    </rPh>
    <rPh sb="12" eb="14">
      <t>ホシュ</t>
    </rPh>
    <phoneticPr fontId="13"/>
  </si>
  <si>
    <t>マイクロプレートリーダ一式のリース</t>
    <rPh sb="11" eb="13">
      <t>イッシキ</t>
    </rPh>
    <phoneticPr fontId="13"/>
  </si>
  <si>
    <t>新治療研究棟ビーム輸送システム及び照射システムの保守</t>
    <rPh sb="0" eb="3">
      <t>シンチリョウ</t>
    </rPh>
    <rPh sb="3" eb="5">
      <t>ケンキュウ</t>
    </rPh>
    <rPh sb="5" eb="6">
      <t>トウ</t>
    </rPh>
    <rPh sb="9" eb="11">
      <t>ユソウ</t>
    </rPh>
    <rPh sb="15" eb="16">
      <t>オヨ</t>
    </rPh>
    <rPh sb="17" eb="19">
      <t>ショウシャ</t>
    </rPh>
    <rPh sb="24" eb="26">
      <t>ホシュ</t>
    </rPh>
    <phoneticPr fontId="13"/>
  </si>
  <si>
    <t>ＩＣＰ-質量分析装置一式の再賃貸借</t>
    <rPh sb="4" eb="8">
      <t>シツリョウブンセキ</t>
    </rPh>
    <rPh sb="8" eb="10">
      <t>ソウチ</t>
    </rPh>
    <rPh sb="10" eb="12">
      <t>イッシキ</t>
    </rPh>
    <rPh sb="13" eb="17">
      <t>サイチンタイシャク</t>
    </rPh>
    <phoneticPr fontId="13"/>
  </si>
  <si>
    <t>高分解能誘導結合プラズマ質量分析装置システム一式のリース</t>
    <rPh sb="0" eb="3">
      <t>コウブンカイ</t>
    </rPh>
    <rPh sb="3" eb="4">
      <t>ノウ</t>
    </rPh>
    <rPh sb="4" eb="8">
      <t>ユウドウケツゴウ</t>
    </rPh>
    <rPh sb="12" eb="14">
      <t>シツリョウ</t>
    </rPh>
    <rPh sb="14" eb="18">
      <t>ブンセキソウチ</t>
    </rPh>
    <rPh sb="22" eb="24">
      <t>イッシキ</t>
    </rPh>
    <phoneticPr fontId="13"/>
  </si>
  <si>
    <t>高エネルギーリニアック治療装置の買取</t>
    <rPh sb="0" eb="1">
      <t>コウ</t>
    </rPh>
    <rPh sb="11" eb="13">
      <t>チリョウ</t>
    </rPh>
    <rPh sb="13" eb="15">
      <t>ソウチ</t>
    </rPh>
    <rPh sb="16" eb="18">
      <t>カイトリ</t>
    </rPh>
    <phoneticPr fontId="13"/>
  </si>
  <si>
    <t>次世代照射システム重粒子線治療計画用CT装置の再賃貸借</t>
    <rPh sb="0" eb="3">
      <t>ジセダイ</t>
    </rPh>
    <rPh sb="3" eb="5">
      <t>ショウシャ</t>
    </rPh>
    <rPh sb="9" eb="12">
      <t>ジュウリュウシ</t>
    </rPh>
    <rPh sb="12" eb="13">
      <t>セン</t>
    </rPh>
    <rPh sb="13" eb="15">
      <t>チリョウ</t>
    </rPh>
    <rPh sb="15" eb="18">
      <t>ケイカクヨウ</t>
    </rPh>
    <rPh sb="20" eb="22">
      <t>ソウチ</t>
    </rPh>
    <rPh sb="23" eb="24">
      <t>サイ</t>
    </rPh>
    <rPh sb="24" eb="27">
      <t>チンタイシャク</t>
    </rPh>
    <phoneticPr fontId="13"/>
  </si>
  <si>
    <t>Ｘ線ＣＴスキャナ装置（AquilionOne）の保守</t>
    <rPh sb="1" eb="2">
      <t>セン</t>
    </rPh>
    <rPh sb="8" eb="10">
      <t>ソウチ</t>
    </rPh>
    <rPh sb="24" eb="26">
      <t>ホシュ</t>
    </rPh>
    <phoneticPr fontId="13"/>
  </si>
  <si>
    <t>新治療研究棟治療情報システムの保守点検</t>
    <rPh sb="0" eb="3">
      <t>シンチリョウ</t>
    </rPh>
    <rPh sb="3" eb="5">
      <t>ケンキュウ</t>
    </rPh>
    <rPh sb="5" eb="6">
      <t>トウ</t>
    </rPh>
    <rPh sb="6" eb="8">
      <t>チリョウ</t>
    </rPh>
    <rPh sb="8" eb="10">
      <t>ジョウホウ</t>
    </rPh>
    <rPh sb="15" eb="17">
      <t>ホシュ</t>
    </rPh>
    <rPh sb="17" eb="19">
      <t>テンケン</t>
    </rPh>
    <phoneticPr fontId="13"/>
  </si>
  <si>
    <t>Ｘ線ＣＴスキャナ装置（AquilionLB）の保守</t>
    <rPh sb="1" eb="2">
      <t>セン</t>
    </rPh>
    <rPh sb="8" eb="10">
      <t>ソウチ</t>
    </rPh>
    <rPh sb="23" eb="25">
      <t>ホシュ</t>
    </rPh>
    <phoneticPr fontId="13"/>
  </si>
  <si>
    <t>キヤノン製複合機の保守</t>
    <rPh sb="4" eb="5">
      <t>セイ</t>
    </rPh>
    <rPh sb="5" eb="8">
      <t>フクゴウキ</t>
    </rPh>
    <rPh sb="9" eb="11">
      <t>ホシュ</t>
    </rPh>
    <phoneticPr fontId="13"/>
  </si>
  <si>
    <t>リコー製複合機保守</t>
    <rPh sb="3" eb="4">
      <t>セイ</t>
    </rPh>
    <rPh sb="4" eb="7">
      <t>フクゴウキ</t>
    </rPh>
    <rPh sb="7" eb="9">
      <t>ホシュ</t>
    </rPh>
    <phoneticPr fontId="13"/>
  </si>
  <si>
    <t>上水道料金</t>
    <rPh sb="0" eb="2">
      <t>ジョウスイ</t>
    </rPh>
    <rPh sb="2" eb="3">
      <t>ドウ</t>
    </rPh>
    <rPh sb="3" eb="5">
      <t>リョウキン</t>
    </rPh>
    <phoneticPr fontId="13"/>
  </si>
  <si>
    <t>下水道料金</t>
    <rPh sb="0" eb="2">
      <t>ゲスイ</t>
    </rPh>
    <rPh sb="2" eb="3">
      <t>ドウ</t>
    </rPh>
    <rPh sb="3" eb="5">
      <t>リョウキン</t>
    </rPh>
    <phoneticPr fontId="13"/>
  </si>
  <si>
    <t>電話通話料金</t>
  </si>
  <si>
    <t>放射線医学総合研究所　分子イメージング関連施設及び病院関連施設空調設備他運転保守管理及び定期点検</t>
    <rPh sb="0" eb="10">
      <t>ホウシャセンイガクソウゴウケンキュウジョ</t>
    </rPh>
    <rPh sb="11" eb="13">
      <t>ブンシ</t>
    </rPh>
    <rPh sb="19" eb="21">
      <t>カンレン</t>
    </rPh>
    <rPh sb="21" eb="23">
      <t>シセツ</t>
    </rPh>
    <rPh sb="23" eb="24">
      <t>オヨ</t>
    </rPh>
    <rPh sb="25" eb="27">
      <t>ビョウイン</t>
    </rPh>
    <rPh sb="27" eb="29">
      <t>カンレン</t>
    </rPh>
    <rPh sb="29" eb="31">
      <t>シセツ</t>
    </rPh>
    <rPh sb="31" eb="33">
      <t>クウチョウ</t>
    </rPh>
    <rPh sb="33" eb="35">
      <t>セツビ</t>
    </rPh>
    <rPh sb="35" eb="36">
      <t>ホカ</t>
    </rPh>
    <rPh sb="36" eb="38">
      <t>ウンテン</t>
    </rPh>
    <rPh sb="38" eb="40">
      <t>ホシュ</t>
    </rPh>
    <rPh sb="40" eb="42">
      <t>カンリ</t>
    </rPh>
    <rPh sb="42" eb="43">
      <t>オヨ</t>
    </rPh>
    <rPh sb="44" eb="46">
      <t>テイキ</t>
    </rPh>
    <rPh sb="46" eb="48">
      <t>テンケン</t>
    </rPh>
    <phoneticPr fontId="13"/>
  </si>
  <si>
    <t>重粒子線棟及び新治療研究棟機械設備運転保守管理業務</t>
    <rPh sb="0" eb="1">
      <t>ジュウ</t>
    </rPh>
    <rPh sb="1" eb="3">
      <t>リュウシ</t>
    </rPh>
    <rPh sb="3" eb="4">
      <t>セン</t>
    </rPh>
    <rPh sb="4" eb="5">
      <t>トウ</t>
    </rPh>
    <rPh sb="5" eb="6">
      <t>オヨ</t>
    </rPh>
    <rPh sb="7" eb="10">
      <t>シンチリョウ</t>
    </rPh>
    <rPh sb="10" eb="12">
      <t>ケンキュウ</t>
    </rPh>
    <rPh sb="12" eb="13">
      <t>トウ</t>
    </rPh>
    <rPh sb="13" eb="15">
      <t>キカイ</t>
    </rPh>
    <rPh sb="15" eb="17">
      <t>セツビ</t>
    </rPh>
    <rPh sb="17" eb="19">
      <t>ウンテン</t>
    </rPh>
    <rPh sb="19" eb="21">
      <t>ホシュ</t>
    </rPh>
    <rPh sb="21" eb="23">
      <t>カンリ</t>
    </rPh>
    <rPh sb="23" eb="25">
      <t>ギョウム</t>
    </rPh>
    <phoneticPr fontId="13"/>
  </si>
  <si>
    <t>データー処理装置の更新</t>
    <rPh sb="4" eb="6">
      <t>ショリ</t>
    </rPh>
    <rPh sb="6" eb="8">
      <t>ソウチ</t>
    </rPh>
    <rPh sb="9" eb="11">
      <t>コウシン</t>
    </rPh>
    <phoneticPr fontId="13"/>
  </si>
  <si>
    <t>高エネルギーリニアック治療装置・Ｘ線シミュレータ装置の修理に伴うＸ線管球の購入</t>
    <rPh sb="0" eb="1">
      <t>コウ</t>
    </rPh>
    <rPh sb="11" eb="13">
      <t>チリョウ</t>
    </rPh>
    <rPh sb="13" eb="15">
      <t>ソウチ</t>
    </rPh>
    <rPh sb="17" eb="18">
      <t>セン</t>
    </rPh>
    <rPh sb="24" eb="26">
      <t>ソウチ</t>
    </rPh>
    <rPh sb="27" eb="29">
      <t>シュウリ</t>
    </rPh>
    <rPh sb="30" eb="31">
      <t>トモナ</t>
    </rPh>
    <rPh sb="33" eb="34">
      <t>セン</t>
    </rPh>
    <rPh sb="34" eb="36">
      <t>カンキュウ</t>
    </rPh>
    <rPh sb="37" eb="39">
      <t>コウニュウ</t>
    </rPh>
    <phoneticPr fontId="13"/>
  </si>
  <si>
    <t>株式会社インテック　東京都江東区新砂１－３－３　法人番号2230001000255</t>
  </si>
  <si>
    <t>シーメンスヘルスケア株式会社　千葉県千葉市美浜区中瀬２－６－１　法人番号3010701004312</t>
  </si>
  <si>
    <t>極東貿易株式会社　東京都千代田区大手町２－２－１　法人番号2010001014327</t>
  </si>
  <si>
    <t>日本電子株式会社　東京都千代田区大手町２－１－１　法人番号9012801002438</t>
  </si>
  <si>
    <t>住友重機械工業株式会社　東京都品川区大崎２－１－１　法人番号9010701005032</t>
  </si>
  <si>
    <t>日鋼情報システム株式会社　東京都府中市府中町１－９　法人番号2012401001318</t>
  </si>
  <si>
    <t>北海道三菱電機販売株式会社　北海道札幌市北区北24条東２－５－１５　法人番号2430001021578</t>
  </si>
  <si>
    <t>有限会社中澤製作所　千葉県船橋市三山３－２９－１８　法人番号7040002024177</t>
  </si>
  <si>
    <t>株式会社日本シューター　東京都千代田区神田駿河台２－９　法人番号5130001024831</t>
  </si>
  <si>
    <t>エヌ・エム・ピイ　ビジネスサポート株式会社　兵庫県三田市テクノパーク９－１　法人番号5140001067210</t>
  </si>
  <si>
    <t>一般社団法人化学情報協会　東京都文京区本駒込６－２５－４　法人番号3010005016764</t>
  </si>
  <si>
    <t>有限会社ノイエ　北海道札幌市北区北十八条西３－２－２４　法人番号8430002037824</t>
  </si>
  <si>
    <t>ＪＦＥエンジニアリング株式会社　神奈川県横浜市鶴見区末広町２－１　法人番号8010001008843</t>
  </si>
  <si>
    <t>ローグウェーブソフトウェアジャパン株式会社　東京都千代田区二番町５－５　法人番号8010001033610</t>
  </si>
  <si>
    <t>東芝メディカルシステムズ株式会社　千葉支店　千葉県千葉市美浜区中瀬２－６－１　法人番号8060001013525</t>
  </si>
  <si>
    <t>島津メディカルシステムズ株式会社　東京支社　東京都豊島区西巣鴨１－２－５　法人番号6120001124350</t>
  </si>
  <si>
    <t>ＳＭＦＬキャピタル株式会社　東京都港区赤坂５－２－２０　法人番号9010401077495</t>
  </si>
  <si>
    <t>株式会社バリアンメディカルシステムズ　東京都中央区日本橋兜町５－１　法人番号9010001063879</t>
  </si>
  <si>
    <t>浜松ホトニクス株式会社　静岡県浜松市東区市野町１１２６－１　法人番号2080401004193</t>
  </si>
  <si>
    <t>ＧＥヘルスケア・ジャパン株式会社　千葉支店　千葉県千葉市中央区中央港１－９－５　法人番号4013401002304</t>
  </si>
  <si>
    <t>日本光電東関東株式会社　千葉県千葉市中央区末広４－２１－２１　法人番号9040001005903</t>
  </si>
  <si>
    <t>株式会社リベルワークス　東京都文京区関口１－４７－１２　法人番号3010001106809</t>
  </si>
  <si>
    <t>ユーロメディテック株式会社　東京都品川区東五反田２－２０－４　法人番号9010701010032</t>
  </si>
  <si>
    <t>エレクタ株式会社　東京都港区芝浦３－９－１　法人番号1010401084516</t>
  </si>
  <si>
    <t>株式会社ＭＳ　Laboratory　神奈川県相模原市中央区淵野辺本町２－３３－２４　法人番号3010001146268</t>
  </si>
  <si>
    <t>三菱電機株式会社　東京都千代田区丸の内２－７－３　法人番号4010001008772</t>
  </si>
  <si>
    <t>株式会社ヴィジブルインフォメーションセンター　茨城県那珂郡東海村村松４４０　法人番号5050001004809</t>
  </si>
  <si>
    <t>株式会社日立ハイテクフィールディング　神奈川支店　神奈川県横浜市港北区新横浜２－１４－２　法人番号9011101029712</t>
  </si>
  <si>
    <t>ブルカー・バイオスピン株式会社　神奈川県横浜市神奈川区守屋町３－９　法人番号8020001059836</t>
  </si>
  <si>
    <t>エルゼビア・ビー・ブイ　オランダ王国アムステルダム市ラーダーヴェヒ２９　法人番号-</t>
  </si>
  <si>
    <t>政府調達２２-（２）
他の物品等をもって代替させることができない芸術品若しくは特許権等の排他的権利に係る物品等若しくは特定役務又は技術的な理由により競争が存在しない物品等若しくは特定役務の調達をする場合であって、当該調達の相手方が特定されるとき</t>
    <phoneticPr fontId="1"/>
  </si>
  <si>
    <t>公益財団法人放射線影響協会　東京都千代田区鍛冶町１－９－１６　法人番号5010005018734</t>
  </si>
  <si>
    <t>株式会社リコー　東京都大田区中馬込１－３－６　法人番号2010801012579</t>
  </si>
  <si>
    <t>東芝情報システム株式会社　神奈川県川崎市川崎区日進町１－５３　法人番号7020001073920</t>
  </si>
  <si>
    <t>阿部・井窪・片山法律事務所　東京都中央区八重洲２－８－７　法人番号1010005025189</t>
  </si>
  <si>
    <t>株式会社日本特許情報システムズ　東京都江東区木場１－３－１　法人番号2010601025938</t>
  </si>
  <si>
    <t>株式会社ダイケンビルサービス　東京都千代田区二番町１２－２　法人番号9010001122288</t>
  </si>
  <si>
    <t>アクモス株式会社　茨城本部　茨城県那珂郡東海村村松２７１３－７　法人番号8010001009651</t>
  </si>
  <si>
    <t>株式会社エフエム　東京都渋谷区澁谷３－１１－２　法人番号9011001004138</t>
  </si>
  <si>
    <t>ジャパンスーパーコンダクタテクノロジー株式会社　兵庫県神戸市西区高塚台１－５－５　法人番号5140001022058</t>
  </si>
  <si>
    <t>株式会社共立メンテナンス　東京都千代田区外神田２－１８－８　法人番号1010001014427</t>
  </si>
  <si>
    <t>株式会社フィリップスエレクトロニクスジャパン　東京都港区港南２－１３－３７　法人番号1010401025874</t>
  </si>
  <si>
    <t>ＮＥＣネクサソリューションズ株式会社　東京都港区三田１－４－２８　法人番号7010401022924</t>
  </si>
  <si>
    <t>マスワークス合同会社　東京都港区赤坂４－１５－１　法人番号3010403007563</t>
  </si>
  <si>
    <t>富士ゼロックス千葉株式会社　千葉県千葉市美浜区２－６－１　法人番号7040001004766</t>
  </si>
  <si>
    <t>日立キャピタル株式会社　東京都港区西新橋１－３－１　法人番号6010401024970</t>
  </si>
  <si>
    <t>株式会社東芝　原子力事業統括部　神奈川県川崎市幸区堀川町７２－３４　法人番号2010401044997</t>
  </si>
  <si>
    <t>芙蓉総合リース株式会社　東京都千代田区三崎町３－３－２３　法人番号3010001028689</t>
  </si>
  <si>
    <t>東芝医用ファイナンス株式会社　東京都中央区日本橋人形町２－１４－１０　法人番号3010001005457</t>
  </si>
  <si>
    <t>東芝ＩＴサービス株式会社　東京都港区芝浦４－９－２５　法人番号6010401078439</t>
  </si>
  <si>
    <t>キヤノンシステムアンドサポート株式会社　千葉営業所　千葉県千葉市中央区千葉寺１１９４－５　法人番号5010701002751</t>
  </si>
  <si>
    <t>リコージャパン株式会社　千葉支社　千葉県千葉市美浜区中瀬２－６－１　法人番号1010001110829</t>
  </si>
  <si>
    <t>千葉県水道局　千葉県千葉市美浜区真砂５－２０　法人番号4000020120006</t>
  </si>
  <si>
    <t>千葉市長　千葉県千葉市中央区千葉港１－１　法人番号6000020121002</t>
  </si>
  <si>
    <t>東日本電信電話株式会社　埼玉県さいたま市浦和区針ヶ谷４－２－２０　法人番号8011101028104</t>
  </si>
  <si>
    <t>ギガテック株式会社　神奈川県相模原市南区文京２－４－２８　法人番号9021001018392</t>
  </si>
  <si>
    <t>（一社）</t>
    <rPh sb="1" eb="3">
      <t>イチシャ</t>
    </rPh>
    <phoneticPr fontId="1"/>
  </si>
  <si>
    <t xml:space="preserve">①芙蓉総合リース株式会社　東京都台東区３－１６－５　法人番号3010001028689
②テルモ株式会社　東関東支店　千葉県千葉市美浜区２－６－１　法人番号3011001015116 </t>
    <rPh sb="48" eb="50">
      <t>カブシキ</t>
    </rPh>
    <rPh sb="50" eb="52">
      <t>カイシャ</t>
    </rPh>
    <rPh sb="53" eb="54">
      <t>ヒガシ</t>
    </rPh>
    <rPh sb="54" eb="56">
      <t>カントウ</t>
    </rPh>
    <rPh sb="56" eb="58">
      <t>シテン</t>
    </rPh>
    <rPh sb="59" eb="62">
      <t>チバケン</t>
    </rPh>
    <rPh sb="62" eb="65">
      <t>チバシ</t>
    </rPh>
    <rPh sb="65" eb="68">
      <t>ミハマク</t>
    </rPh>
    <rPh sb="74" eb="76">
      <t>ホウジン</t>
    </rPh>
    <rPh sb="76" eb="78">
      <t>バンゴウ</t>
    </rPh>
    <phoneticPr fontId="1"/>
  </si>
  <si>
    <t>参加者確認公募</t>
    <rPh sb="0" eb="3">
      <t>サンカシャ</t>
    </rPh>
    <rPh sb="3" eb="5">
      <t>カクニン</t>
    </rPh>
    <rPh sb="5" eb="7">
      <t>コウボ</t>
    </rPh>
    <phoneticPr fontId="1"/>
  </si>
  <si>
    <t>新治療研究棟　SIM2室 患者位置決め用X線管球の購入</t>
    <rPh sb="0" eb="3">
      <t>シンチリョウ</t>
    </rPh>
    <rPh sb="3" eb="6">
      <t>ケンキュウトウ</t>
    </rPh>
    <rPh sb="11" eb="12">
      <t>シツ</t>
    </rPh>
    <rPh sb="13" eb="15">
      <t>カンジャ</t>
    </rPh>
    <rPh sb="15" eb="17">
      <t>イチ</t>
    </rPh>
    <rPh sb="17" eb="18">
      <t>ギ</t>
    </rPh>
    <rPh sb="19" eb="20">
      <t>ヨウ</t>
    </rPh>
    <rPh sb="21" eb="22">
      <t>セン</t>
    </rPh>
    <rPh sb="22" eb="24">
      <t>カンキュウ</t>
    </rPh>
    <rPh sb="25" eb="27">
      <t>コウニュウ</t>
    </rPh>
    <phoneticPr fontId="13"/>
  </si>
  <si>
    <t>第1回QST国際シンポジウム及びJoshikaiの開催会場の借用</t>
    <rPh sb="0" eb="1">
      <t>ダイ</t>
    </rPh>
    <rPh sb="2" eb="3">
      <t>カイ</t>
    </rPh>
    <rPh sb="6" eb="8">
      <t>コクサイ</t>
    </rPh>
    <rPh sb="14" eb="15">
      <t>オヨ</t>
    </rPh>
    <rPh sb="25" eb="27">
      <t>カイサイ</t>
    </rPh>
    <rPh sb="27" eb="29">
      <t>カイジョウ</t>
    </rPh>
    <rPh sb="30" eb="32">
      <t>シャクヨウ</t>
    </rPh>
    <phoneticPr fontId="13"/>
  </si>
  <si>
    <t>エルティアグループ　東京ベイ幕張ホール　千葉県千葉市美浜区ひび野２－３　法人番号7020001066370</t>
  </si>
  <si>
    <t>－</t>
    <phoneticPr fontId="1"/>
  </si>
  <si>
    <t>那珂核融合研究所ネットワークシステムのリース</t>
  </si>
  <si>
    <t>興銀リース株式会社　東京都港区虎ノ門１－２－６　法人番号3010401094447</t>
  </si>
  <si>
    <t>放射線障害防止法に基づく定期検査及び定期確認の受験</t>
    <rPh sb="0" eb="3">
      <t>ホウシャセン</t>
    </rPh>
    <rPh sb="3" eb="5">
      <t>ショウガイ</t>
    </rPh>
    <rPh sb="5" eb="8">
      <t>ボウシホウ</t>
    </rPh>
    <rPh sb="9" eb="10">
      <t>モト</t>
    </rPh>
    <rPh sb="12" eb="14">
      <t>テイキ</t>
    </rPh>
    <rPh sb="14" eb="16">
      <t>ケンサ</t>
    </rPh>
    <rPh sb="16" eb="17">
      <t>オヨ</t>
    </rPh>
    <rPh sb="18" eb="20">
      <t>テイキ</t>
    </rPh>
    <rPh sb="20" eb="22">
      <t>カクニン</t>
    </rPh>
    <rPh sb="23" eb="25">
      <t>ジュケン</t>
    </rPh>
    <phoneticPr fontId="13"/>
  </si>
  <si>
    <t>公益財団法人原子力安全技術センター　東京都文京区白山５－１－３－１０１　法人番号6010005018634</t>
  </si>
  <si>
    <t>研究計画「全国重粒子線治療症例の登録および臨床評価」におけるモニタリング業務</t>
    <rPh sb="0" eb="2">
      <t>ケンキュウ</t>
    </rPh>
    <rPh sb="2" eb="4">
      <t>ケイカク</t>
    </rPh>
    <rPh sb="5" eb="7">
      <t>ゼンコク</t>
    </rPh>
    <rPh sb="7" eb="8">
      <t>ジュウ</t>
    </rPh>
    <rPh sb="8" eb="10">
      <t>リュウシ</t>
    </rPh>
    <rPh sb="10" eb="11">
      <t>セン</t>
    </rPh>
    <rPh sb="11" eb="13">
      <t>チリョウ</t>
    </rPh>
    <rPh sb="13" eb="15">
      <t>ショウレイ</t>
    </rPh>
    <rPh sb="16" eb="18">
      <t>トウロク</t>
    </rPh>
    <rPh sb="21" eb="23">
      <t>リンショウ</t>
    </rPh>
    <rPh sb="23" eb="25">
      <t>ヒョウカ</t>
    </rPh>
    <rPh sb="36" eb="38">
      <t>ギョウム</t>
    </rPh>
    <phoneticPr fontId="13"/>
  </si>
  <si>
    <t>PET薬剤のラットを用いた拡張型単回静脈内投与急性毒性試験請負</t>
    <rPh sb="3" eb="5">
      <t>ヤクザイ</t>
    </rPh>
    <rPh sb="10" eb="11">
      <t>モチ</t>
    </rPh>
    <rPh sb="13" eb="15">
      <t>カクチョウ</t>
    </rPh>
    <rPh sb="15" eb="16">
      <t>ガタ</t>
    </rPh>
    <rPh sb="16" eb="17">
      <t>タン</t>
    </rPh>
    <rPh sb="17" eb="18">
      <t>カイ</t>
    </rPh>
    <rPh sb="18" eb="20">
      <t>ジョウミャク</t>
    </rPh>
    <rPh sb="20" eb="21">
      <t>ナイ</t>
    </rPh>
    <rPh sb="21" eb="23">
      <t>トウヨ</t>
    </rPh>
    <rPh sb="23" eb="25">
      <t>キュウセイ</t>
    </rPh>
    <rPh sb="25" eb="27">
      <t>ドクセイ</t>
    </rPh>
    <rPh sb="27" eb="29">
      <t>シケン</t>
    </rPh>
    <rPh sb="29" eb="31">
      <t>ウケオイ</t>
    </rPh>
    <phoneticPr fontId="13"/>
  </si>
  <si>
    <t>株式会社イナリサーチ　長野県伊那市西箕輪２１４８－１８８　法人番号5100001020627</t>
  </si>
  <si>
    <t>PET薬剤のラットを用いた拡張型単回静脈内投与急性毒性試験</t>
  </si>
  <si>
    <t>ハムリー株式会社　茨城県古河市尾崎２６３８－２　法人番号1050001019190</t>
  </si>
  <si>
    <t>「量子科学技術研究開発機構環境報告書2017」印刷作業業務</t>
    <rPh sb="1" eb="3">
      <t>リョウシ</t>
    </rPh>
    <rPh sb="3" eb="5">
      <t>カガク</t>
    </rPh>
    <rPh sb="5" eb="7">
      <t>ギジュツ</t>
    </rPh>
    <rPh sb="7" eb="9">
      <t>ケンキュウ</t>
    </rPh>
    <rPh sb="9" eb="11">
      <t>カイハツ</t>
    </rPh>
    <rPh sb="11" eb="13">
      <t>キコウ</t>
    </rPh>
    <rPh sb="13" eb="15">
      <t>カンキョウ</t>
    </rPh>
    <rPh sb="15" eb="18">
      <t>ホウコクショ</t>
    </rPh>
    <rPh sb="23" eb="25">
      <t>インサツ</t>
    </rPh>
    <rPh sb="25" eb="27">
      <t>サギョウ</t>
    </rPh>
    <rPh sb="27" eb="29">
      <t>ギョウム</t>
    </rPh>
    <phoneticPr fontId="13"/>
  </si>
  <si>
    <t>株式会社白樺写真工芸　千葉県千葉市稲毛区山王町１０２－５　法人番号2040001003459</t>
  </si>
  <si>
    <t>第１回QST国際シンポジウムの招へいに係る航空券の購入</t>
    <rPh sb="0" eb="1">
      <t>ダイ</t>
    </rPh>
    <rPh sb="2" eb="3">
      <t>カイ</t>
    </rPh>
    <rPh sb="6" eb="8">
      <t>コクサイ</t>
    </rPh>
    <rPh sb="15" eb="16">
      <t>ショウ</t>
    </rPh>
    <rPh sb="19" eb="20">
      <t>カカ</t>
    </rPh>
    <rPh sb="21" eb="24">
      <t>コウクウケン</t>
    </rPh>
    <rPh sb="25" eb="27">
      <t>コウニュウ</t>
    </rPh>
    <phoneticPr fontId="13"/>
  </si>
  <si>
    <t>株式会社ワールドクリエーション　東京都港区西新橋２－１８－２　法人番号8010401030942</t>
  </si>
  <si>
    <t>土壌・農作物の採取作業</t>
    <rPh sb="0" eb="2">
      <t>ドジョウ</t>
    </rPh>
    <rPh sb="3" eb="6">
      <t>ノウサクブツ</t>
    </rPh>
    <rPh sb="7" eb="9">
      <t>サイシュ</t>
    </rPh>
    <rPh sb="9" eb="11">
      <t>サギョウ</t>
    </rPh>
    <phoneticPr fontId="13"/>
  </si>
  <si>
    <t>一般財団法人日本土壌協会　東京都千代田区神田神保町１－５８　法人番号6010005018799</t>
  </si>
  <si>
    <t>画像診断棟サイクロトロン制御システム更新</t>
    <rPh sb="0" eb="2">
      <t>ガゾウ</t>
    </rPh>
    <rPh sb="2" eb="4">
      <t>シンダン</t>
    </rPh>
    <rPh sb="4" eb="5">
      <t>トウ</t>
    </rPh>
    <rPh sb="12" eb="14">
      <t>セイギョ</t>
    </rPh>
    <rPh sb="18" eb="20">
      <t>コウシン</t>
    </rPh>
    <phoneticPr fontId="13"/>
  </si>
  <si>
    <t>有限会社ノイエ　北海道札幌市北区北１８条西３－２－２４　法人番号8430002037824</t>
  </si>
  <si>
    <t>消防設備点検及び防災管理点検等</t>
    <rPh sb="0" eb="2">
      <t>ショウボウ</t>
    </rPh>
    <rPh sb="2" eb="4">
      <t>セツビ</t>
    </rPh>
    <rPh sb="4" eb="6">
      <t>テンケン</t>
    </rPh>
    <rPh sb="6" eb="7">
      <t>オヨ</t>
    </rPh>
    <rPh sb="8" eb="10">
      <t>ボウサイ</t>
    </rPh>
    <rPh sb="10" eb="12">
      <t>カンリ</t>
    </rPh>
    <rPh sb="12" eb="14">
      <t>テンケン</t>
    </rPh>
    <rPh sb="14" eb="15">
      <t>トウ</t>
    </rPh>
    <phoneticPr fontId="13"/>
  </si>
  <si>
    <t>大東防災株式会社　千葉県千葉市緑区誉田町１－３２１－３６　法人番号6040001004107</t>
  </si>
  <si>
    <t>放射線医学総合研究所　前特高変電所取り壊しその他工事
千葉県千葉市稲毛区穴川4-9-1
H29.6.19～H30.2.28
土木工事</t>
    <rPh sb="27" eb="30">
      <t>チバケン</t>
    </rPh>
    <rPh sb="30" eb="33">
      <t>チバシ</t>
    </rPh>
    <rPh sb="33" eb="36">
      <t>イナゲク</t>
    </rPh>
    <rPh sb="36" eb="38">
      <t>アナガワ</t>
    </rPh>
    <phoneticPr fontId="1"/>
  </si>
  <si>
    <t>上国興業株式会社　千葉県松戸市三矢小台３－１２－１７　法人番号1040001035156</t>
    <phoneticPr fontId="1"/>
  </si>
  <si>
    <t>画像診断棟汎用コントローラ及びターゲタリーコントローラの改造</t>
    <rPh sb="5" eb="7">
      <t>ハンヨウ</t>
    </rPh>
    <rPh sb="13" eb="14">
      <t>オヨ</t>
    </rPh>
    <rPh sb="28" eb="30">
      <t>カイゾウ</t>
    </rPh>
    <phoneticPr fontId="13"/>
  </si>
  <si>
    <t>倫理審査電子申請システムの改良と機能追加</t>
    <rPh sb="0" eb="2">
      <t>リンリ</t>
    </rPh>
    <rPh sb="2" eb="4">
      <t>シンサ</t>
    </rPh>
    <rPh sb="4" eb="6">
      <t>デンシ</t>
    </rPh>
    <rPh sb="6" eb="8">
      <t>シンセイ</t>
    </rPh>
    <rPh sb="13" eb="15">
      <t>カイリョウ</t>
    </rPh>
    <rPh sb="16" eb="18">
      <t>キノウ</t>
    </rPh>
    <rPh sb="18" eb="20">
      <t>ツイカ</t>
    </rPh>
    <phoneticPr fontId="13"/>
  </si>
  <si>
    <t>クライオポンプ現地オーバーホール</t>
  </si>
  <si>
    <t>ファーマメディカルソリューション株式会社　東京都港区港南２－１５－１　法人番号5010401084322</t>
  </si>
  <si>
    <t>－</t>
    <phoneticPr fontId="1"/>
  </si>
  <si>
    <t>レーザーマイクロダイゼクションシステムの購入</t>
    <rPh sb="20" eb="22">
      <t>コウニュウ</t>
    </rPh>
    <phoneticPr fontId="13"/>
  </si>
  <si>
    <t>放射線測定器の校正及び点検作業（原子力災害対策用）</t>
  </si>
  <si>
    <t>冷凍機DRC-1圧縮機及びオイルポンプの分解整備</t>
    <rPh sb="0" eb="3">
      <t>レイトウキ</t>
    </rPh>
    <rPh sb="8" eb="11">
      <t>アッシュクキ</t>
    </rPh>
    <rPh sb="11" eb="12">
      <t>オヨ</t>
    </rPh>
    <rPh sb="20" eb="22">
      <t>ブンカイ</t>
    </rPh>
    <rPh sb="22" eb="24">
      <t>セイビ</t>
    </rPh>
    <phoneticPr fontId="13"/>
  </si>
  <si>
    <t>緊急被ばく医療ネットワーク施設用サーベイメータ校正</t>
  </si>
  <si>
    <t>蛍光マイクロプレートリーダーシステムの購入</t>
  </si>
  <si>
    <t>パラフィンブロックからの薄切・HE染色標本作製</t>
    <rPh sb="12" eb="14">
      <t>ウスギ</t>
    </rPh>
    <rPh sb="17" eb="19">
      <t>センショク</t>
    </rPh>
    <rPh sb="19" eb="21">
      <t>ヒョウホン</t>
    </rPh>
    <rPh sb="21" eb="23">
      <t>サクセイ</t>
    </rPh>
    <phoneticPr fontId="13"/>
  </si>
  <si>
    <t>セルハーベスターシステムの購入</t>
  </si>
  <si>
    <t>公開サーバ仮想環境用OSのライセンス更新</t>
    <rPh sb="0" eb="2">
      <t>コウカイ</t>
    </rPh>
    <rPh sb="5" eb="7">
      <t>カソウ</t>
    </rPh>
    <rPh sb="7" eb="9">
      <t>カンキョウ</t>
    </rPh>
    <rPh sb="9" eb="10">
      <t>ヨウ</t>
    </rPh>
    <rPh sb="18" eb="20">
      <t>コウシン</t>
    </rPh>
    <phoneticPr fontId="13"/>
  </si>
  <si>
    <t>胸部画像診断・放射線治療用患者体位固定具（単価契約）</t>
    <rPh sb="0" eb="2">
      <t>キョウブ</t>
    </rPh>
    <rPh sb="2" eb="4">
      <t>ガゾウ</t>
    </rPh>
    <rPh sb="4" eb="6">
      <t>シンダン</t>
    </rPh>
    <rPh sb="7" eb="10">
      <t>ホウシャセン</t>
    </rPh>
    <rPh sb="10" eb="12">
      <t>チリョウ</t>
    </rPh>
    <rPh sb="12" eb="13">
      <t>ヨウ</t>
    </rPh>
    <rPh sb="13" eb="15">
      <t>カンジャ</t>
    </rPh>
    <rPh sb="15" eb="17">
      <t>タイイ</t>
    </rPh>
    <rPh sb="17" eb="19">
      <t>コテイ</t>
    </rPh>
    <rPh sb="19" eb="20">
      <t>グ</t>
    </rPh>
    <rPh sb="21" eb="23">
      <t>タンカ</t>
    </rPh>
    <rPh sb="23" eb="25">
      <t>ケイヤク</t>
    </rPh>
    <phoneticPr fontId="13"/>
  </si>
  <si>
    <t>水稲全体モデルにおけるモデルパラメータの影響評価</t>
  </si>
  <si>
    <t>第1回QST国際シンポジウムとジョシカイ参加者の旅行手配について</t>
    <rPh sb="0" eb="1">
      <t>ダイ</t>
    </rPh>
    <rPh sb="2" eb="3">
      <t>カイ</t>
    </rPh>
    <rPh sb="20" eb="23">
      <t>サンカシャ</t>
    </rPh>
    <rPh sb="24" eb="26">
      <t>リョコウ</t>
    </rPh>
    <rPh sb="26" eb="28">
      <t>テハイ</t>
    </rPh>
    <phoneticPr fontId="13"/>
  </si>
  <si>
    <t>一般</t>
    <rPh sb="0" eb="1">
      <t>イッパン</t>
    </rPh>
    <phoneticPr fontId="1"/>
  </si>
  <si>
    <t>株式会社前川製作所　東京都江東区牡丹３－１４－１５　法人番号3010601034203</t>
  </si>
  <si>
    <t>株式会社セプトサピエ　東京都小金井市中町２－２４－１６　法人番号1012701012008</t>
  </si>
  <si>
    <t>株式会社大塚商会　東京都千代田区飯田橋２－１８－４　法人番号1010001012983</t>
  </si>
  <si>
    <t>有限会社ワイファースト　神奈川県横浜市保土ヶ谷区西谷町９３７－４　法人番号4020002059681</t>
  </si>
  <si>
    <t>イオンコンパス株式会社　千葉県千葉市美浜区中瀬２－６－１　法人番号2040001008549</t>
  </si>
  <si>
    <t>アイソレーションボックスの購入</t>
    <rPh sb="13" eb="15">
      <t>コウニュウ</t>
    </rPh>
    <phoneticPr fontId="9"/>
  </si>
  <si>
    <t>イメージングプレートスキャナーシステムの購入</t>
    <rPh sb="20" eb="22">
      <t>コウニュウ</t>
    </rPh>
    <phoneticPr fontId="9"/>
  </si>
  <si>
    <t>東北化学薬品株式会社　福島営業所　福島県福島市南中央区２－１４　法人番号5420001009282</t>
  </si>
  <si>
    <t>ウランの分析方法に係る検討・支援業務1名の派遣</t>
    <rPh sb="4" eb="6">
      <t>ブンセキ</t>
    </rPh>
    <rPh sb="6" eb="8">
      <t>ホウホウ</t>
    </rPh>
    <rPh sb="9" eb="10">
      <t>カカ</t>
    </rPh>
    <rPh sb="11" eb="13">
      <t>ケントウ</t>
    </rPh>
    <rPh sb="14" eb="16">
      <t>シエン</t>
    </rPh>
    <rPh sb="16" eb="18">
      <t>ギョウム</t>
    </rPh>
    <rPh sb="19" eb="20">
      <t>メイ</t>
    </rPh>
    <rPh sb="21" eb="23">
      <t>ハケン</t>
    </rPh>
    <phoneticPr fontId="9"/>
  </si>
  <si>
    <t>画像診断棟３階　移設に伴う間仕切り設置およびカーペット張替</t>
  </si>
  <si>
    <t>日本通運株式会社　千葉支店　千葉県千葉市中央区今井１－１４－２２　法人番号4010401022860</t>
  </si>
  <si>
    <t>パーソナルコンピューター等の一括調達</t>
    <rPh sb="12" eb="13">
      <t>トウ</t>
    </rPh>
    <rPh sb="14" eb="16">
      <t>イッカツ</t>
    </rPh>
    <rPh sb="16" eb="18">
      <t>チョウタツ</t>
    </rPh>
    <phoneticPr fontId="9"/>
  </si>
  <si>
    <t>UV検出HPLCシステム一式の購入</t>
    <rPh sb="2" eb="4">
      <t>ケンシュツ</t>
    </rPh>
    <rPh sb="12" eb="14">
      <t>イッシキ</t>
    </rPh>
    <rPh sb="15" eb="17">
      <t>コウニュウ</t>
    </rPh>
    <phoneticPr fontId="9"/>
  </si>
  <si>
    <t>島津サイエンス東日本株式会社　千葉支店　千葉県千葉市中央区長洲１－２４－１０　法人番号7010501032617</t>
  </si>
  <si>
    <t>土壌の物理化学特性分析および土壌・農作物の安定元素測定</t>
    <rPh sb="0" eb="2">
      <t>ドジョウ</t>
    </rPh>
    <rPh sb="3" eb="5">
      <t>ブツリ</t>
    </rPh>
    <rPh sb="5" eb="7">
      <t>カガク</t>
    </rPh>
    <rPh sb="7" eb="9">
      <t>トクセイ</t>
    </rPh>
    <rPh sb="9" eb="11">
      <t>ブンセキ</t>
    </rPh>
    <rPh sb="14" eb="16">
      <t>ドジョウ</t>
    </rPh>
    <rPh sb="17" eb="20">
      <t>ノウサクブツ</t>
    </rPh>
    <rPh sb="21" eb="23">
      <t>アンテイ</t>
    </rPh>
    <rPh sb="23" eb="25">
      <t>ゲンソ</t>
    </rPh>
    <rPh sb="25" eb="27">
      <t>ソクテイ</t>
    </rPh>
    <phoneticPr fontId="9"/>
  </si>
  <si>
    <t>一般財団法人日本食品分析センター　東京都渋谷区元代々木町５２－１　法人番号3011005000295</t>
  </si>
  <si>
    <t>可搬型広照射野蛍光X線分析装置の製作</t>
    <rPh sb="0" eb="3">
      <t>カハンガタ</t>
    </rPh>
    <rPh sb="3" eb="4">
      <t>ヒロ</t>
    </rPh>
    <rPh sb="4" eb="6">
      <t>ショウシャ</t>
    </rPh>
    <rPh sb="6" eb="7">
      <t>ノ</t>
    </rPh>
    <rPh sb="7" eb="9">
      <t>ケイコウ</t>
    </rPh>
    <rPh sb="10" eb="11">
      <t>セン</t>
    </rPh>
    <rPh sb="11" eb="13">
      <t>ブンセキ</t>
    </rPh>
    <rPh sb="13" eb="15">
      <t>ソウチ</t>
    </rPh>
    <rPh sb="16" eb="18">
      <t>セイサク</t>
    </rPh>
    <phoneticPr fontId="9"/>
  </si>
  <si>
    <t>アワーズテック株式会社　東京営業所　東京都新宿区三栄町８－３７　法人番号7120001152094</t>
  </si>
  <si>
    <t>一般</t>
    <rPh sb="0" eb="2">
      <t>イッパン</t>
    </rPh>
    <phoneticPr fontId="9"/>
  </si>
  <si>
    <t>画像誘導粒子線治療高精度化、ならびに品質管理のためのソフトウェア機能追加</t>
    <rPh sb="0" eb="2">
      <t>ガゾウ</t>
    </rPh>
    <rPh sb="2" eb="4">
      <t>ユウドウ</t>
    </rPh>
    <rPh sb="4" eb="7">
      <t>リュウシセン</t>
    </rPh>
    <rPh sb="7" eb="9">
      <t>チリョウ</t>
    </rPh>
    <rPh sb="9" eb="13">
      <t>コウセイドカ</t>
    </rPh>
    <rPh sb="18" eb="20">
      <t>ヒンシツ</t>
    </rPh>
    <rPh sb="20" eb="22">
      <t>カンリ</t>
    </rPh>
    <rPh sb="32" eb="34">
      <t>キノウ</t>
    </rPh>
    <rPh sb="34" eb="36">
      <t>ツイカ</t>
    </rPh>
    <phoneticPr fontId="9"/>
  </si>
  <si>
    <t>合同会社Ｅ．Ｓ．Ｓｙｓ．　東京都渋谷区道玄坂１－１５－３　法人番号4011003006442</t>
  </si>
  <si>
    <t>東京事務所の賃貸借</t>
    <rPh sb="0" eb="2">
      <t>トウキョウ</t>
    </rPh>
    <rPh sb="2" eb="5">
      <t>ジムショ</t>
    </rPh>
    <rPh sb="6" eb="9">
      <t>チンタイシャク</t>
    </rPh>
    <phoneticPr fontId="9"/>
  </si>
  <si>
    <t>富国生命保険相互会社　東京都千代田区内幸町２－２－２　法人番号5010005003959</t>
  </si>
  <si>
    <t>大面積視野の多層断層撮像光学顕微鏡システムの購入</t>
    <rPh sb="0" eb="1">
      <t>ダイ</t>
    </rPh>
    <rPh sb="1" eb="3">
      <t>メンセキ</t>
    </rPh>
    <rPh sb="3" eb="5">
      <t>シヤ</t>
    </rPh>
    <rPh sb="6" eb="8">
      <t>タソウ</t>
    </rPh>
    <rPh sb="8" eb="10">
      <t>ダンソウ</t>
    </rPh>
    <rPh sb="10" eb="12">
      <t>サツゾウ</t>
    </rPh>
    <rPh sb="12" eb="14">
      <t>コウガク</t>
    </rPh>
    <rPh sb="14" eb="17">
      <t>ケンビキョウ</t>
    </rPh>
    <rPh sb="22" eb="24">
      <t>コウニュウ</t>
    </rPh>
    <phoneticPr fontId="9"/>
  </si>
  <si>
    <t>セイコープレシジョン株式会社　千葉県松戸市高塚新田５６３　法人番号4040001014891</t>
  </si>
  <si>
    <t>重粒子線がん治療装置（HIMAC）品質保証機器/安全機器の定期点検</t>
    <rPh sb="19" eb="21">
      <t>ホショウ</t>
    </rPh>
    <phoneticPr fontId="9"/>
  </si>
  <si>
    <t>重粒子線がん治療装置（HIMAC)シンクロトロン系主電磁石・電源等の定期点検</t>
    <rPh sb="0" eb="1">
      <t>ジュウ</t>
    </rPh>
    <rPh sb="1" eb="3">
      <t>リュウシ</t>
    </rPh>
    <rPh sb="3" eb="4">
      <t>セン</t>
    </rPh>
    <rPh sb="6" eb="8">
      <t>チリョウ</t>
    </rPh>
    <rPh sb="8" eb="10">
      <t>ソウチ</t>
    </rPh>
    <rPh sb="24" eb="25">
      <t>ケイ</t>
    </rPh>
    <rPh sb="25" eb="26">
      <t>シュ</t>
    </rPh>
    <rPh sb="26" eb="29">
      <t>デンジシャク</t>
    </rPh>
    <rPh sb="30" eb="32">
      <t>デンゲン</t>
    </rPh>
    <rPh sb="32" eb="33">
      <t>トウ</t>
    </rPh>
    <rPh sb="34" eb="36">
      <t>テイキ</t>
    </rPh>
    <rPh sb="36" eb="38">
      <t>テンケン</t>
    </rPh>
    <phoneticPr fontId="9"/>
  </si>
  <si>
    <t>重粒子線がん治療装置(HIMAC)主加速器系高周波加速器装置等の定期点検</t>
    <rPh sb="0" eb="4">
      <t>ジュウリュウシセン</t>
    </rPh>
    <rPh sb="6" eb="8">
      <t>チリョウ</t>
    </rPh>
    <rPh sb="8" eb="10">
      <t>ソウチ</t>
    </rPh>
    <rPh sb="17" eb="18">
      <t>シュ</t>
    </rPh>
    <rPh sb="18" eb="21">
      <t>カソクキ</t>
    </rPh>
    <rPh sb="21" eb="22">
      <t>ケイ</t>
    </rPh>
    <rPh sb="22" eb="25">
      <t>コウシュウハ</t>
    </rPh>
    <rPh sb="25" eb="28">
      <t>カソクキ</t>
    </rPh>
    <rPh sb="28" eb="30">
      <t>ソウチ</t>
    </rPh>
    <rPh sb="30" eb="31">
      <t>ナド</t>
    </rPh>
    <rPh sb="32" eb="34">
      <t>テイキ</t>
    </rPh>
    <rPh sb="34" eb="36">
      <t>テンケン</t>
    </rPh>
    <phoneticPr fontId="9"/>
  </si>
  <si>
    <t>重粒子線がん治療装置(HIMAC)次世代治療システムの定期点検</t>
    <rPh sb="0" eb="4">
      <t>ジュウリュウシセン</t>
    </rPh>
    <rPh sb="6" eb="8">
      <t>チリョウ</t>
    </rPh>
    <rPh sb="8" eb="10">
      <t>ソウチ</t>
    </rPh>
    <rPh sb="17" eb="20">
      <t>ジセダイ</t>
    </rPh>
    <rPh sb="20" eb="22">
      <t>チリョウ</t>
    </rPh>
    <rPh sb="27" eb="29">
      <t>テイキ</t>
    </rPh>
    <rPh sb="29" eb="31">
      <t>テンケン</t>
    </rPh>
    <phoneticPr fontId="9"/>
  </si>
  <si>
    <t xml:space="preserve">株式会社日立製作所　ヘルスケアビジネスユニット　千葉県千葉市中央区新田町１－１　法人番号7010001008844 </t>
    <phoneticPr fontId="1"/>
  </si>
  <si>
    <t>多光子顕微鏡</t>
    <rPh sb="0" eb="1">
      <t>タ</t>
    </rPh>
    <rPh sb="1" eb="3">
      <t>コウシ</t>
    </rPh>
    <rPh sb="3" eb="6">
      <t>ケンビキョウ</t>
    </rPh>
    <phoneticPr fontId="9"/>
  </si>
  <si>
    <t>平成２９年度　建家耐震診断業務</t>
  </si>
  <si>
    <t>株式会社友水設計　茨城県石岡市若松３－８－４０－１０１　法人番号1050001012419</t>
  </si>
  <si>
    <t>卓上型全反射蛍光Ｘ線分析装置の購入</t>
    <rPh sb="12" eb="14">
      <t>ソウチ</t>
    </rPh>
    <phoneticPr fontId="9"/>
  </si>
  <si>
    <t>株式会社リガク　東京支店　東京都渋谷区千駄ヶ谷４－１４－４　法人番号5012801002680</t>
  </si>
  <si>
    <t>高速・高解像度バーチャルスライドスキャナーの購入</t>
    <rPh sb="0" eb="2">
      <t>コウソク</t>
    </rPh>
    <rPh sb="3" eb="7">
      <t>コウカイゾウド</t>
    </rPh>
    <rPh sb="22" eb="24">
      <t>コウニュウ</t>
    </rPh>
    <phoneticPr fontId="9"/>
  </si>
  <si>
    <t>64Cu-ATSM定量高速液体クロマトグラフィーシステムの購入</t>
    <rPh sb="9" eb="11">
      <t>テイリョウ</t>
    </rPh>
    <rPh sb="11" eb="13">
      <t>コウソク</t>
    </rPh>
    <rPh sb="13" eb="15">
      <t>エキタイ</t>
    </rPh>
    <rPh sb="29" eb="31">
      <t>コウニュウ</t>
    </rPh>
    <phoneticPr fontId="9"/>
  </si>
  <si>
    <t>日本分光株式会社　東京都八王子市石川町２９６７－５　法人番号2010101002925</t>
  </si>
  <si>
    <t>知財に関する特許事務業務1名の派遣</t>
    <rPh sb="0" eb="2">
      <t>チザイ</t>
    </rPh>
    <rPh sb="3" eb="4">
      <t>カン</t>
    </rPh>
    <rPh sb="6" eb="8">
      <t>トッキョ</t>
    </rPh>
    <rPh sb="8" eb="10">
      <t>ジム</t>
    </rPh>
    <rPh sb="10" eb="12">
      <t>ギョウム</t>
    </rPh>
    <rPh sb="13" eb="14">
      <t>メイ</t>
    </rPh>
    <rPh sb="15" eb="17">
      <t>ハケン</t>
    </rPh>
    <phoneticPr fontId="9"/>
  </si>
  <si>
    <t>株式会社アビリティ・インタービジネス・ソリューションズ　広島県広島市中区宝町４－２８　法人番号1240001015633</t>
  </si>
  <si>
    <t>バイオアンププロセッサの購入</t>
    <rPh sb="12" eb="14">
      <t>コウニュウ</t>
    </rPh>
    <phoneticPr fontId="9"/>
  </si>
  <si>
    <t>株式会社バイオマシナリー　千葉県船橋市栄町１－９－１－１１１　法人番号4040001018406</t>
  </si>
  <si>
    <t>多チャンネル脳活動計測バイオアンプの購入</t>
    <rPh sb="0" eb="1">
      <t>タ</t>
    </rPh>
    <rPh sb="6" eb="7">
      <t>ノウ</t>
    </rPh>
    <rPh sb="7" eb="9">
      <t>カツドウ</t>
    </rPh>
    <rPh sb="9" eb="11">
      <t>ケイソク</t>
    </rPh>
    <rPh sb="18" eb="20">
      <t>コウニュウ</t>
    </rPh>
    <phoneticPr fontId="9"/>
  </si>
  <si>
    <t>放射線医学総合研究所　画像診断棟　空気熱源ヒートポンプユニット冷媒漏れ修理</t>
    <rPh sb="0" eb="3">
      <t>ホウシャセン</t>
    </rPh>
    <rPh sb="3" eb="5">
      <t>イガク</t>
    </rPh>
    <rPh sb="5" eb="7">
      <t>ソウゴウ</t>
    </rPh>
    <rPh sb="7" eb="10">
      <t>ケンキュウジョ</t>
    </rPh>
    <rPh sb="11" eb="13">
      <t>ガゾウ</t>
    </rPh>
    <rPh sb="13" eb="16">
      <t>シンダントウ</t>
    </rPh>
    <rPh sb="17" eb="19">
      <t>クウキ</t>
    </rPh>
    <rPh sb="19" eb="21">
      <t>ネツゲン</t>
    </rPh>
    <rPh sb="31" eb="33">
      <t>レイバイ</t>
    </rPh>
    <rPh sb="33" eb="34">
      <t>モ</t>
    </rPh>
    <rPh sb="35" eb="37">
      <t>シュウリ</t>
    </rPh>
    <phoneticPr fontId="9"/>
  </si>
  <si>
    <t>株式会社創設　千葉県千葉市稲毛区小中台町２５－１８　法人番号6040001010708</t>
  </si>
  <si>
    <t>エアテントの購入</t>
    <rPh sb="6" eb="8">
      <t>コウニュウ</t>
    </rPh>
    <phoneticPr fontId="9"/>
  </si>
  <si>
    <t>船山株式会社　東京本店　東京都中央区月島２－２０－１５　法人番号9110001023393</t>
  </si>
  <si>
    <t>FDG分析用電気化学検出器液体クロマトグラフィの購入</t>
    <rPh sb="3" eb="6">
      <t>ブンセキヨウ</t>
    </rPh>
    <rPh sb="6" eb="8">
      <t>デンキ</t>
    </rPh>
    <rPh sb="8" eb="10">
      <t>カガク</t>
    </rPh>
    <rPh sb="10" eb="13">
      <t>ケンシュツキ</t>
    </rPh>
    <rPh sb="13" eb="15">
      <t>エキタイ</t>
    </rPh>
    <rPh sb="24" eb="26">
      <t>コウニュウ</t>
    </rPh>
    <phoneticPr fontId="9"/>
  </si>
  <si>
    <t>オートチェンジャー付きガンマカウンターの購入</t>
    <rPh sb="9" eb="10">
      <t>ツ</t>
    </rPh>
    <rPh sb="20" eb="22">
      <t>コウニュウ</t>
    </rPh>
    <phoneticPr fontId="9"/>
  </si>
  <si>
    <t>放射性金属類薬剤の残留溶媒測定用ガスクロマトグラフの購入</t>
    <rPh sb="0" eb="3">
      <t>ホウシャセイ</t>
    </rPh>
    <rPh sb="3" eb="6">
      <t>キンゾクルイ</t>
    </rPh>
    <rPh sb="6" eb="8">
      <t>ヤクザイ</t>
    </rPh>
    <rPh sb="9" eb="11">
      <t>ザンリュウ</t>
    </rPh>
    <rPh sb="11" eb="13">
      <t>ヨウバイ</t>
    </rPh>
    <rPh sb="13" eb="16">
      <t>ソクテイヨウ</t>
    </rPh>
    <rPh sb="26" eb="28">
      <t>コウニュウ</t>
    </rPh>
    <phoneticPr fontId="9"/>
  </si>
  <si>
    <t>「きっづ光科学館ふぉとん」紹介ビデオの制作</t>
    <rPh sb="4" eb="5">
      <t>ヒカリ</t>
    </rPh>
    <rPh sb="5" eb="7">
      <t>カガク</t>
    </rPh>
    <rPh sb="7" eb="8">
      <t>カン</t>
    </rPh>
    <rPh sb="13" eb="15">
      <t>ショウカイ</t>
    </rPh>
    <rPh sb="19" eb="21">
      <t>セイサク</t>
    </rPh>
    <phoneticPr fontId="9"/>
  </si>
  <si>
    <t>放射線医学総合研究所高圧受変電設備等点検・整備</t>
    <rPh sb="0" eb="5">
      <t>ホウシャセンイガク</t>
    </rPh>
    <rPh sb="5" eb="7">
      <t>ソウゴウ</t>
    </rPh>
    <rPh sb="7" eb="10">
      <t>ケンキュウジョ</t>
    </rPh>
    <rPh sb="10" eb="12">
      <t>コウアツ</t>
    </rPh>
    <rPh sb="12" eb="13">
      <t>ジュ</t>
    </rPh>
    <rPh sb="13" eb="15">
      <t>ヘンデン</t>
    </rPh>
    <rPh sb="15" eb="17">
      <t>セツビ</t>
    </rPh>
    <rPh sb="17" eb="18">
      <t>トウ</t>
    </rPh>
    <rPh sb="18" eb="20">
      <t>テンケン</t>
    </rPh>
    <rPh sb="21" eb="23">
      <t>セイビ</t>
    </rPh>
    <phoneticPr fontId="9"/>
  </si>
  <si>
    <t>一般財団法人関東電気保安協会　千葉事業本部　千葉県四街道市大日緑ヶ丘１７９３－１　法人番号8013305001704</t>
  </si>
  <si>
    <t>住友電設株式会社　東関東支店　千葉県千葉市中央区中央２－９－２０　法人番号7120001044515</t>
  </si>
  <si>
    <t>株式会社日本管財環境サービス　兵庫県西宮市池田町９－７　法人番号4140001072021</t>
  </si>
  <si>
    <t>重粒子線がん治療装置(HIMAC)入射器系の定期点検調整</t>
    <rPh sb="0" eb="4">
      <t>ジュウリュウシセン</t>
    </rPh>
    <rPh sb="6" eb="8">
      <t>チリョウ</t>
    </rPh>
    <rPh sb="8" eb="10">
      <t>ソウチ</t>
    </rPh>
    <rPh sb="17" eb="19">
      <t>ニュウシャ</t>
    </rPh>
    <rPh sb="19" eb="20">
      <t>キ</t>
    </rPh>
    <rPh sb="20" eb="21">
      <t>ケイ</t>
    </rPh>
    <rPh sb="22" eb="24">
      <t>テイキ</t>
    </rPh>
    <rPh sb="24" eb="26">
      <t>テンケン</t>
    </rPh>
    <rPh sb="26" eb="28">
      <t>チョウセイ</t>
    </rPh>
    <phoneticPr fontId="9"/>
  </si>
  <si>
    <t>住友重機械工業株式会社　東京都品川区大橋２－１－１　法人番号9010701005032</t>
  </si>
  <si>
    <t>－</t>
    <phoneticPr fontId="1"/>
  </si>
  <si>
    <t>分析可視化ツールシステムの機能追加・拡張</t>
    <rPh sb="0" eb="2">
      <t>ブンセキ</t>
    </rPh>
    <rPh sb="2" eb="5">
      <t>カシカ</t>
    </rPh>
    <rPh sb="13" eb="15">
      <t>キノウ</t>
    </rPh>
    <rPh sb="15" eb="17">
      <t>ツイカ</t>
    </rPh>
    <rPh sb="18" eb="20">
      <t>カクチョウ</t>
    </rPh>
    <phoneticPr fontId="9"/>
  </si>
  <si>
    <t>アイウェイズコンサルティング株式会社　東京都新宿区西新宿１－２６－２　法人番号9011101061475</t>
  </si>
  <si>
    <t>－</t>
    <phoneticPr fontId="1"/>
  </si>
  <si>
    <t>重粒子線がん治療装置（HIMAC)装置冷却系の定期点検調整</t>
    <rPh sb="17" eb="19">
      <t>ソウチ</t>
    </rPh>
    <rPh sb="19" eb="22">
      <t>レイキャクケイ</t>
    </rPh>
    <rPh sb="23" eb="25">
      <t>テイキ</t>
    </rPh>
    <rPh sb="25" eb="27">
      <t>テンケン</t>
    </rPh>
    <rPh sb="27" eb="29">
      <t>チョウセイ</t>
    </rPh>
    <phoneticPr fontId="9"/>
  </si>
  <si>
    <t>カナデン冷熱プラント株式会社　東京都港区浜松町１－９－１０　法人番号7010401007132</t>
  </si>
  <si>
    <t>重粒子線がん治療装置（HIMAC)高エネルギービーム輸送系の定期点検調整</t>
    <rPh sb="0" eb="1">
      <t>ジュウ</t>
    </rPh>
    <rPh sb="1" eb="3">
      <t>リュウシ</t>
    </rPh>
    <rPh sb="3" eb="4">
      <t>セン</t>
    </rPh>
    <rPh sb="6" eb="8">
      <t>チリョウ</t>
    </rPh>
    <rPh sb="8" eb="10">
      <t>ソウチ</t>
    </rPh>
    <rPh sb="17" eb="18">
      <t>コウ</t>
    </rPh>
    <rPh sb="26" eb="29">
      <t>ユソウケイ</t>
    </rPh>
    <rPh sb="30" eb="32">
      <t>テイキ</t>
    </rPh>
    <rPh sb="32" eb="34">
      <t>テンケン</t>
    </rPh>
    <rPh sb="34" eb="36">
      <t>チョウセイ</t>
    </rPh>
    <phoneticPr fontId="9"/>
  </si>
  <si>
    <t>重粒子線がん治療装置（HIMAC)主加速器制御用VME計算機等の定期点検・保守</t>
    <rPh sb="17" eb="21">
      <t>シュカソクキ</t>
    </rPh>
    <rPh sb="21" eb="24">
      <t>セイギョヨウ</t>
    </rPh>
    <rPh sb="27" eb="30">
      <t>ケイサンキ</t>
    </rPh>
    <rPh sb="30" eb="31">
      <t>トウ</t>
    </rPh>
    <rPh sb="32" eb="34">
      <t>テイキ</t>
    </rPh>
    <rPh sb="34" eb="36">
      <t>テンケン</t>
    </rPh>
    <rPh sb="37" eb="39">
      <t>ホシュ</t>
    </rPh>
    <phoneticPr fontId="9"/>
  </si>
  <si>
    <t>日立造船株式会社　東京本社　東京都品川区南大井６－２６－３　法人番号3120001031541</t>
  </si>
  <si>
    <t>重粒子線がん治療装置（HIMAC)用ミラー電磁石電源等の定期点検調整</t>
    <rPh sb="17" eb="18">
      <t>ヨウ</t>
    </rPh>
    <rPh sb="21" eb="24">
      <t>デンジシャク</t>
    </rPh>
    <rPh sb="24" eb="26">
      <t>デンゲン</t>
    </rPh>
    <rPh sb="26" eb="27">
      <t>トウ</t>
    </rPh>
    <rPh sb="28" eb="30">
      <t>テイキ</t>
    </rPh>
    <rPh sb="30" eb="32">
      <t>テンケン</t>
    </rPh>
    <rPh sb="32" eb="34">
      <t>チョウセイ</t>
    </rPh>
    <phoneticPr fontId="9"/>
  </si>
  <si>
    <t>株式会社ＩＤＸ　栃木県佐野市町谷町２９４６　法人番号7060001021116</t>
  </si>
  <si>
    <t>PET用標識薬剤（Cu-64）の購入</t>
    <rPh sb="3" eb="4">
      <t>ヨウ</t>
    </rPh>
    <rPh sb="4" eb="6">
      <t>ヒョウシキ</t>
    </rPh>
    <rPh sb="6" eb="8">
      <t>ヤクザイ</t>
    </rPh>
    <rPh sb="16" eb="18">
      <t>コウニュウ</t>
    </rPh>
    <phoneticPr fontId="9"/>
  </si>
  <si>
    <t>住重アテックス株式会社　愛媛県西条市今在家１５０１　法人番号3500001009284</t>
  </si>
  <si>
    <r>
      <rPr>
        <vertAlign val="superscript"/>
        <sz val="7"/>
        <color theme="1"/>
        <rFont val="ＭＳ 明朝"/>
        <family val="1"/>
        <charset val="128"/>
      </rPr>
      <t>64</t>
    </r>
    <r>
      <rPr>
        <sz val="7"/>
        <color theme="1"/>
        <rFont val="ＭＳ 明朝"/>
        <family val="1"/>
        <charset val="128"/>
      </rPr>
      <t>Cu-ATSM　測定用放射能検出器一式の購入</t>
    </r>
    <rPh sb="10" eb="13">
      <t>ソクテイヨウ</t>
    </rPh>
    <rPh sb="13" eb="16">
      <t>ホウシャノウ</t>
    </rPh>
    <rPh sb="16" eb="19">
      <t>ケンシュツキ</t>
    </rPh>
    <rPh sb="19" eb="21">
      <t>イッシキ</t>
    </rPh>
    <rPh sb="22" eb="24">
      <t>コウニュウ</t>
    </rPh>
    <phoneticPr fontId="9"/>
  </si>
  <si>
    <t>セラミックターゲット容器の購入</t>
    <rPh sb="10" eb="12">
      <t>ヨウキ</t>
    </rPh>
    <rPh sb="13" eb="15">
      <t>コウニュウ</t>
    </rPh>
    <phoneticPr fontId="15"/>
  </si>
  <si>
    <t>京セラ株式会社　東京事業所　東京都品川区東品川３－３２－４２　法人番号4130001000049</t>
  </si>
  <si>
    <t>高速冷却遠心機の購入</t>
    <rPh sb="0" eb="2">
      <t>コウソク</t>
    </rPh>
    <rPh sb="2" eb="4">
      <t>レイキャク</t>
    </rPh>
    <rPh sb="4" eb="7">
      <t>エンシンキ</t>
    </rPh>
    <rPh sb="8" eb="10">
      <t>コウニュウ</t>
    </rPh>
    <phoneticPr fontId="15"/>
  </si>
  <si>
    <t>放射性同位元素生成分離システムに用いる真空排気系、制御・インターロック系の構築</t>
    <rPh sb="0" eb="3">
      <t>ホウシャセイ</t>
    </rPh>
    <rPh sb="3" eb="5">
      <t>ドウイ</t>
    </rPh>
    <rPh sb="5" eb="7">
      <t>ゲンソ</t>
    </rPh>
    <rPh sb="7" eb="9">
      <t>セイセイ</t>
    </rPh>
    <rPh sb="9" eb="11">
      <t>ブンリ</t>
    </rPh>
    <rPh sb="16" eb="17">
      <t>モチ</t>
    </rPh>
    <rPh sb="19" eb="21">
      <t>シンクウ</t>
    </rPh>
    <rPh sb="21" eb="23">
      <t>ハイキ</t>
    </rPh>
    <rPh sb="23" eb="24">
      <t>ケイ</t>
    </rPh>
    <rPh sb="25" eb="27">
      <t>セイギョ</t>
    </rPh>
    <rPh sb="35" eb="36">
      <t>ケイ</t>
    </rPh>
    <rPh sb="37" eb="39">
      <t>コウチク</t>
    </rPh>
    <phoneticPr fontId="15"/>
  </si>
  <si>
    <t>三樹工業株式会社　千葉県千葉市稲毛区山王町３８１－６　法人番号5040001007226</t>
  </si>
  <si>
    <t>灯油　JIS1号　（K2203-1996）</t>
    <rPh sb="0" eb="2">
      <t>トウユ</t>
    </rPh>
    <rPh sb="7" eb="8">
      <t>ゴウ</t>
    </rPh>
    <phoneticPr fontId="15"/>
  </si>
  <si>
    <t>共栄海運株式会社　千葉県木更津市潮見３－１４－１　法人番号9040001050528</t>
  </si>
  <si>
    <t>過酸化水素ガス除染装置の購入</t>
    <rPh sb="0" eb="3">
      <t>カサンカ</t>
    </rPh>
    <rPh sb="3" eb="5">
      <t>スイソ</t>
    </rPh>
    <rPh sb="7" eb="11">
      <t>ジョセンソウチ</t>
    </rPh>
    <rPh sb="12" eb="14">
      <t>コウニュウ</t>
    </rPh>
    <phoneticPr fontId="15"/>
  </si>
  <si>
    <t>平成２９年度ホールボディカウンタ性能維持等業務の補助</t>
  </si>
  <si>
    <t>RDSR(Rdiation Dose Structured Reports)収集・管理システムの機能追加</t>
    <rPh sb="38" eb="40">
      <t>シュウシュウ</t>
    </rPh>
    <rPh sb="41" eb="43">
      <t>カンリ</t>
    </rPh>
    <rPh sb="48" eb="50">
      <t>キノウ</t>
    </rPh>
    <rPh sb="50" eb="52">
      <t>ツイカ</t>
    </rPh>
    <phoneticPr fontId="15"/>
  </si>
  <si>
    <t>ケアストリームヘルス株式会社　東京都江東区冬木１１－１７　法人番号9010001106464</t>
  </si>
  <si>
    <t>高効率小型線形加速器用部品の購入</t>
    <rPh sb="0" eb="3">
      <t>コウコウリツ</t>
    </rPh>
    <rPh sb="3" eb="5">
      <t>コガタ</t>
    </rPh>
    <rPh sb="5" eb="6">
      <t>セン</t>
    </rPh>
    <rPh sb="6" eb="7">
      <t>カタチ</t>
    </rPh>
    <rPh sb="7" eb="10">
      <t>カソクキ</t>
    </rPh>
    <rPh sb="10" eb="11">
      <t>ヨウ</t>
    </rPh>
    <rPh sb="11" eb="13">
      <t>ブヒン</t>
    </rPh>
    <rPh sb="14" eb="16">
      <t>コウニュウ</t>
    </rPh>
    <phoneticPr fontId="15"/>
  </si>
  <si>
    <t>画像診断棟滅菌アイソレータの移設並びに制御シーケンスの変更</t>
    <rPh sb="0" eb="2">
      <t>ガゾウ</t>
    </rPh>
    <rPh sb="2" eb="4">
      <t>シンダン</t>
    </rPh>
    <rPh sb="4" eb="5">
      <t>トウ</t>
    </rPh>
    <rPh sb="5" eb="7">
      <t>メッキン</t>
    </rPh>
    <rPh sb="14" eb="16">
      <t>イセツ</t>
    </rPh>
    <rPh sb="16" eb="17">
      <t>ナラ</t>
    </rPh>
    <rPh sb="19" eb="21">
      <t>セイギョ</t>
    </rPh>
    <rPh sb="27" eb="29">
      <t>ヘンコウ</t>
    </rPh>
    <phoneticPr fontId="15"/>
  </si>
  <si>
    <t>国立研究開発法人量子科学技術研究開発機構　　放射線医学総合研究所　                 管理部長　岡部　聡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5">
      <t>ホウシャセン</t>
    </rPh>
    <rPh sb="25" eb="27">
      <t>イガク</t>
    </rPh>
    <rPh sb="27" eb="29">
      <t>ソウゴウ</t>
    </rPh>
    <rPh sb="29" eb="32">
      <t>ケンキュウジョ</t>
    </rPh>
    <rPh sb="50" eb="52">
      <t>カンリ</t>
    </rPh>
    <rPh sb="52" eb="54">
      <t>ブチョウ</t>
    </rPh>
    <rPh sb="55" eb="57">
      <t>オカベ</t>
    </rPh>
    <rPh sb="58" eb="59">
      <t>サトシ</t>
    </rPh>
    <rPh sb="60" eb="63">
      <t>チバケン</t>
    </rPh>
    <rPh sb="63" eb="66">
      <t>チバシ</t>
    </rPh>
    <rPh sb="66" eb="69">
      <t>イナゲク</t>
    </rPh>
    <rPh sb="69" eb="71">
      <t>アナガワ</t>
    </rPh>
    <phoneticPr fontId="1"/>
  </si>
  <si>
    <t>線源2種の購入</t>
    <phoneticPr fontId="16"/>
  </si>
  <si>
    <t>高圧蒸気滅菌装置の点検整備及び性能試験の立会</t>
    <rPh sb="0" eb="2">
      <t>コウアツ</t>
    </rPh>
    <rPh sb="2" eb="4">
      <t>ジョウキ</t>
    </rPh>
    <rPh sb="4" eb="6">
      <t>メッキン</t>
    </rPh>
    <rPh sb="6" eb="8">
      <t>ソウチ</t>
    </rPh>
    <rPh sb="9" eb="11">
      <t>テンケン</t>
    </rPh>
    <rPh sb="11" eb="13">
      <t>セイビ</t>
    </rPh>
    <rPh sb="13" eb="14">
      <t>オヨ</t>
    </rPh>
    <rPh sb="15" eb="17">
      <t>セイノウ</t>
    </rPh>
    <rPh sb="17" eb="19">
      <t>シケン</t>
    </rPh>
    <rPh sb="20" eb="22">
      <t>タチア</t>
    </rPh>
    <phoneticPr fontId="16"/>
  </si>
  <si>
    <t xml:space="preserve">Position Analyzer基板の購入 </t>
    <phoneticPr fontId="16"/>
  </si>
  <si>
    <t>被ばく線量情報収集ツールにおける対象モダリティの追加改修</t>
    <rPh sb="0" eb="1">
      <t>ヒ</t>
    </rPh>
    <rPh sb="3" eb="5">
      <t>センリョウ</t>
    </rPh>
    <rPh sb="5" eb="7">
      <t>ジョウホウ</t>
    </rPh>
    <rPh sb="7" eb="9">
      <t>シュウシュウ</t>
    </rPh>
    <rPh sb="16" eb="18">
      <t>タイショウ</t>
    </rPh>
    <rPh sb="24" eb="26">
      <t>ツイカ</t>
    </rPh>
    <rPh sb="26" eb="28">
      <t>カイシュウ</t>
    </rPh>
    <phoneticPr fontId="16"/>
  </si>
  <si>
    <t>契約事務取扱細則２９条１－（１６）  　　　その他第１号に準ずる場合であって、契約相手方になり得る者を公募により、確認することが妥当であると契約責任者が判断したとき</t>
    <phoneticPr fontId="1"/>
  </si>
  <si>
    <t>株式会社ウドノ医機　東京都八王子市元横山町２－１－９　法人番号6010101000479</t>
  </si>
  <si>
    <t>契約事務取扱細則２９条１-（１）ヲ
特定の業者以外では販売、提供することができない物件を購入、借用、利用するとき</t>
    <rPh sb="2" eb="4">
      <t>ジム</t>
    </rPh>
    <rPh sb="4" eb="6">
      <t>トリアツカイ</t>
    </rPh>
    <rPh sb="10" eb="11">
      <t>ジョウ</t>
    </rPh>
    <phoneticPr fontId="1"/>
  </si>
  <si>
    <t>アレイ株式会社　東京都渋谷区代々木３－４２－１０　法人番号3011001001413</t>
  </si>
  <si>
    <t>国所管</t>
    <rPh sb="0" eb="3">
      <t>クニショカン</t>
    </rPh>
    <phoneticPr fontId="1"/>
  </si>
  <si>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rPh sb="2" eb="4">
      <t>ジム</t>
    </rPh>
    <rPh sb="4" eb="6">
      <t>トリアツカイ</t>
    </rPh>
    <rPh sb="10" eb="11">
      <t>ジョウ</t>
    </rPh>
    <phoneticPr fontId="1"/>
  </si>
  <si>
    <t>照射パラメータ分析調査</t>
    <rPh sb="0" eb="2">
      <t>ショウシャ</t>
    </rPh>
    <rPh sb="7" eb="9">
      <t>ブンセキ</t>
    </rPh>
    <rPh sb="9" eb="11">
      <t>チョウサ</t>
    </rPh>
    <phoneticPr fontId="16"/>
  </si>
  <si>
    <t>原子放射線の影響に関する国連科学委員会報告書の解説文作成に関する業務請負</t>
    <rPh sb="0" eb="2">
      <t>ゲンシ</t>
    </rPh>
    <rPh sb="2" eb="5">
      <t>ホウシャセン</t>
    </rPh>
    <rPh sb="6" eb="8">
      <t>エイキョウ</t>
    </rPh>
    <rPh sb="9" eb="10">
      <t>カン</t>
    </rPh>
    <rPh sb="12" eb="14">
      <t>コクレン</t>
    </rPh>
    <rPh sb="14" eb="16">
      <t>カガク</t>
    </rPh>
    <rPh sb="16" eb="18">
      <t>イイン</t>
    </rPh>
    <rPh sb="18" eb="19">
      <t>カイ</t>
    </rPh>
    <rPh sb="19" eb="22">
      <t>ホウコクショ</t>
    </rPh>
    <rPh sb="23" eb="26">
      <t>カイセツブン</t>
    </rPh>
    <rPh sb="26" eb="28">
      <t>サクセイ</t>
    </rPh>
    <rPh sb="29" eb="30">
      <t>カン</t>
    </rPh>
    <rPh sb="32" eb="34">
      <t>ギョウム</t>
    </rPh>
    <rPh sb="34" eb="36">
      <t>ウケオイ</t>
    </rPh>
    <phoneticPr fontId="16"/>
  </si>
  <si>
    <t>日本エヌ・ユー・エス株式会社　東京都新宿区西新宿７－５－２５　法人番号8011101057185</t>
  </si>
  <si>
    <t>被ばく医療共同研究施設、廃棄物処理設備機器の分解点検、整備、調整</t>
    <rPh sb="0" eb="1">
      <t>ヒ</t>
    </rPh>
    <rPh sb="3" eb="5">
      <t>イリョウ</t>
    </rPh>
    <rPh sb="5" eb="7">
      <t>キョウドウ</t>
    </rPh>
    <rPh sb="7" eb="9">
      <t>ケンキュウ</t>
    </rPh>
    <rPh sb="9" eb="11">
      <t>シセツ</t>
    </rPh>
    <rPh sb="12" eb="15">
      <t>ハイキブツ</t>
    </rPh>
    <rPh sb="15" eb="17">
      <t>ショリ</t>
    </rPh>
    <rPh sb="17" eb="19">
      <t>セツビ</t>
    </rPh>
    <rPh sb="19" eb="21">
      <t>キキ</t>
    </rPh>
    <rPh sb="22" eb="24">
      <t>ブンカイ</t>
    </rPh>
    <rPh sb="24" eb="26">
      <t>テンケン</t>
    </rPh>
    <rPh sb="27" eb="29">
      <t>セイビ</t>
    </rPh>
    <rPh sb="30" eb="32">
      <t>チョウセイ</t>
    </rPh>
    <phoneticPr fontId="16"/>
  </si>
  <si>
    <t>ダイキン工業株式会社　東京都大田区大森西３－２９－７　法人番号8120001059660</t>
  </si>
  <si>
    <t>第1期事業年度財務諸表に係る官報公告</t>
    <rPh sb="16" eb="17">
      <t>コウ</t>
    </rPh>
    <rPh sb="17" eb="18">
      <t>コク</t>
    </rPh>
    <phoneticPr fontId="16"/>
  </si>
  <si>
    <t>日本電算企画株式会社　東京都港区虎ノ門３－８－２１　法人番号7010401022973</t>
  </si>
  <si>
    <t xml:space="preserve">サイクロトロン棟第4ホットラボ室Ge半導体検出器用遮蔽体の製造 </t>
    <rPh sb="29" eb="31">
      <t>セイゾウ</t>
    </rPh>
    <phoneticPr fontId="16"/>
  </si>
  <si>
    <t>株式会社ケイティエス　茨城県日立市久慈町１－４－１８　法人番号3050001024635</t>
  </si>
  <si>
    <t>BRAVO実験に伴う放射性物質拡散シミュレーション</t>
  </si>
  <si>
    <t>画像診断棟質量分析室 Ge半導体検出器用遮蔽体の製造</t>
    <rPh sb="24" eb="26">
      <t>セイゾウ</t>
    </rPh>
    <phoneticPr fontId="16"/>
  </si>
  <si>
    <t>多検出型ICP質量分析計システムの購入</t>
    <rPh sb="0" eb="1">
      <t>タ</t>
    </rPh>
    <rPh sb="1" eb="3">
      <t>ケンシュツ</t>
    </rPh>
    <rPh sb="3" eb="4">
      <t>ガタ</t>
    </rPh>
    <rPh sb="7" eb="9">
      <t>シツリョウ</t>
    </rPh>
    <rPh sb="9" eb="11">
      <t>ブンセキ</t>
    </rPh>
    <rPh sb="11" eb="12">
      <t>ケイ</t>
    </rPh>
    <rPh sb="17" eb="19">
      <t>コウニュウ</t>
    </rPh>
    <phoneticPr fontId="16"/>
  </si>
  <si>
    <t>アメテック株式会社　東京都港区芝大門１－１－３０　法人番号5010401092341</t>
  </si>
  <si>
    <t>平成３０年度刊行物外国雑誌</t>
    <rPh sb="0" eb="2">
      <t>ヘイセイ</t>
    </rPh>
    <rPh sb="4" eb="6">
      <t>ネンド</t>
    </rPh>
    <rPh sb="6" eb="9">
      <t>カンコウブツ</t>
    </rPh>
    <rPh sb="9" eb="11">
      <t>ガイコク</t>
    </rPh>
    <rPh sb="11" eb="13">
      <t>ザッシ</t>
    </rPh>
    <phoneticPr fontId="16"/>
  </si>
  <si>
    <t>丸善雄松堂株式会社　東京都港区海岸１－９－１８　法人番号2010001034952</t>
  </si>
  <si>
    <t>有限責任監査法人トーマツ　東京都港区港南２－１５－３　法人番号5010405001703</t>
  </si>
  <si>
    <t>雄和工業機械株式会社　東京都墨田区太平１－２０－７　法人番号9010601016484</t>
  </si>
  <si>
    <t>富士防災設備株式会社　東京都文京区後楽２－２０－１５　法人番号5010001027706</t>
  </si>
  <si>
    <t>株式会社ラック（ＬＡＣ）　東京都千代田区平河町２－１６－１　法人番号7010001134137</t>
  </si>
  <si>
    <t>放射線医学総合研究所　探索研究棟　MAC-2-2系統　業務用エアコン修理</t>
    <phoneticPr fontId="16"/>
  </si>
  <si>
    <t xml:space="preserve">メールサーバシステムに対する保守サービス </t>
    <phoneticPr fontId="16"/>
  </si>
  <si>
    <t xml:space="preserve">凍結ミクロトーム（クリオスタット）の購入 </t>
    <phoneticPr fontId="16"/>
  </si>
  <si>
    <t>重粒子線治療に関する調査・分析ならびに事業スキームの策定</t>
    <phoneticPr fontId="16"/>
  </si>
  <si>
    <t>サイクロトロン棟天井クレーンの修理</t>
    <phoneticPr fontId="16"/>
  </si>
  <si>
    <t>帰宅困難者用の非常食・保存水の購入</t>
    <phoneticPr fontId="16"/>
  </si>
  <si>
    <t xml:space="preserve">情報セキュリティに係るリスク評価等の支援業務 </t>
    <phoneticPr fontId="16"/>
  </si>
  <si>
    <t>－</t>
    <phoneticPr fontId="1"/>
  </si>
  <si>
    <t xml:space="preserve">画像解析ソフトウエアアップデート版の購入 </t>
    <phoneticPr fontId="1"/>
  </si>
  <si>
    <t>株式会社ＰＭＯＤ　東京都新宿区西新宿６－１２－６　法人番号9011101054330</t>
  </si>
  <si>
    <t>高精度線量計の購入</t>
    <rPh sb="0" eb="3">
      <t>コウセイド</t>
    </rPh>
    <rPh sb="3" eb="6">
      <t>センリョウケイ</t>
    </rPh>
    <rPh sb="7" eb="9">
      <t>コウニュウ</t>
    </rPh>
    <phoneticPr fontId="9"/>
  </si>
  <si>
    <t>東洋メディック株式会社　東京都新宿区東五軒町２－１３　法人番号2011101014794</t>
  </si>
  <si>
    <t>契約事務取扱細則２９条１-（２）ロ
故障、破損等により現に事業に支障を生じているとき、又は重大な障害を生じるおそれがあるとき</t>
    <rPh sb="0" eb="2">
      <t>ケイヤク</t>
    </rPh>
    <rPh sb="2" eb="4">
      <t>ジム</t>
    </rPh>
    <rPh sb="4" eb="6">
      <t>トリアツカイ</t>
    </rPh>
    <rPh sb="6" eb="8">
      <t>サイソク</t>
    </rPh>
    <rPh sb="10" eb="11">
      <t>ジョウ</t>
    </rPh>
    <phoneticPr fontId="9"/>
  </si>
  <si>
    <t>PET DATA解析ソフトウェア年間保守</t>
    <phoneticPr fontId="1"/>
  </si>
  <si>
    <t>株式会社ＰＭＯＤ　東京都新宿区西新宿６－１２－６　法人番号9011101054330</t>
    <rPh sb="0" eb="2">
      <t>カブシキ</t>
    </rPh>
    <rPh sb="2" eb="4">
      <t>カイシャ</t>
    </rPh>
    <rPh sb="25" eb="27">
      <t>ホウジン</t>
    </rPh>
    <rPh sb="27" eb="29">
      <t>バンゴウ</t>
    </rPh>
    <phoneticPr fontId="9"/>
  </si>
  <si>
    <t>契約事務取扱細則２９条１-（１）ル
物件の改造、修理、保守、点検を当該物件の製造業者又は特定の技術を有する業者以外の者に施工させることが困難又は不利と認められるとき</t>
    <phoneticPr fontId="1"/>
  </si>
  <si>
    <t>症例登録システムのモニタリング機能改修</t>
    <rPh sb="0" eb="2">
      <t>ショウレイ</t>
    </rPh>
    <rPh sb="2" eb="4">
      <t>トウロク</t>
    </rPh>
    <rPh sb="15" eb="17">
      <t>キノウ</t>
    </rPh>
    <rPh sb="17" eb="19">
      <t>カイシュウ</t>
    </rPh>
    <phoneticPr fontId="9"/>
  </si>
  <si>
    <t>富士通株式会社　東京都港区新橋１－５－２　法人番号1020001071491</t>
  </si>
  <si>
    <t>政府調達に関する協定その他の国際約束に係る物品等又は特定役務の調達手続について２２条（２）
他の物品等をもって代替させることができない次の調達であって、当該調達の相手方が特定されるとき　②特許権等の排他的権利に係る物品等又は特定役務</t>
    <rPh sb="41" eb="42">
      <t>ジョウ</t>
    </rPh>
    <phoneticPr fontId="9"/>
  </si>
  <si>
    <t>BHCマルチリーフコリメータの修理</t>
    <rPh sb="15" eb="17">
      <t>シュウリ</t>
    </rPh>
    <phoneticPr fontId="9"/>
  </si>
  <si>
    <t>契約事務取扱細則２９条１-（１）ル
物件の改造、修理、保守、点検を当該物件の製造業者又は特定の技術を有する業者以外の者に施工させることが困難又は不利と認められるとき</t>
    <rPh sb="0" eb="2">
      <t>ケイヤク</t>
    </rPh>
    <rPh sb="2" eb="4">
      <t>ジム</t>
    </rPh>
    <rPh sb="4" eb="6">
      <t>トリアツカイ</t>
    </rPh>
    <rPh sb="6" eb="8">
      <t>サイソク</t>
    </rPh>
    <rPh sb="10" eb="11">
      <t>ジョウ</t>
    </rPh>
    <phoneticPr fontId="9"/>
  </si>
  <si>
    <t>会計システムの機能改修（予算執行管理システムへの予算執行状況集計・出力機能の追加）</t>
    <rPh sb="0" eb="2">
      <t>カイケイ</t>
    </rPh>
    <rPh sb="7" eb="9">
      <t>キノウ</t>
    </rPh>
    <rPh sb="9" eb="11">
      <t>カイシュウ</t>
    </rPh>
    <rPh sb="12" eb="14">
      <t>ヨサン</t>
    </rPh>
    <rPh sb="14" eb="16">
      <t>シッコウ</t>
    </rPh>
    <rPh sb="16" eb="18">
      <t>カンリ</t>
    </rPh>
    <rPh sb="24" eb="26">
      <t>ヨサン</t>
    </rPh>
    <rPh sb="26" eb="28">
      <t>シッコウ</t>
    </rPh>
    <rPh sb="28" eb="30">
      <t>ジョウキョウ</t>
    </rPh>
    <rPh sb="30" eb="32">
      <t>シュウケイ</t>
    </rPh>
    <rPh sb="33" eb="35">
      <t>シュツリョク</t>
    </rPh>
    <rPh sb="35" eb="37">
      <t>キノウ</t>
    </rPh>
    <rPh sb="38" eb="40">
      <t>ツイカ</t>
    </rPh>
    <phoneticPr fontId="9"/>
  </si>
  <si>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9"/>
  </si>
  <si>
    <t>高濃度PCB含有コンデンサー外の適正な処理</t>
    <rPh sb="0" eb="3">
      <t>コウノウド</t>
    </rPh>
    <rPh sb="6" eb="8">
      <t>ガンユウ</t>
    </rPh>
    <rPh sb="14" eb="15">
      <t>ソト</t>
    </rPh>
    <rPh sb="16" eb="18">
      <t>テキセイ</t>
    </rPh>
    <rPh sb="19" eb="21">
      <t>ショリ</t>
    </rPh>
    <phoneticPr fontId="9"/>
  </si>
  <si>
    <t>中間貯蔵・環境安全事業株式会社　東京都港区芝１－７－１７　法人番号</t>
  </si>
  <si>
    <t>契約事務取扱細則２９条１-（１）イ
法令の規定により、契約の相手方が一に定められているとき</t>
    <rPh sb="0" eb="2">
      <t>ケイヤク</t>
    </rPh>
    <rPh sb="2" eb="4">
      <t>ジム</t>
    </rPh>
    <rPh sb="4" eb="6">
      <t>トリアツカイ</t>
    </rPh>
    <rPh sb="6" eb="8">
      <t>サイソク</t>
    </rPh>
    <rPh sb="10" eb="11">
      <t>ジョウ</t>
    </rPh>
    <phoneticPr fontId="9"/>
  </si>
  <si>
    <t xml:space="preserve">重粒子線がん治療装置（HIMAC）新治療照射制御システム新患測定再依頼受付機能追加 </t>
    <phoneticPr fontId="1"/>
  </si>
  <si>
    <t>NIRS930サイクトロン高度化の事前検討</t>
  </si>
  <si>
    <r>
      <rPr>
        <vertAlign val="superscript"/>
        <sz val="7"/>
        <color theme="1"/>
        <rFont val="ＭＳ 明朝"/>
        <family val="1"/>
        <charset val="128"/>
      </rPr>
      <t>15</t>
    </r>
    <r>
      <rPr>
        <sz val="7"/>
        <color theme="1"/>
        <rFont val="ＭＳ 明朝"/>
        <family val="1"/>
        <charset val="128"/>
      </rPr>
      <t>O-水合成装置の改修</t>
    </r>
    <rPh sb="4" eb="5">
      <t>ミズ</t>
    </rPh>
    <rPh sb="5" eb="7">
      <t>ゴウセイ</t>
    </rPh>
    <rPh sb="7" eb="9">
      <t>ソウチ</t>
    </rPh>
    <rPh sb="10" eb="12">
      <t>カイシュウ</t>
    </rPh>
    <phoneticPr fontId="9"/>
  </si>
  <si>
    <t xml:space="preserve">重粒子線がん治療施設導入計画の動向調査（その１４） </t>
  </si>
  <si>
    <t>超伝導電磁石の小型冷凍機メンテナンス</t>
    <rPh sb="0" eb="3">
      <t>チョウデンドウ</t>
    </rPh>
    <rPh sb="3" eb="6">
      <t>デンジシャク</t>
    </rPh>
    <rPh sb="7" eb="9">
      <t>コガタ</t>
    </rPh>
    <rPh sb="9" eb="12">
      <t>レイトウキ</t>
    </rPh>
    <phoneticPr fontId="9"/>
  </si>
  <si>
    <t xml:space="preserve">HIPLAN治療計画データ管理サーバー・治療計画解析サーバーシステムの更新 </t>
  </si>
  <si>
    <t>暗室機能付蛍光顕微鏡の購入</t>
    <rPh sb="0" eb="4">
      <t>アンシツキノウ</t>
    </rPh>
    <rPh sb="4" eb="5">
      <t>ツ</t>
    </rPh>
    <phoneticPr fontId="9"/>
  </si>
  <si>
    <t>小動物用CT装置CosmoScan GX Ⅱ解析用ワークステーションの購入</t>
    <rPh sb="35" eb="37">
      <t>コウニュウ</t>
    </rPh>
    <phoneticPr fontId="9"/>
  </si>
  <si>
    <t>ディープラーニング用ワークステーションの購入</t>
    <rPh sb="9" eb="10">
      <t>ヨウ</t>
    </rPh>
    <phoneticPr fontId="9"/>
  </si>
  <si>
    <t>-</t>
    <phoneticPr fontId="1"/>
  </si>
  <si>
    <t>密閉式自動固定包埋装置の購入</t>
    <rPh sb="0" eb="3">
      <t>ミッペイシキ</t>
    </rPh>
    <rPh sb="3" eb="5">
      <t>ジドウ</t>
    </rPh>
    <rPh sb="5" eb="7">
      <t>コテイ</t>
    </rPh>
    <rPh sb="7" eb="9">
      <t>ホウマイ</t>
    </rPh>
    <rPh sb="9" eb="11">
      <t>ソウチ</t>
    </rPh>
    <rPh sb="12" eb="14">
      <t>コウニュウ</t>
    </rPh>
    <phoneticPr fontId="9"/>
  </si>
  <si>
    <t>PET検出器信号処理回路システムの購入</t>
  </si>
  <si>
    <t>マイクロアレイスキャナシステム(高分解能仕様)の購入</t>
  </si>
  <si>
    <t>ジベンゾジアゼピン類似化合物セットの購入</t>
  </si>
  <si>
    <t>ナミキ商事株式会社　東京都新宿区新宿５－５－３　法人番号3011101015528</t>
  </si>
  <si>
    <t xml:space="preserve">ＨＰＬＣシステムの購入 </t>
  </si>
  <si>
    <t>株式会社薬研社　千葉県千葉市中央区末広３－１２－６　法人番号3330003000960</t>
  </si>
  <si>
    <t>放射線医学総合研究所　特高変電所特別高圧受変電設備等点検・整備</t>
  </si>
  <si>
    <t>東芝インフラシステムズ株式会社　東京都新宿区西新宿６－２４－１　法人番号2011101014084</t>
  </si>
  <si>
    <t>Vivoイメージングシステムの購入</t>
    <rPh sb="15" eb="17">
      <t>コウニュウ</t>
    </rPh>
    <phoneticPr fontId="9"/>
  </si>
  <si>
    <t>放射線医学総合研究所病院他高圧受変電設備等点検・整備</t>
    <rPh sb="0" eb="3">
      <t>ホウシャセン</t>
    </rPh>
    <rPh sb="3" eb="5">
      <t>イガク</t>
    </rPh>
    <rPh sb="5" eb="7">
      <t>ソウゴウ</t>
    </rPh>
    <rPh sb="7" eb="10">
      <t>ケンキュウジョ</t>
    </rPh>
    <rPh sb="10" eb="12">
      <t>ビョウイン</t>
    </rPh>
    <rPh sb="12" eb="13">
      <t>ホカ</t>
    </rPh>
    <rPh sb="13" eb="15">
      <t>コウアツ</t>
    </rPh>
    <rPh sb="15" eb="18">
      <t>ジュヘンデン</t>
    </rPh>
    <rPh sb="18" eb="20">
      <t>セツビ</t>
    </rPh>
    <rPh sb="20" eb="21">
      <t>ナド</t>
    </rPh>
    <rPh sb="21" eb="23">
      <t>テンケン</t>
    </rPh>
    <rPh sb="24" eb="26">
      <t>セイビ</t>
    </rPh>
    <phoneticPr fontId="9"/>
  </si>
  <si>
    <t>株式会社アクティオ　東京都中央区日本橋３－１２－２　法人番号6010001034494</t>
  </si>
  <si>
    <t>アクリル製気密グローブボックス等の購入</t>
    <rPh sb="4" eb="5">
      <t>セイ</t>
    </rPh>
    <rPh sb="5" eb="7">
      <t>キミツ</t>
    </rPh>
    <rPh sb="15" eb="16">
      <t>トウ</t>
    </rPh>
    <rPh sb="17" eb="19">
      <t>コウニュウ</t>
    </rPh>
    <phoneticPr fontId="9"/>
  </si>
  <si>
    <t>株式会社ケイティエス　茨城件日立市久慈町１－４－１８　法人番号3050001024635</t>
  </si>
  <si>
    <t>フローサイトメーターのアップグレード</t>
  </si>
  <si>
    <t>凍結ミクロトームの購入</t>
  </si>
  <si>
    <t>償却資産申告システム改修業務</t>
    <rPh sb="0" eb="2">
      <t>ショウキャク</t>
    </rPh>
    <rPh sb="2" eb="4">
      <t>シサン</t>
    </rPh>
    <rPh sb="4" eb="6">
      <t>シンコク</t>
    </rPh>
    <rPh sb="10" eb="12">
      <t>カイシュウ</t>
    </rPh>
    <rPh sb="12" eb="14">
      <t>ギョウム</t>
    </rPh>
    <phoneticPr fontId="9"/>
  </si>
  <si>
    <t>株式会社プロフェース・システムズ　東京都中央区日本橋箱崎町１８－１１　法人番号2010001127112</t>
  </si>
  <si>
    <t>ワブラー電磁石用電源の調達</t>
  </si>
  <si>
    <t>北原商事株式会社　東京都練馬区西大泉６－１－２２　法人番号1011601001748</t>
  </si>
  <si>
    <t>公開サーバ仮想環境用ストレージの保守</t>
  </si>
  <si>
    <t>キヤノンITソリューションズ株式会社　東京都品川区東品川２－４－１１　法人番号6010701025982</t>
  </si>
  <si>
    <t>WEBアプリケーションファイアウォールの保守</t>
  </si>
  <si>
    <t xml:space="preserve">ファイアウォールの保守 </t>
  </si>
  <si>
    <t>小型ドラフトチャンバーの新設・工事</t>
  </si>
  <si>
    <t>竹田理化工業株式会社　東京都渋谷区恵比寿西２－７－５　法人番号9011001013618</t>
  </si>
  <si>
    <t>マウス脳組織のメタボローム解析（20検体）委託業務</t>
    <rPh sb="3" eb="4">
      <t>ノウ</t>
    </rPh>
    <rPh sb="4" eb="6">
      <t>ソシキ</t>
    </rPh>
    <rPh sb="13" eb="15">
      <t>カイセキ</t>
    </rPh>
    <rPh sb="18" eb="20">
      <t>ケンタイ</t>
    </rPh>
    <rPh sb="21" eb="23">
      <t>イタク</t>
    </rPh>
    <rPh sb="23" eb="25">
      <t>ギョウム</t>
    </rPh>
    <phoneticPr fontId="9"/>
  </si>
  <si>
    <t>空調機・空気清浄機用フィルターの購入</t>
  </si>
  <si>
    <t>進和テック株式会社　東京都中野区本町１－３２－２　法人番号6011101009766</t>
  </si>
  <si>
    <t xml:space="preserve">パラフィンブロックからの薄切・HE染色標本作製 </t>
    <phoneticPr fontId="1"/>
  </si>
  <si>
    <t>株式会社組織科学研究所　神奈川県横浜市保土ケ谷区西久保町１８－４　法人番号7020001030252</t>
  </si>
  <si>
    <t xml:space="preserve">公用車の交換購入 </t>
  </si>
  <si>
    <t>千葉トヨタ自動車株式会社　千葉県千葉市稲毛区園生町３７０－５　法人番号5040001008249</t>
  </si>
  <si>
    <t>仮想化基盤システムのリース</t>
    <rPh sb="0" eb="3">
      <t>カソウカ</t>
    </rPh>
    <rPh sb="3" eb="5">
      <t>キバン</t>
    </rPh>
    <phoneticPr fontId="9"/>
  </si>
  <si>
    <t>平成２９年度　建家耐震診断業務その２</t>
    <rPh sb="0" eb="2">
      <t>ヘイセイ</t>
    </rPh>
    <rPh sb="4" eb="6">
      <t>ネンド</t>
    </rPh>
    <rPh sb="7" eb="9">
      <t>タテヤ</t>
    </rPh>
    <rPh sb="9" eb="11">
      <t>タイシン</t>
    </rPh>
    <rPh sb="11" eb="13">
      <t>シンダン</t>
    </rPh>
    <rPh sb="13" eb="15">
      <t>ギョウム</t>
    </rPh>
    <phoneticPr fontId="9"/>
  </si>
  <si>
    <t>株式会社アイ・エス・エス　東京都港区南麻布５－２－３２　法人番号8013201011088</t>
  </si>
  <si>
    <r>
      <t>①契約事務取扱細則２９条１-（１）ト
既存の研究機器、ソフトウェア等との連続性、互換性が強く求められる物件を当該機器、ソフトウェア等の製造業者又は特定の技術を有する業者から買い入れるとき
②契約事務取扱細則２９条条１-（１）</t>
    </r>
    <r>
      <rPr>
        <sz val="7"/>
        <color theme="1"/>
        <rFont val="ＭＳ Ｐゴシック"/>
        <family val="3"/>
        <charset val="128"/>
      </rPr>
      <t>ヲ
特定の業者以外では販売、提供することができない物件を購入、借用、利用するとき</t>
    </r>
    <phoneticPr fontId="9"/>
  </si>
  <si>
    <t>放射線医学総合研究所重粒子線棟高圧受変電設備等点検・整備</t>
    <rPh sb="0" eb="3">
      <t>ホウシャセン</t>
    </rPh>
    <rPh sb="3" eb="5">
      <t>イガク</t>
    </rPh>
    <rPh sb="5" eb="10">
      <t>ソウゴウケンキュウジョ</t>
    </rPh>
    <rPh sb="10" eb="13">
      <t>ジュウリュウシ</t>
    </rPh>
    <rPh sb="13" eb="14">
      <t>セン</t>
    </rPh>
    <rPh sb="14" eb="15">
      <t>トウ</t>
    </rPh>
    <rPh sb="15" eb="17">
      <t>コウアツ</t>
    </rPh>
    <rPh sb="17" eb="20">
      <t>ジュヘンデン</t>
    </rPh>
    <rPh sb="20" eb="22">
      <t>セツビ</t>
    </rPh>
    <rPh sb="22" eb="23">
      <t>トウ</t>
    </rPh>
    <rPh sb="23" eb="25">
      <t>テンケン</t>
    </rPh>
    <rPh sb="26" eb="28">
      <t>セイビ</t>
    </rPh>
    <phoneticPr fontId="1"/>
  </si>
  <si>
    <t>株式会社アクティオ　東京都中央区日本橋３－１２－２　法人番号6010001034494</t>
    <phoneticPr fontId="1"/>
  </si>
  <si>
    <t>一般</t>
    <phoneticPr fontId="1"/>
  </si>
  <si>
    <t>株式会社池田理化　東京都千代田区鍛冶町１－８－６　法人番号3010001010696</t>
    <rPh sb="0" eb="3">
      <t>カブシキカイシャ</t>
    </rPh>
    <phoneticPr fontId="1"/>
  </si>
  <si>
    <t>契約事務取扱細則２９条１-（１４）
競争に付しても入札者がないとき、又は再度の入札をしても落札者がいないとき</t>
    <rPh sb="10" eb="11">
      <t>ジョウ</t>
    </rPh>
    <phoneticPr fontId="1"/>
  </si>
  <si>
    <t>契約事務取扱細則２９条１-（１）ヨ
当該場所でなければ機構の業務を行うことが不可能であることから場所が限定され、供給者が一に特定される土地や建物を購入又は賃借契約（当該契約に付随する契約を含む。）するとき</t>
    <rPh sb="10" eb="11">
      <t>ジョウ</t>
    </rPh>
    <phoneticPr fontId="1"/>
  </si>
  <si>
    <t>契約事務取扱細則２９条１-（７）
あらかじめ詳細な仕様を作成することが極めて困難であると認められ、公募して企画書、設計図書等を提出させ契約をするとき</t>
    <phoneticPr fontId="1"/>
  </si>
  <si>
    <t>契約事務取扱細則２９条１-（１）ラ
契約の目的物が、他の物をもって代えることができない特定の土地、建物等又は美術品、工芸品等であるとき</t>
    <phoneticPr fontId="1"/>
  </si>
  <si>
    <t>契約事務取扱細則２９条１-（１）ツ
物品の借り入れについて、初年度に一般競争入札を行い、次年度以降も一般競争入札を行って新たな業者から当該物品を借り入れることが不利と認められるとき</t>
    <phoneticPr fontId="1"/>
  </si>
  <si>
    <t>契約事務取扱細則２９条１-（２）レ
電気、ガス若しくは水又は電話に係る役務について、供給又は提供を受けるとき（提供を行う事が可能な業者が一の場合に限る。）</t>
    <phoneticPr fontId="1"/>
  </si>
  <si>
    <t>住友電設株式会社　東関東支店　千葉県千葉市中央区２－９－２０　法人番号7120001044515</t>
  </si>
  <si>
    <t>平成29年度会計監査法人との監査契約</t>
  </si>
  <si>
    <t>有限責任あずさ監査法人　東京都新宿区津久戸町１－２　法人番号3011105000996</t>
    <phoneticPr fontId="1"/>
  </si>
  <si>
    <t>契約事務取扱細則２９条１-（１）イ
法令の規定により、契約の相手方が一に定められているとき</t>
    <phoneticPr fontId="1"/>
  </si>
  <si>
    <t>－</t>
    <phoneticPr fontId="1"/>
  </si>
  <si>
    <t>数値解析ソフトウェアMATLAB R2017bの購入</t>
  </si>
  <si>
    <t>契約事務取扱細則２９条１-（１４）
競争に付しても入札者がないとき、又は再度の入札をしても落札者がいないとき</t>
    <rPh sb="18" eb="20">
      <t>キョウソウ</t>
    </rPh>
    <rPh sb="21" eb="22">
      <t>フ</t>
    </rPh>
    <rPh sb="25" eb="27">
      <t>ニュウサツ</t>
    </rPh>
    <rPh sb="27" eb="28">
      <t>シャ</t>
    </rPh>
    <rPh sb="34" eb="35">
      <t>マタ</t>
    </rPh>
    <rPh sb="36" eb="38">
      <t>サイド</t>
    </rPh>
    <rPh sb="39" eb="41">
      <t>ニュウサツ</t>
    </rPh>
    <rPh sb="45" eb="48">
      <t>ラクサツシャ</t>
    </rPh>
    <phoneticPr fontId="9"/>
  </si>
  <si>
    <t>放射性セシウム体内除外剤の購入</t>
    <rPh sb="0" eb="3">
      <t>ホウシャセイ</t>
    </rPh>
    <rPh sb="7" eb="9">
      <t>タイナイ</t>
    </rPh>
    <rPh sb="9" eb="11">
      <t>ジョガイ</t>
    </rPh>
    <rPh sb="11" eb="12">
      <t>ザイ</t>
    </rPh>
    <rPh sb="13" eb="15">
      <t>コウニュウ</t>
    </rPh>
    <phoneticPr fontId="9"/>
  </si>
  <si>
    <t>日本メジフィジックス株式会社　東京都江東区新砂３－４－１０　法人番号1010601035335</t>
  </si>
  <si>
    <t>契約事務取扱細則２９条１-（１）ヲ
特定の業者以外では販売、提供することができない物件を購入、借用、利用するとき</t>
    <phoneticPr fontId="1"/>
  </si>
  <si>
    <t>会計システムの機能改修（予算決算整理機能の追加）</t>
    <rPh sb="0" eb="2">
      <t>カイケイ</t>
    </rPh>
    <rPh sb="7" eb="9">
      <t>キノウ</t>
    </rPh>
    <rPh sb="9" eb="11">
      <t>カイシュウ</t>
    </rPh>
    <rPh sb="12" eb="14">
      <t>ヨサン</t>
    </rPh>
    <rPh sb="14" eb="16">
      <t>ケッサン</t>
    </rPh>
    <rPh sb="16" eb="18">
      <t>セイリ</t>
    </rPh>
    <rPh sb="18" eb="20">
      <t>キノウ</t>
    </rPh>
    <rPh sb="21" eb="23">
      <t>ツイカ</t>
    </rPh>
    <phoneticPr fontId="9"/>
  </si>
  <si>
    <t>NECネクサソリューションズ株式会社　東京都港区三田１－４－２８　法人番号7010401022924</t>
  </si>
  <si>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
  </si>
  <si>
    <t xml:space="preserve">ニホンザル試料中の放射能濃度及び安定元素濃度分析の業務委託 </t>
  </si>
  <si>
    <t xml:space="preserve">顕微鏡デジタルカメラの購入 </t>
  </si>
  <si>
    <t xml:space="preserve">Cu-64分離精製Cu-ATSM標識装置の設計 </t>
  </si>
  <si>
    <t xml:space="preserve">交換型染色体異常判定ソフトウェアの開発 </t>
  </si>
  <si>
    <t xml:space="preserve">被ばく医療共同研究施設、4階湿性灰化室(4-1)ドラフトチャンバーの修繕 </t>
  </si>
  <si>
    <t xml:space="preserve">被ばく医療共同研究施設、排気フィルタの交換・解体減容及び保管廃棄物容器への収容作業 </t>
  </si>
  <si>
    <t>蛍光倒立顕微鏡システムの購入</t>
    <rPh sb="0" eb="2">
      <t>ケイコウ</t>
    </rPh>
    <rPh sb="2" eb="4">
      <t>トウリツ</t>
    </rPh>
    <rPh sb="4" eb="7">
      <t>ケンビキョウ</t>
    </rPh>
    <rPh sb="12" eb="14">
      <t>コウニュウ</t>
    </rPh>
    <phoneticPr fontId="10"/>
  </si>
  <si>
    <t xml:space="preserve">PET研究用データ保存用NASの購入と設置 </t>
  </si>
  <si>
    <t>食品中の放射性物質の規制値の見直しや被ばく線量の推定等の文献調査に関する業務委託</t>
  </si>
  <si>
    <t xml:space="preserve">放射線医学総合研究所病院　４階放射線管理区域入退管理システムの更新 </t>
  </si>
  <si>
    <t>千葉地区借上宿舎賃貸借契約</t>
  </si>
  <si>
    <t>放射線医学総合研究所　エアーフィルターの購入</t>
    <rPh sb="0" eb="3">
      <t>ホウシャセン</t>
    </rPh>
    <rPh sb="3" eb="5">
      <t>イガク</t>
    </rPh>
    <rPh sb="5" eb="7">
      <t>ソウゴウ</t>
    </rPh>
    <rPh sb="7" eb="10">
      <t>ケンキュウジョ</t>
    </rPh>
    <rPh sb="20" eb="22">
      <t>コウニュウ</t>
    </rPh>
    <phoneticPr fontId="10"/>
  </si>
  <si>
    <t>HR-GAGGシンチレータの購入</t>
    <rPh sb="14" eb="16">
      <t>コウニュウ</t>
    </rPh>
    <phoneticPr fontId="10"/>
  </si>
  <si>
    <t xml:space="preserve">量子科学技術研究開発機構ＰＲ用ビデオ制作 </t>
  </si>
  <si>
    <t xml:space="preserve">外来研究者用ネットワークシステムの保守 </t>
  </si>
  <si>
    <t xml:space="preserve">不正アクセス監視システムの保守 </t>
  </si>
  <si>
    <t>多地点テレビ会議システムの保守</t>
  </si>
  <si>
    <t>リモートアクセスシステムの保守</t>
  </si>
  <si>
    <t>サイクロトロン冷却水ポンプNo1,2整備</t>
    <rPh sb="7" eb="10">
      <t>レイキャクスイ</t>
    </rPh>
    <rPh sb="18" eb="20">
      <t>セイビ</t>
    </rPh>
    <phoneticPr fontId="1"/>
  </si>
  <si>
    <t>婦人科用アプリケータの購入</t>
    <rPh sb="0" eb="2">
      <t>フジン</t>
    </rPh>
    <rPh sb="2" eb="3">
      <t>カ</t>
    </rPh>
    <rPh sb="3" eb="4">
      <t>ヨウ</t>
    </rPh>
    <rPh sb="11" eb="13">
      <t>コウニュウ</t>
    </rPh>
    <phoneticPr fontId="10"/>
  </si>
  <si>
    <t>溶液滴下試料観測システムの購入</t>
  </si>
  <si>
    <t xml:space="preserve">同義語検索用MediaWiki拡張プラグインの開発 </t>
  </si>
  <si>
    <t>過酸化水素発生装置の購入</t>
  </si>
  <si>
    <t>放射性薬剤溶媒除去装置の設計及び製作</t>
  </si>
  <si>
    <t>リアルタイムＰＣＲ装置の購入</t>
  </si>
  <si>
    <t xml:space="preserve">ゲノム解析用消耗品の購入 </t>
  </si>
  <si>
    <t>灯油　JIS1号　（K2203-1996）</t>
    <rPh sb="0" eb="2">
      <t>トウユ</t>
    </rPh>
    <rPh sb="7" eb="8">
      <t>ゴウ</t>
    </rPh>
    <phoneticPr fontId="10"/>
  </si>
  <si>
    <t xml:space="preserve">メールサーバにおけるディスク容量制限機能の追加作業 </t>
  </si>
  <si>
    <t>RI内用療法における線量評価の基礎的検討のための数値シミュレーション</t>
  </si>
  <si>
    <t>マルチラベルプレートリーダーの購入</t>
  </si>
  <si>
    <t xml:space="preserve">ラットモノクローナル抗体産生ハイブリドーマの作製 </t>
  </si>
  <si>
    <t>密閉式自動固定包埋装置の購入</t>
  </si>
  <si>
    <t>被験者情報収集プログラムの設計、試作</t>
    <rPh sb="0" eb="3">
      <t>ヒケンシャ</t>
    </rPh>
    <rPh sb="3" eb="5">
      <t>ジョウホウ</t>
    </rPh>
    <rPh sb="5" eb="7">
      <t>シュウシュウ</t>
    </rPh>
    <rPh sb="13" eb="15">
      <t>セッケイ</t>
    </rPh>
    <rPh sb="16" eb="18">
      <t>シサク</t>
    </rPh>
    <phoneticPr fontId="10"/>
  </si>
  <si>
    <t>平成２９年度下期作業環境測定</t>
    <rPh sb="0" eb="2">
      <t>ヘイセイ</t>
    </rPh>
    <rPh sb="4" eb="5">
      <t>ネン</t>
    </rPh>
    <rPh sb="5" eb="6">
      <t>ド</t>
    </rPh>
    <rPh sb="6" eb="8">
      <t>シモキ</t>
    </rPh>
    <rPh sb="8" eb="10">
      <t>サギョウ</t>
    </rPh>
    <rPh sb="10" eb="12">
      <t>カンキョウ</t>
    </rPh>
    <rPh sb="12" eb="14">
      <t>ソクテイ</t>
    </rPh>
    <phoneticPr fontId="1"/>
  </si>
  <si>
    <t>株式会社環境総合テクノス　大阪府大阪市中央区安土町１－３－５　法人番号9120001077653</t>
  </si>
  <si>
    <t>一般</t>
    <rPh sb="0" eb="2">
      <t>イッパン</t>
    </rPh>
    <phoneticPr fontId="10"/>
  </si>
  <si>
    <t>アイリックス株式会社　東京都江東区青海２－４－１０　法人番号2010601044236</t>
  </si>
  <si>
    <t>コアマイクロシステムズ株式会社　東京都板橋区中丸町１１－２　法人番号1011401013506</t>
  </si>
  <si>
    <t>公益財団法人原子力安全技術センター　東京都文京区白山５－１－３－１０１　法人番号601000501863</t>
  </si>
  <si>
    <t>大和リビング株式会社　東京都江東区有明３－７－１８　法人番号5010601042427</t>
  </si>
  <si>
    <t>株式会社C&amp;A　宮城県仙台市青葉区荒巻字青葉６－６－４０　法人番号1370001022550</t>
  </si>
  <si>
    <t>株式会社イエローツーカンパニー　東京都渋谷区富ヶ谷１－３－３　法人番号3011001002097</t>
  </si>
  <si>
    <t>一般
（総合評価）</t>
    <rPh sb="0" eb="2">
      <t>イッパン</t>
    </rPh>
    <rPh sb="4" eb="6">
      <t>ソウゴウ</t>
    </rPh>
    <rPh sb="6" eb="8">
      <t>ヒョウカ</t>
    </rPh>
    <phoneticPr fontId="10"/>
  </si>
  <si>
    <t>光伸株式会社　千葉県松戸市横須賀１－１－６　法人番号9120001079030</t>
  </si>
  <si>
    <t>ジャスコインタナショナル株式会社　東京都八王子市明神町１－１１－１０　法人番号9010101001796</t>
  </si>
  <si>
    <t>クリアパルス株式会社　東京都大田区中央６－２５－１７　法人番号8010801003341</t>
  </si>
  <si>
    <t>みずほ情報総研株式会社　東京都千代田区神田錦町２－３　法人番号9010001027685</t>
  </si>
  <si>
    <t>サンタサーロ＆ステリ-プロ ソリューション株式会社　兵庫県神戸市中央区京町８３　法人番号9140001030924</t>
  </si>
  <si>
    <t>三樹工業株式会社　千葉県千葉市稲毛区山王町３８１－６　法人番号5040001007226</t>
    <rPh sb="0" eb="1">
      <t>サン</t>
    </rPh>
    <rPh sb="1" eb="2">
      <t>キ</t>
    </rPh>
    <phoneticPr fontId="1"/>
  </si>
  <si>
    <t>株式会社ヴィジブルインフォメーションセンター　茨城件那珂郡東海村村松４４０　法人番号5050001004809</t>
  </si>
  <si>
    <t>株式会社上総環境調査センター　千葉県木更津市潮見４-１６-２　法人番号
9040001050429</t>
    <rPh sb="0" eb="1">
      <t>カブシキ</t>
    </rPh>
    <rPh sb="1" eb="3">
      <t>カイシャ</t>
    </rPh>
    <rPh sb="3" eb="7">
      <t>カズサカンキョウ</t>
    </rPh>
    <rPh sb="7" eb="9">
      <t>チョウサ</t>
    </rPh>
    <rPh sb="14" eb="17">
      <t>チバケン</t>
    </rPh>
    <rPh sb="17" eb="21">
      <t>キサラヅシ</t>
    </rPh>
    <rPh sb="21" eb="23">
      <t>シオミ</t>
    </rPh>
    <rPh sb="30" eb="32">
      <t>ホウジン</t>
    </rPh>
    <rPh sb="32" eb="34">
      <t>バンゴウ</t>
    </rPh>
    <phoneticPr fontId="1"/>
  </si>
  <si>
    <t>ＧＡＧＧシンチレーション検出器用信号処理用モジュールの購入</t>
    <rPh sb="12" eb="15">
      <t>ケンシュツキ</t>
    </rPh>
    <rPh sb="15" eb="16">
      <t>ヨウ</t>
    </rPh>
    <rPh sb="16" eb="18">
      <t>シンゴウ</t>
    </rPh>
    <rPh sb="18" eb="21">
      <t>ショリヨウ</t>
    </rPh>
    <rPh sb="27" eb="29">
      <t>コウニュウ</t>
    </rPh>
    <phoneticPr fontId="10"/>
  </si>
  <si>
    <t>放射線医学総合研究所　前特高変電所取り壊しその他電気設備工事
千葉県千葉市稲毛区穴川4－9－1
H29.8.16～H29.11.30
電気工事</t>
    <rPh sb="11" eb="12">
      <t>ゼン</t>
    </rPh>
    <rPh sb="12" eb="14">
      <t>トッコウ</t>
    </rPh>
    <rPh sb="14" eb="16">
      <t>ヘンデン</t>
    </rPh>
    <rPh sb="16" eb="17">
      <t>ショ</t>
    </rPh>
    <rPh sb="17" eb="18">
      <t>ト</t>
    </rPh>
    <rPh sb="19" eb="20">
      <t>コワ</t>
    </rPh>
    <rPh sb="23" eb="24">
      <t>タ</t>
    </rPh>
    <rPh sb="24" eb="26">
      <t>デンキ</t>
    </rPh>
    <rPh sb="26" eb="28">
      <t>セツビ</t>
    </rPh>
    <rPh sb="28" eb="30">
      <t>コウジ</t>
    </rPh>
    <rPh sb="67" eb="69">
      <t>デンキ</t>
    </rPh>
    <rPh sb="69" eb="71">
      <t>コウジ</t>
    </rPh>
    <phoneticPr fontId="9"/>
  </si>
  <si>
    <t>被ばく医療共同研究施設、放射線管理区域排水用廃棄物処理設備PH調整槽供給ポンプの交換工事
千葉県千葉市稲毛区穴川4－9－1
H29.8.16～H29.11.30
管工事</t>
    <rPh sb="0" eb="1">
      <t>ヒ</t>
    </rPh>
    <rPh sb="3" eb="5">
      <t>イリョウ</t>
    </rPh>
    <rPh sb="5" eb="7">
      <t>キョウドウ</t>
    </rPh>
    <rPh sb="7" eb="9">
      <t>ケンキュウ</t>
    </rPh>
    <rPh sb="9" eb="11">
      <t>シセツ</t>
    </rPh>
    <rPh sb="12" eb="15">
      <t>ホウシャセン</t>
    </rPh>
    <rPh sb="15" eb="17">
      <t>カンリ</t>
    </rPh>
    <rPh sb="17" eb="19">
      <t>クイキ</t>
    </rPh>
    <rPh sb="19" eb="22">
      <t>ハイスイヨウ</t>
    </rPh>
    <rPh sb="22" eb="25">
      <t>ハイキブツ</t>
    </rPh>
    <rPh sb="25" eb="27">
      <t>ショリ</t>
    </rPh>
    <rPh sb="27" eb="29">
      <t>セツビ</t>
    </rPh>
    <rPh sb="31" eb="33">
      <t>チョウセイ</t>
    </rPh>
    <rPh sb="33" eb="34">
      <t>ソウ</t>
    </rPh>
    <rPh sb="34" eb="36">
      <t>キョウキュウ</t>
    </rPh>
    <rPh sb="40" eb="42">
      <t>コウカン</t>
    </rPh>
    <rPh sb="42" eb="44">
      <t>コウジ</t>
    </rPh>
    <rPh sb="45" eb="48">
      <t>チバケン</t>
    </rPh>
    <rPh sb="48" eb="51">
      <t>チバシ</t>
    </rPh>
    <rPh sb="51" eb="54">
      <t>イナゲク</t>
    </rPh>
    <rPh sb="54" eb="56">
      <t>アナガワ</t>
    </rPh>
    <phoneticPr fontId="9"/>
  </si>
  <si>
    <t>放射線医学総合研究所　重粒子治療推進棟　地下1階　業務用エアコン更新工事
千葉県千葉市稲毛区穴川4－9－1
H29.11.7～H30.3.30
管工事</t>
    <rPh sb="37" eb="40">
      <t>チバケン</t>
    </rPh>
    <rPh sb="40" eb="43">
      <t>チバシ</t>
    </rPh>
    <rPh sb="43" eb="46">
      <t>イナゲク</t>
    </rPh>
    <rPh sb="72" eb="73">
      <t>カン</t>
    </rPh>
    <rPh sb="73" eb="75">
      <t>コウジ</t>
    </rPh>
    <phoneticPr fontId="1"/>
  </si>
  <si>
    <t>放射線医学総合研究所　サイクロトロン棟第5ホットラボ電源増設工事
千葉県千葉市稲毛区穴川4－9－1
H29.12.8～H30.3.30
電気工事</t>
    <rPh sb="68" eb="70">
      <t>デンキ</t>
    </rPh>
    <phoneticPr fontId="16"/>
  </si>
  <si>
    <t>企画</t>
    <phoneticPr fontId="1"/>
  </si>
  <si>
    <t>全身用X線コンピュータ断層撮影装置ホストコンピュータの更新</t>
    <rPh sb="0" eb="3">
      <t>ゼンシンヨウ</t>
    </rPh>
    <rPh sb="4" eb="5">
      <t>セン</t>
    </rPh>
    <rPh sb="11" eb="13">
      <t>ダンソウ</t>
    </rPh>
    <rPh sb="13" eb="15">
      <t>サツエイ</t>
    </rPh>
    <rPh sb="15" eb="17">
      <t>ソウチ</t>
    </rPh>
    <rPh sb="27" eb="29">
      <t>コウシン</t>
    </rPh>
    <phoneticPr fontId="9"/>
  </si>
  <si>
    <t>GEヘルスケア・ジャパン株式会社　千葉県千葉市中央区中央港１－９－５　法人番号4013401002304</t>
  </si>
  <si>
    <t xml:space="preserve">重粒子線がん治療装置部品管理データベースの機能追加 </t>
  </si>
  <si>
    <t xml:space="preserve">ECRイオン源の改造 </t>
    <phoneticPr fontId="1"/>
  </si>
  <si>
    <t>フジ・インバック株式会社　神奈川県横浜市磯子区東町６－１８　法人番号8020001003257</t>
  </si>
  <si>
    <t>全身用X線コンピュータ断層撮影装置画像再構成コンピュータの更新</t>
    <rPh sb="0" eb="3">
      <t>ゼンシンヨウ</t>
    </rPh>
    <rPh sb="4" eb="5">
      <t>セン</t>
    </rPh>
    <rPh sb="11" eb="13">
      <t>ダンソウ</t>
    </rPh>
    <rPh sb="13" eb="15">
      <t>サツエイ</t>
    </rPh>
    <rPh sb="15" eb="17">
      <t>ソウチ</t>
    </rPh>
    <rPh sb="17" eb="19">
      <t>ガゾウ</t>
    </rPh>
    <rPh sb="19" eb="22">
      <t>サイコウセイ</t>
    </rPh>
    <rPh sb="29" eb="31">
      <t>コウシン</t>
    </rPh>
    <phoneticPr fontId="9"/>
  </si>
  <si>
    <t>契約事務取扱細則２９条１－（２）ロ
故障、破損等により現に事業に支障を生じているとき、又は重大な障害を生じるおそれがあるとき</t>
    <phoneticPr fontId="1"/>
  </si>
  <si>
    <t>－</t>
    <phoneticPr fontId="1"/>
  </si>
  <si>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</si>
  <si>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</si>
  <si>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データバックアップシステムの更新</t>
  </si>
  <si>
    <t>エレクトロポレーション装置一式の購入</t>
    <rPh sb="11" eb="13">
      <t>ソウチ</t>
    </rPh>
    <rPh sb="13" eb="15">
      <t>イッシキ</t>
    </rPh>
    <rPh sb="16" eb="18">
      <t>コウニュウ</t>
    </rPh>
    <phoneticPr fontId="9"/>
  </si>
  <si>
    <t xml:space="preserve">平成２９年度局所排気装置等及び排ガス処理装置の定期自主検査作業 </t>
  </si>
  <si>
    <t>倒立型電動顕微鏡の購入</t>
    <rPh sb="0" eb="2">
      <t>トウリツ</t>
    </rPh>
    <rPh sb="2" eb="3">
      <t>ガタ</t>
    </rPh>
    <rPh sb="3" eb="5">
      <t>デンドウ</t>
    </rPh>
    <rPh sb="5" eb="8">
      <t>ケンビキョウ</t>
    </rPh>
    <rPh sb="9" eb="11">
      <t>コウニュウ</t>
    </rPh>
    <phoneticPr fontId="9"/>
  </si>
  <si>
    <t>入退室管理システムの導入</t>
    <rPh sb="10" eb="12">
      <t>ドウニュウ</t>
    </rPh>
    <phoneticPr fontId="9"/>
  </si>
  <si>
    <t>ビック情報株式会社　東京都中央区八丁堀４－９－４　法人番号3010001055155</t>
  </si>
  <si>
    <t>原子力災害時に伴う公衆の個人モニタリング（甲状腺計測）の基礎検討に要する解析評価（既存数値ファントムの高解像化等）</t>
    <rPh sb="0" eb="3">
      <t>ゲンシリョク</t>
    </rPh>
    <rPh sb="3" eb="5">
      <t>サイガイ</t>
    </rPh>
    <rPh sb="5" eb="6">
      <t>ジ</t>
    </rPh>
    <rPh sb="7" eb="8">
      <t>トモナ</t>
    </rPh>
    <rPh sb="9" eb="11">
      <t>コウシュウ</t>
    </rPh>
    <rPh sb="12" eb="14">
      <t>コジン</t>
    </rPh>
    <rPh sb="21" eb="24">
      <t>コウジョウセン</t>
    </rPh>
    <rPh sb="24" eb="26">
      <t>ケイソク</t>
    </rPh>
    <rPh sb="28" eb="30">
      <t>キソ</t>
    </rPh>
    <rPh sb="30" eb="32">
      <t>ケントウ</t>
    </rPh>
    <rPh sb="33" eb="34">
      <t>ヨウ</t>
    </rPh>
    <rPh sb="36" eb="38">
      <t>カイセキ</t>
    </rPh>
    <rPh sb="38" eb="40">
      <t>ヒョウカ</t>
    </rPh>
    <rPh sb="41" eb="43">
      <t>キゾン</t>
    </rPh>
    <rPh sb="43" eb="45">
      <t>スウチ</t>
    </rPh>
    <rPh sb="51" eb="54">
      <t>コウカイゾウ</t>
    </rPh>
    <rPh sb="54" eb="55">
      <t>カ</t>
    </rPh>
    <rPh sb="55" eb="56">
      <t>トウ</t>
    </rPh>
    <phoneticPr fontId="9"/>
  </si>
  <si>
    <t>電子ジャーナル(RSCバックファイルアクセス権)の購入</t>
  </si>
  <si>
    <t>株式会社紀伊國屋書店　千葉県千葉市花見川区幕張本郷１－１１－９　法人番号4011101005131</t>
  </si>
  <si>
    <t xml:space="preserve">放射線医学総合研究所病院経営戦略プラン等策定業務請負 </t>
  </si>
  <si>
    <t>株式会社システム環境研究所　福岡県福岡市博多区千代４－３０－２　法人番号7290001013750</t>
  </si>
  <si>
    <t>細胞・組織回収装置の購入</t>
  </si>
  <si>
    <t xml:space="preserve">放射線診療履歴トラッキングシステムの仮想基盤への移設 </t>
  </si>
  <si>
    <t>超低温冷凍庫（研究用検体凍結目的）の購入</t>
    <rPh sb="0" eb="1">
      <t>チョウ</t>
    </rPh>
    <rPh sb="1" eb="3">
      <t>テイオン</t>
    </rPh>
    <rPh sb="3" eb="6">
      <t>レイトウコ</t>
    </rPh>
    <rPh sb="7" eb="10">
      <t>ケンキュウヨウ</t>
    </rPh>
    <rPh sb="10" eb="16">
      <t>ケンタイトウケツモクテキ</t>
    </rPh>
    <rPh sb="18" eb="20">
      <t>コウニュウ</t>
    </rPh>
    <phoneticPr fontId="9"/>
  </si>
  <si>
    <t>高信化学株式会社　東京都中央区日本橋大伝場町１４－１７　法人番号7070001006859</t>
  </si>
  <si>
    <t>波高スペクトル解析ソフトウェアの製作</t>
    <rPh sb="0" eb="1">
      <t>ハ</t>
    </rPh>
    <rPh sb="1" eb="2">
      <t>コウ</t>
    </rPh>
    <rPh sb="7" eb="9">
      <t>カイセキ</t>
    </rPh>
    <rPh sb="16" eb="18">
      <t>セイサク</t>
    </rPh>
    <phoneticPr fontId="9"/>
  </si>
  <si>
    <t>株式会社アドフューテック　東京都千代田区外神田５－６－３　法人番号6010001134781</t>
  </si>
  <si>
    <t>放射線医学総合研究所　A重油の購入</t>
    <rPh sb="0" eb="3">
      <t>ホウシャセン</t>
    </rPh>
    <rPh sb="3" eb="5">
      <t>イガク</t>
    </rPh>
    <rPh sb="5" eb="7">
      <t>ソウゴウ</t>
    </rPh>
    <rPh sb="7" eb="10">
      <t>ケンキュウショ</t>
    </rPh>
    <rPh sb="12" eb="14">
      <t>ジュウユ</t>
    </rPh>
    <rPh sb="15" eb="17">
      <t>コウニュウ</t>
    </rPh>
    <phoneticPr fontId="9"/>
  </si>
  <si>
    <t>千葉石油株式会社　千葉県茂原市茂原１８５　法人番号7040001059307</t>
  </si>
  <si>
    <t>パーソナルコンピュータ等の購入</t>
    <rPh sb="11" eb="12">
      <t>ナド</t>
    </rPh>
    <rPh sb="13" eb="15">
      <t>コウニュウ</t>
    </rPh>
    <phoneticPr fontId="9"/>
  </si>
  <si>
    <t>コンピュートロン株式会社　東京都中央区日本橋本町４－８－１４　法人番号8070001001256</t>
  </si>
  <si>
    <t>パーソナルコンピューターの購入</t>
    <rPh sb="13" eb="15">
      <t>コウニュウ</t>
    </rPh>
    <phoneticPr fontId="9"/>
  </si>
  <si>
    <t>二光子顕微鏡鏡体用のレーザー制御システム及びレーザー発振器用の光源の購入</t>
    <rPh sb="0" eb="2">
      <t>ニコウ</t>
    </rPh>
    <rPh sb="2" eb="3">
      <t>シ</t>
    </rPh>
    <rPh sb="3" eb="6">
      <t>ケンビキョウ</t>
    </rPh>
    <rPh sb="6" eb="7">
      <t>キョウ</t>
    </rPh>
    <rPh sb="7" eb="8">
      <t>タイ</t>
    </rPh>
    <rPh sb="8" eb="9">
      <t>ヨウ</t>
    </rPh>
    <rPh sb="14" eb="16">
      <t>セイギョ</t>
    </rPh>
    <rPh sb="20" eb="21">
      <t>オヨ</t>
    </rPh>
    <rPh sb="26" eb="29">
      <t>ハッシンキ</t>
    </rPh>
    <rPh sb="29" eb="30">
      <t>ヨウ</t>
    </rPh>
    <rPh sb="31" eb="33">
      <t>コウゲン</t>
    </rPh>
    <rPh sb="34" eb="36">
      <t>コウニュウ</t>
    </rPh>
    <phoneticPr fontId="9"/>
  </si>
  <si>
    <t>ソーラボジャパン株式会社　東京都豊島区東池袋２－２３－２　法人番号6013301026211</t>
  </si>
  <si>
    <t>招へい外国人航空券の購入</t>
    <rPh sb="0" eb="1">
      <t>ショウ</t>
    </rPh>
    <rPh sb="3" eb="5">
      <t>ガイコク</t>
    </rPh>
    <rPh sb="5" eb="6">
      <t>ジン</t>
    </rPh>
    <rPh sb="6" eb="9">
      <t>コウクウケン</t>
    </rPh>
    <rPh sb="10" eb="12">
      <t>コウニュウ</t>
    </rPh>
    <phoneticPr fontId="9"/>
  </si>
  <si>
    <t>PMOD PET DATA解析ソフトウェアの購入</t>
  </si>
  <si>
    <t>株式会社PMOD　東京都新宿区西新宿６－１２－６　法人番号9011101054330</t>
  </si>
  <si>
    <t>契約事務取扱細則２９-１-（１）ヲ
特定の業者以外では販売、提供することができない物件を購入、借用、利用するとき</t>
    <rPh sb="2" eb="4">
      <t>ジム</t>
    </rPh>
    <rPh sb="4" eb="6">
      <t>トリアツカイ</t>
    </rPh>
    <phoneticPr fontId="1"/>
  </si>
  <si>
    <r>
      <t>重粒子線がん治療装置(</t>
    </r>
    <r>
      <rPr>
        <sz val="7"/>
        <rFont val="ＭＳ Ｐゴシック"/>
        <family val="3"/>
        <charset val="128"/>
      </rPr>
      <t>HIMAC)全系制御計算機4Ｋ端末機能改善</t>
    </r>
    <rPh sb="0" eb="1">
      <t>ジュウ</t>
    </rPh>
    <rPh sb="1" eb="3">
      <t>リュウシ</t>
    </rPh>
    <rPh sb="3" eb="4">
      <t>セン</t>
    </rPh>
    <rPh sb="6" eb="8">
      <t>チリョウ</t>
    </rPh>
    <rPh sb="8" eb="10">
      <t>ソウチ</t>
    </rPh>
    <rPh sb="17" eb="18">
      <t>ゼン</t>
    </rPh>
    <rPh sb="18" eb="19">
      <t>ケイ</t>
    </rPh>
    <rPh sb="19" eb="21">
      <t>セイギョ</t>
    </rPh>
    <rPh sb="21" eb="24">
      <t>ケイサンキ</t>
    </rPh>
    <rPh sb="26" eb="28">
      <t>タンマツ</t>
    </rPh>
    <rPh sb="28" eb="30">
      <t>キノウ</t>
    </rPh>
    <rPh sb="30" eb="32">
      <t>カイゼン</t>
    </rPh>
    <phoneticPr fontId="9"/>
  </si>
  <si>
    <t>株式会社テクノクラフト　神奈川県横浜市西区平沼１－１２－１　法人番号5020001037885</t>
  </si>
  <si>
    <t>携帯型蛍光Ｘ線分析装置の故障修理</t>
    <rPh sb="0" eb="3">
      <t>ケイタイガタ</t>
    </rPh>
    <rPh sb="3" eb="5">
      <t>ケイコウ</t>
    </rPh>
    <rPh sb="6" eb="7">
      <t>セン</t>
    </rPh>
    <rPh sb="7" eb="9">
      <t>ブンセキ</t>
    </rPh>
    <rPh sb="9" eb="11">
      <t>ソウチ</t>
    </rPh>
    <rPh sb="12" eb="14">
      <t>コショウ</t>
    </rPh>
    <rPh sb="14" eb="16">
      <t>シュウリ</t>
    </rPh>
    <phoneticPr fontId="9"/>
  </si>
  <si>
    <t>ジャパンマシナリー株式会社　東京都中央区銀座８－５－６　法人番号8010001047222</t>
  </si>
  <si>
    <t>契約事務取扱細則２９-１-（１６）
その他第1号に準ずる場合であって、契約相手方になりうる者を公募により、確認することが妥当であると契約責任者が判断したとき</t>
    <rPh sb="20" eb="21">
      <t>タ</t>
    </rPh>
    <rPh sb="21" eb="22">
      <t>ダイ</t>
    </rPh>
    <rPh sb="23" eb="24">
      <t>ゴウ</t>
    </rPh>
    <rPh sb="25" eb="26">
      <t>ジュン</t>
    </rPh>
    <rPh sb="28" eb="30">
      <t>バアイ</t>
    </rPh>
    <rPh sb="35" eb="40">
      <t>ケイヤクアイテガタ</t>
    </rPh>
    <rPh sb="45" eb="46">
      <t>モノ</t>
    </rPh>
    <rPh sb="47" eb="49">
      <t>コウボ</t>
    </rPh>
    <rPh sb="53" eb="55">
      <t>カクニン</t>
    </rPh>
    <rPh sb="60" eb="62">
      <t>ダトウ</t>
    </rPh>
    <rPh sb="66" eb="71">
      <t>ケイヤクセキニンシャ</t>
    </rPh>
    <rPh sb="72" eb="74">
      <t>ハンダン</t>
    </rPh>
    <phoneticPr fontId="9"/>
  </si>
  <si>
    <r>
      <t>新治療研究棟　F</t>
    </r>
    <r>
      <rPr>
        <sz val="7"/>
        <rFont val="ＭＳ Ｐゴシック"/>
        <family val="3"/>
        <charset val="128"/>
      </rPr>
      <t>HC位置モニタの修理</t>
    </r>
    <rPh sb="0" eb="3">
      <t>シンチリョウ</t>
    </rPh>
    <rPh sb="3" eb="5">
      <t>ケンキュウ</t>
    </rPh>
    <rPh sb="5" eb="6">
      <t>トウ</t>
    </rPh>
    <rPh sb="10" eb="12">
      <t>イチ</t>
    </rPh>
    <rPh sb="16" eb="18">
      <t>シュウリ</t>
    </rPh>
    <phoneticPr fontId="9"/>
  </si>
  <si>
    <t>東芝エネルギーシステムズ株式会社　神奈川県川崎市幸区堀川町７２－３４　法人番号7020001121200</t>
  </si>
  <si>
    <t>データ解析ソフトウェアの購入（ソフトウェア（PMOD）の購入）</t>
    <rPh sb="3" eb="5">
      <t>カイセキ</t>
    </rPh>
    <rPh sb="12" eb="14">
      <t>コウニュウ</t>
    </rPh>
    <rPh sb="28" eb="30">
      <t>コウニュウ</t>
    </rPh>
    <phoneticPr fontId="9"/>
  </si>
  <si>
    <t>契約事務取扱細則２９-１-（１）ル
物件の改造、修理、保守、点検を当該物件の製造業者又は特定の技術を有する業者以外の者に施工させることが困難又は不利と認められるとき</t>
    <phoneticPr fontId="1"/>
  </si>
  <si>
    <t>契約事務取扱細則２９-１-（１）ヲ
特定の業者以外では販売、提供することができない物件を購入、借用、利用するとき</t>
    <phoneticPr fontId="1"/>
  </si>
  <si>
    <t>－</t>
    <phoneticPr fontId="1"/>
  </si>
  <si>
    <t xml:space="preserve">重粒子治療－先進Aなどに係る電子カルテシステムの機能改修 </t>
    <phoneticPr fontId="16"/>
  </si>
  <si>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9"/>
  </si>
  <si>
    <t>超伝導回転ガントリー用照射系モニタ部品（予備品）の購入</t>
    <phoneticPr fontId="16"/>
  </si>
  <si>
    <t>契約事務取扱細則２９条１-（１）ト
既存の研究機器、ソフトウェア等との連続性、互換性が強く求められる物件を当該機器、ソフトウェア等の製造業者又は特定の技術を有する業者から買い入れるとき</t>
    <phoneticPr fontId="16"/>
  </si>
  <si>
    <t>平成29年4月～平成30年3月契約締結分</t>
    <phoneticPr fontId="1"/>
  </si>
  <si>
    <t>平成３０年４月診療報酬改定に伴う医療情報システムの改修作業</t>
    <rPh sb="0" eb="2">
      <t>ヘイセイ</t>
    </rPh>
    <rPh sb="4" eb="5">
      <t>ネン</t>
    </rPh>
    <rPh sb="6" eb="7">
      <t>ガツ</t>
    </rPh>
    <rPh sb="7" eb="9">
      <t>シンリョウ</t>
    </rPh>
    <rPh sb="9" eb="11">
      <t>ホウシュウ</t>
    </rPh>
    <rPh sb="11" eb="13">
      <t>カイテイ</t>
    </rPh>
    <rPh sb="14" eb="15">
      <t>トモナ</t>
    </rPh>
    <rPh sb="16" eb="18">
      <t>イリョウ</t>
    </rPh>
    <rPh sb="18" eb="20">
      <t>ジョウホウ</t>
    </rPh>
    <rPh sb="25" eb="27">
      <t>カイシュウ</t>
    </rPh>
    <rPh sb="27" eb="29">
      <t>サギョウ</t>
    </rPh>
    <phoneticPr fontId="9"/>
  </si>
  <si>
    <t>契約事務取扱細則２９-１-（１）ワ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rPh sb="2" eb="4">
      <t>ジム</t>
    </rPh>
    <rPh sb="4" eb="6">
      <t>トリアツカイ</t>
    </rPh>
    <rPh sb="18" eb="20">
      <t>デンサン</t>
    </rPh>
    <rPh sb="31" eb="33">
      <t>カイリョウ</t>
    </rPh>
    <rPh sb="33" eb="34">
      <t>マタ</t>
    </rPh>
    <rPh sb="35" eb="37">
      <t>ホシュ</t>
    </rPh>
    <rPh sb="42" eb="45">
      <t>ゴカンセイ</t>
    </rPh>
    <rPh sb="46" eb="48">
      <t>カクホ</t>
    </rPh>
    <rPh sb="52" eb="57">
      <t>ケイヤクアイテガタ</t>
    </rPh>
    <rPh sb="58" eb="59">
      <t>イチ</t>
    </rPh>
    <rPh sb="60" eb="62">
      <t>ゲンテイ</t>
    </rPh>
    <rPh sb="72" eb="74">
      <t>トウガイ</t>
    </rPh>
    <rPh sb="79" eb="82">
      <t>チョサクケン</t>
    </rPh>
    <rPh sb="84" eb="85">
      <t>タ</t>
    </rPh>
    <rPh sb="86" eb="89">
      <t>ハイタテキ</t>
    </rPh>
    <rPh sb="89" eb="91">
      <t>ケンリ</t>
    </rPh>
    <rPh sb="92" eb="93">
      <t>ユウ</t>
    </rPh>
    <rPh sb="99" eb="102">
      <t>カイハツシャ</t>
    </rPh>
    <rPh sb="110" eb="111">
      <t>ミト</t>
    </rPh>
    <rPh sb="118" eb="120">
      <t>トウガイ</t>
    </rPh>
    <rPh sb="124" eb="127">
      <t>カイハツシャ</t>
    </rPh>
    <rPh sb="128" eb="129">
      <t>オコナ</t>
    </rPh>
    <phoneticPr fontId="9"/>
  </si>
  <si>
    <t>自動細胞分取装置システム(BD製FACSAria)の修理</t>
    <rPh sb="0" eb="2">
      <t>ジドウ</t>
    </rPh>
    <rPh sb="2" eb="4">
      <t>サイボウ</t>
    </rPh>
    <rPh sb="4" eb="6">
      <t>ブンシュ</t>
    </rPh>
    <rPh sb="6" eb="8">
      <t>ソウチ</t>
    </rPh>
    <rPh sb="15" eb="16">
      <t>セイ</t>
    </rPh>
    <rPh sb="26" eb="28">
      <t>シュウリ</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</si>
</sst>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e\.m\.d;@"/>
  </numFmts>
  <fonts count="1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8"/>
      <color theme="1"/>
      <name val="ＭＳ 明朝"/>
      <family val="1"/>
      <charset val="128"/>
    </font>
    <font>
      <sz val="9.5"/>
      <color theme="1"/>
      <name val="ＭＳ 明朝"/>
      <family val="1"/>
      <charset val="128"/>
    </font>
    <font>
      <sz val="7"/>
      <color rgb="FFFF0000"/>
      <name val="ＭＳ 明朝"/>
      <family val="1"/>
      <charset val="128"/>
    </font>
    <font>
      <sz val="11"/>
      <color rgb="FFFF0000"/>
      <name val="ＭＳ 明朝"/>
      <family val="1"/>
      <charset val="128"/>
    </font>
    <font>
      <sz val="7"/>
      <name val="ＭＳ Ｐゴシック"/>
      <family val="3"/>
      <charset val="128"/>
    </font>
    <font>
      <vertAlign val="superscript"/>
      <sz val="7"/>
      <color theme="1"/>
      <name val="ＭＳ 明朝"/>
      <family val="1"/>
      <charset val="128"/>
    </font>
    <font>
      <sz val="10"/>
      <color theme="1"/>
      <name val="ＭＳ Ｐゴシック"/>
      <family val="3"/>
      <charset val="128"/>
      <scheme val="minor"/>
    </font>
    <font>
      <sz val="6"/>
      <name val="ＭＳ Ｐゴシック"/>
      <family val="3"/>
      <charset val="128"/>
    </font>
    <font>
      <sz val="7"/>
      <color theme="1"/>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s>
  <cellStyleXfs count="5">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133">
    <xf numFmtId="0" fontId="0" fillId="0" borderId="0" xfId="0">
      <alignment vertical="center"/>
    </xf>
    <xf numFmtId="0" fontId="3" fillId="0" borderId="0" xfId="0" applyFont="1" applyFill="1">
      <alignment vertical="center"/>
    </xf>
    <xf numFmtId="0" fontId="3" fillId="0" borderId="0" xfId="0" applyFont="1" applyFill="1" applyAlignment="1">
      <alignment horizontal="right" vertical="center"/>
    </xf>
    <xf numFmtId="0" fontId="4" fillId="0" borderId="0" xfId="0" applyFont="1" applyFill="1" applyAlignment="1">
      <alignment horizontal="center" vertical="center"/>
    </xf>
    <xf numFmtId="0" fontId="5" fillId="0" borderId="1" xfId="1" applyFont="1" applyFill="1" applyBorder="1" applyAlignment="1" applyProtection="1">
      <alignment vertical="center" wrapText="1"/>
      <protection locked="0"/>
    </xf>
    <xf numFmtId="177" fontId="5" fillId="0" borderId="1" xfId="1" quotePrefix="1" applyNumberFormat="1" applyFont="1" applyFill="1" applyBorder="1" applyAlignment="1" applyProtection="1">
      <alignment horizontal="center" vertical="center" wrapText="1"/>
      <protection locked="0"/>
    </xf>
    <xf numFmtId="0" fontId="5" fillId="0" borderId="1" xfId="1" applyFont="1" applyFill="1" applyBorder="1" applyAlignment="1" applyProtection="1">
      <alignment horizontal="center" vertical="center" wrapText="1"/>
      <protection locked="0"/>
    </xf>
    <xf numFmtId="176" fontId="5" fillId="0" borderId="1" xfId="3" applyNumberFormat="1" applyFont="1" applyFill="1" applyBorder="1" applyAlignment="1" applyProtection="1">
      <alignment vertical="center" wrapText="1"/>
      <protection locked="0"/>
    </xf>
    <xf numFmtId="0" fontId="4" fillId="0" borderId="0" xfId="0" applyFont="1" applyFill="1">
      <alignment vertical="center"/>
    </xf>
    <xf numFmtId="0" fontId="6" fillId="0" borderId="0" xfId="0" applyFont="1" applyFill="1">
      <alignment vertical="center"/>
    </xf>
    <xf numFmtId="0" fontId="5" fillId="0" borderId="1" xfId="1" applyFont="1" applyFill="1" applyBorder="1" applyAlignment="1" applyProtection="1">
      <alignment vertical="center" wrapText="1"/>
    </xf>
    <xf numFmtId="0" fontId="4" fillId="0" borderId="1" xfId="0" applyFont="1" applyFill="1" applyBorder="1" applyAlignment="1">
      <alignment horizontal="left" vertical="center"/>
    </xf>
    <xf numFmtId="0" fontId="4" fillId="0" borderId="1" xfId="0" applyFont="1" applyFill="1" applyBorder="1" applyAlignment="1">
      <alignment vertical="center"/>
    </xf>
    <xf numFmtId="0" fontId="4" fillId="0" borderId="1" xfId="0" applyFont="1" applyFill="1" applyBorder="1" applyAlignment="1">
      <alignment horizontal="left" vertical="center" wrapText="1"/>
    </xf>
    <xf numFmtId="0" fontId="4" fillId="0" borderId="1" xfId="1" applyFont="1" applyFill="1" applyBorder="1" applyAlignment="1" applyProtection="1">
      <alignment vertical="center" wrapText="1"/>
      <protection locked="0"/>
    </xf>
    <xf numFmtId="177" fontId="4" fillId="0" borderId="1" xfId="1" quotePrefix="1" applyNumberFormat="1" applyFont="1" applyFill="1" applyBorder="1" applyAlignment="1" applyProtection="1">
      <alignment horizontal="center" vertical="center" wrapText="1"/>
      <protection locked="0"/>
    </xf>
    <xf numFmtId="57" fontId="4"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57" fontId="3" fillId="0" borderId="0" xfId="0" applyNumberFormat="1" applyFont="1" applyFill="1">
      <alignment vertical="center"/>
    </xf>
    <xf numFmtId="0" fontId="3" fillId="0" borderId="0" xfId="0" applyFont="1" applyFill="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177" fontId="4" fillId="0" borderId="1" xfId="1" quotePrefix="1" applyNumberFormat="1" applyFont="1" applyFill="1" applyBorder="1" applyAlignment="1" applyProtection="1">
      <alignment horizontal="left" vertical="center" wrapText="1"/>
      <protection locked="0"/>
    </xf>
    <xf numFmtId="176" fontId="4" fillId="0" borderId="1" xfId="1" quotePrefix="1" applyNumberFormat="1" applyFont="1" applyFill="1" applyBorder="1" applyAlignment="1" applyProtection="1">
      <alignment vertical="center" wrapText="1"/>
      <protection locked="0"/>
    </xf>
    <xf numFmtId="176" fontId="3" fillId="0" borderId="0" xfId="0" applyNumberFormat="1" applyFont="1" applyFill="1">
      <alignment vertical="center"/>
    </xf>
    <xf numFmtId="176" fontId="5" fillId="0" borderId="1" xfId="4" quotePrefix="1" applyNumberFormat="1" applyFont="1" applyFill="1" applyBorder="1" applyAlignment="1" applyProtection="1">
      <alignment vertical="center" wrapText="1"/>
      <protection locked="0"/>
    </xf>
    <xf numFmtId="0" fontId="4" fillId="0" borderId="1" xfId="0" applyFont="1" applyFill="1" applyBorder="1" applyAlignment="1">
      <alignment horizontal="center" vertical="center" wrapText="1"/>
    </xf>
    <xf numFmtId="14" fontId="3" fillId="0" borderId="0" xfId="0" applyNumberFormat="1" applyFont="1" applyFill="1">
      <alignment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38" fontId="4" fillId="0" borderId="1" xfId="4" applyFont="1" applyFill="1" applyBorder="1" applyAlignment="1">
      <alignment vertical="center"/>
    </xf>
    <xf numFmtId="0" fontId="8" fillId="0" borderId="0" xfId="1" applyFont="1" applyFill="1" applyBorder="1" applyAlignment="1" applyProtection="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wrapText="1"/>
    </xf>
    <xf numFmtId="0" fontId="9"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6" fontId="4" fillId="0" borderId="1" xfId="1" quotePrefix="1" applyNumberFormat="1" applyFont="1" applyFill="1" applyBorder="1" applyAlignment="1" applyProtection="1">
      <alignment horizontal="right" vertical="center" wrapText="1"/>
      <protection locked="0"/>
    </xf>
    <xf numFmtId="176" fontId="4" fillId="0" borderId="1" xfId="3" applyNumberFormat="1" applyFont="1" applyFill="1" applyBorder="1" applyAlignment="1" applyProtection="1">
      <alignment vertical="center" wrapText="1"/>
      <protection locked="0"/>
    </xf>
    <xf numFmtId="0" fontId="11" fillId="0" borderId="1" xfId="0" applyFont="1" applyFill="1" applyBorder="1" applyAlignment="1">
      <alignment horizontal="center" vertical="center"/>
    </xf>
    <xf numFmtId="0" fontId="12" fillId="0" borderId="0" xfId="0" applyFont="1" applyFill="1">
      <alignment vertical="center"/>
    </xf>
    <xf numFmtId="177" fontId="4" fillId="0" borderId="1" xfId="1" quotePrefix="1" applyNumberFormat="1" applyFont="1" applyFill="1" applyBorder="1" applyAlignment="1" applyProtection="1">
      <alignment vertical="center" wrapText="1"/>
      <protection locked="0"/>
    </xf>
    <xf numFmtId="0" fontId="4" fillId="0" borderId="1" xfId="0" applyFont="1" applyFill="1" applyBorder="1">
      <alignment vertical="center"/>
    </xf>
    <xf numFmtId="0" fontId="4" fillId="0" borderId="1" xfId="0" applyFont="1" applyFill="1" applyBorder="1" applyAlignment="1">
      <alignment horizontal="center" vertical="center"/>
    </xf>
    <xf numFmtId="177" fontId="5" fillId="0" borderId="1" xfId="1" quotePrefix="1" applyNumberFormat="1" applyFont="1" applyFill="1" applyBorder="1" applyAlignment="1" applyProtection="1">
      <alignment horizontal="left" vertical="center" wrapText="1"/>
      <protection locked="0"/>
    </xf>
    <xf numFmtId="38" fontId="4" fillId="0" borderId="1" xfId="4" applyFont="1" applyFill="1" applyBorder="1" applyAlignment="1">
      <alignment horizontal="righ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1" applyFont="1" applyFill="1" applyBorder="1" applyAlignment="1" applyProtection="1">
      <alignment horizontal="left" vertical="center" wrapText="1"/>
      <protection locked="0"/>
    </xf>
    <xf numFmtId="177" fontId="4" fillId="0" borderId="1" xfId="0" applyNumberFormat="1" applyFont="1" applyFill="1" applyBorder="1" applyAlignment="1">
      <alignment horizontal="center" vertical="center"/>
    </xf>
    <xf numFmtId="176" fontId="4" fillId="0" borderId="1" xfId="0" applyNumberFormat="1" applyFont="1" applyFill="1" applyBorder="1">
      <alignment vertical="center"/>
    </xf>
    <xf numFmtId="14" fontId="4" fillId="0" borderId="1" xfId="0" applyNumberFormat="1"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38" fontId="4" fillId="0" borderId="1" xfId="4" applyFont="1" applyFill="1" applyBorder="1">
      <alignment vertical="center"/>
    </xf>
    <xf numFmtId="176" fontId="4" fillId="0" borderId="1" xfId="0" applyNumberFormat="1" applyFont="1" applyFill="1" applyBorder="1" applyAlignment="1">
      <alignment vertical="center" wrapText="1"/>
    </xf>
    <xf numFmtId="0" fontId="4" fillId="0" borderId="1" xfId="1" applyFont="1" applyFill="1" applyBorder="1" applyAlignment="1" applyProtection="1">
      <alignment horizontal="left" vertical="center" wrapText="1"/>
      <protection locked="0"/>
    </xf>
    <xf numFmtId="176" fontId="4" fillId="0" borderId="1" xfId="4" quotePrefix="1" applyNumberFormat="1" applyFont="1" applyFill="1" applyBorder="1" applyAlignment="1" applyProtection="1">
      <alignment vertical="center" wrapText="1"/>
      <protection locked="0"/>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7" fontId="5" fillId="0" borderId="1" xfId="1" quotePrefix="1" applyNumberFormat="1" applyFont="1" applyFill="1" applyBorder="1" applyAlignment="1" applyProtection="1">
      <alignment vertical="center" wrapText="1"/>
      <protection locked="0"/>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1" fillId="0" borderId="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pplyProtection="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vertical="center" wrapText="1"/>
    </xf>
    <xf numFmtId="177" fontId="5" fillId="0" borderId="1" xfId="0" quotePrefix="1" applyNumberFormat="1" applyFont="1" applyFill="1" applyBorder="1" applyAlignment="1" applyProtection="1">
      <alignment horizontal="center" vertical="center"/>
      <protection locked="0"/>
    </xf>
    <xf numFmtId="176" fontId="5" fillId="0" borderId="1" xfId="3" applyNumberFormat="1" applyFont="1" applyFill="1" applyBorder="1" applyAlignment="1" applyProtection="1">
      <alignment vertical="center"/>
      <protection locked="0"/>
    </xf>
    <xf numFmtId="0" fontId="13" fillId="0" borderId="1" xfId="0" applyFont="1" applyBorder="1" applyAlignment="1">
      <alignment vertical="center" wrapText="1"/>
    </xf>
    <xf numFmtId="0" fontId="5" fillId="0" borderId="1" xfId="0" applyFont="1" applyFill="1" applyBorder="1" applyAlignment="1" applyProtection="1">
      <alignment vertical="center" wrapText="1"/>
    </xf>
    <xf numFmtId="176" fontId="13" fillId="0" borderId="1" xfId="3" applyNumberFormat="1" applyFont="1" applyFill="1" applyBorder="1" applyAlignment="1" applyProtection="1">
      <alignment vertical="center" wrapText="1"/>
      <protection locked="0"/>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38" fontId="4" fillId="0" borderId="0" xfId="4" applyFont="1" applyFill="1">
      <alignment vertical="center"/>
    </xf>
    <xf numFmtId="0" fontId="4" fillId="0" borderId="1" xfId="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8" xfId="0" applyFont="1" applyFill="1" applyBorder="1" applyAlignment="1">
      <alignment vertical="center" wrapText="1"/>
    </xf>
    <xf numFmtId="177" fontId="4" fillId="0" borderId="8" xfId="0" quotePrefix="1" applyNumberFormat="1" applyFont="1" applyFill="1" applyBorder="1" applyAlignment="1" applyProtection="1">
      <alignment horizontal="center" vertical="center"/>
      <protection locked="0"/>
    </xf>
    <xf numFmtId="177" fontId="4" fillId="0" borderId="8" xfId="0" applyNumberFormat="1" applyFont="1" applyFill="1" applyBorder="1" applyAlignment="1" applyProtection="1">
      <alignment horizontal="center" vertical="center"/>
      <protection locked="0"/>
    </xf>
    <xf numFmtId="0" fontId="4" fillId="0" borderId="8" xfId="0" applyFont="1" applyFill="1" applyBorder="1" applyAlignment="1">
      <alignment horizontal="left" vertical="center" wrapText="1"/>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0" fillId="0" borderId="0" xfId="0" applyFont="1" applyFill="1" applyAlignment="1">
      <alignment horizontal="left"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7" fontId="5" fillId="0" borderId="1" xfId="0" applyNumberFormat="1" applyFont="1" applyFill="1" applyBorder="1" applyAlignment="1" applyProtection="1">
      <alignment horizontal="center" vertical="center"/>
      <protection locked="0"/>
    </xf>
  </cellXfs>
  <cellStyles count="5">
    <cellStyle name="パーセント 2" xfId="2"/>
    <cellStyle name="桁区切り" xfId="4" builtinId="6"/>
    <cellStyle name="桁区切り 2" xfId="3"/>
    <cellStyle name="標準" xfId="0" builtinId="0"/>
    <cellStyle name="標準 2" xfId="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259771</xdr:colOff>
      <xdr:row>6</xdr:row>
      <xdr:rowOff>181841</xdr:rowOff>
    </xdr:from>
    <xdr:to>
      <xdr:col>13</xdr:col>
      <xdr:colOff>329045</xdr:colOff>
      <xdr:row>6</xdr:row>
      <xdr:rowOff>476249</xdr:rowOff>
    </xdr:to>
    <xdr:sp macro="" textlink="">
      <xdr:nvSpPr>
        <xdr:cNvPr id="2" name="テキスト ボックス 1"/>
        <xdr:cNvSpPr txBox="1"/>
      </xdr:nvSpPr>
      <xdr:spPr>
        <a:xfrm>
          <a:off x="259771" y="2589068"/>
          <a:ext cx="11334751" cy="294408"/>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
  <sheetViews>
    <sheetView tabSelected="1" zoomScale="110" zoomScaleNormal="110" zoomScaleSheetLayoutView="110" workbookViewId="0">
      <selection activeCell="A3" sqref="A3:M3"/>
    </sheetView>
  </sheetViews>
  <sheetFormatPr defaultRowHeight="13.5"/>
  <cols>
    <col min="1" max="1" width="7.25" style="1" customWidth="1"/>
    <col min="2" max="2" width="19" style="1" customWidth="1"/>
    <col min="3" max="3" width="23.25" style="1" customWidth="1"/>
    <col min="4" max="4" width="7.125" style="1" bestFit="1" customWidth="1"/>
    <col min="5" max="5" width="21.25" style="1" customWidth="1"/>
    <col min="6" max="6" width="12" style="1" customWidth="1"/>
    <col min="7" max="7" width="6" style="1" bestFit="1" customWidth="1"/>
    <col min="8" max="8" width="11.875" style="1" customWidth="1"/>
    <col min="9" max="9" width="4.875" style="1" bestFit="1" customWidth="1"/>
    <col min="10" max="10" width="6" style="1" bestFit="1" customWidth="1"/>
    <col min="11" max="11" width="10.125" style="1" bestFit="1" customWidth="1"/>
    <col min="12" max="12" width="6" style="1" bestFit="1" customWidth="1"/>
    <col min="13" max="13" width="8.25" style="1" bestFit="1" customWidth="1"/>
    <col min="14" max="16384" width="9" style="1"/>
  </cols>
  <sheetData>
    <row r="1" spans="1:19" ht="29.25" customHeight="1">
      <c r="A1" s="119" t="s">
        <v>749</v>
      </c>
      <c r="B1" s="119"/>
      <c r="C1" s="119"/>
    </row>
    <row r="2" spans="1:19" ht="25.5" customHeight="1">
      <c r="A2" s="121" t="s">
        <v>27</v>
      </c>
      <c r="B2" s="121"/>
      <c r="C2" s="121"/>
      <c r="D2" s="121"/>
      <c r="E2" s="121"/>
      <c r="F2" s="121"/>
      <c r="G2" s="121"/>
      <c r="H2" s="121"/>
      <c r="I2" s="121"/>
      <c r="J2" s="121"/>
      <c r="K2" s="121"/>
      <c r="L2" s="121"/>
      <c r="M2" s="121"/>
    </row>
    <row r="3" spans="1:19" ht="25.5" customHeight="1">
      <c r="A3" s="121" t="s">
        <v>7</v>
      </c>
      <c r="B3" s="121"/>
      <c r="C3" s="121"/>
      <c r="D3" s="121"/>
      <c r="E3" s="121"/>
      <c r="F3" s="121"/>
      <c r="G3" s="121"/>
      <c r="H3" s="121"/>
      <c r="I3" s="121"/>
      <c r="J3" s="121"/>
      <c r="K3" s="121"/>
      <c r="L3" s="121"/>
      <c r="M3" s="121"/>
    </row>
    <row r="4" spans="1:19">
      <c r="M4" s="2" t="s">
        <v>6</v>
      </c>
    </row>
    <row r="5" spans="1:19" s="3" customFormat="1" ht="30" customHeight="1">
      <c r="A5" s="120"/>
      <c r="B5" s="122" t="s">
        <v>18</v>
      </c>
      <c r="C5" s="122" t="s">
        <v>19</v>
      </c>
      <c r="D5" s="122" t="s">
        <v>24</v>
      </c>
      <c r="E5" s="122" t="s">
        <v>20</v>
      </c>
      <c r="F5" s="122" t="s">
        <v>17</v>
      </c>
      <c r="G5" s="122" t="s">
        <v>0</v>
      </c>
      <c r="H5" s="120" t="s">
        <v>1</v>
      </c>
      <c r="I5" s="120" t="s">
        <v>2</v>
      </c>
      <c r="J5" s="120" t="s">
        <v>3</v>
      </c>
      <c r="K5" s="120"/>
      <c r="L5" s="120"/>
      <c r="M5" s="120" t="s">
        <v>5</v>
      </c>
    </row>
    <row r="6" spans="1:19" s="3" customFormat="1" ht="52.5" customHeight="1">
      <c r="A6" s="120"/>
      <c r="B6" s="122"/>
      <c r="C6" s="122"/>
      <c r="D6" s="122"/>
      <c r="E6" s="122"/>
      <c r="F6" s="122"/>
      <c r="G6" s="122"/>
      <c r="H6" s="120"/>
      <c r="I6" s="120"/>
      <c r="J6" s="22" t="s">
        <v>13</v>
      </c>
      <c r="K6" s="22" t="s">
        <v>21</v>
      </c>
      <c r="L6" s="22" t="s">
        <v>22</v>
      </c>
      <c r="M6" s="120"/>
    </row>
    <row r="7" spans="1:19" s="3" customFormat="1" ht="52.5" customHeight="1">
      <c r="A7" s="75">
        <v>1</v>
      </c>
      <c r="B7" s="4" t="s">
        <v>410</v>
      </c>
      <c r="C7" s="4" t="s">
        <v>513</v>
      </c>
      <c r="D7" s="5">
        <v>42905</v>
      </c>
      <c r="E7" s="10" t="s">
        <v>411</v>
      </c>
      <c r="F7" s="76" t="s">
        <v>158</v>
      </c>
      <c r="G7" s="79" t="s">
        <v>32</v>
      </c>
      <c r="H7" s="7">
        <v>97200000</v>
      </c>
      <c r="I7" s="79" t="s">
        <v>32</v>
      </c>
      <c r="J7" s="40"/>
      <c r="K7" s="40"/>
      <c r="L7" s="40"/>
      <c r="M7" s="38"/>
    </row>
    <row r="8" spans="1:19" s="8" customFormat="1" ht="62.25" customHeight="1">
      <c r="A8" s="82">
        <v>2</v>
      </c>
      <c r="B8" s="4" t="s">
        <v>691</v>
      </c>
      <c r="C8" s="4" t="s">
        <v>513</v>
      </c>
      <c r="D8" s="5">
        <v>42948</v>
      </c>
      <c r="E8" s="10" t="s">
        <v>482</v>
      </c>
      <c r="F8" s="83" t="s">
        <v>158</v>
      </c>
      <c r="G8" s="82" t="s">
        <v>32</v>
      </c>
      <c r="H8" s="7">
        <v>54000000</v>
      </c>
      <c r="I8" s="82" t="s">
        <v>32</v>
      </c>
      <c r="J8" s="53"/>
      <c r="K8" s="53"/>
      <c r="L8" s="53"/>
      <c r="M8" s="84"/>
      <c r="N8" s="3"/>
      <c r="O8" s="3"/>
      <c r="P8" s="3"/>
      <c r="Q8" s="3"/>
      <c r="R8" s="3"/>
      <c r="S8" s="3"/>
    </row>
    <row r="9" spans="1:19" s="8" customFormat="1" ht="66" customHeight="1">
      <c r="A9" s="82">
        <v>3</v>
      </c>
      <c r="B9" s="4" t="s">
        <v>692</v>
      </c>
      <c r="C9" s="4" t="s">
        <v>513</v>
      </c>
      <c r="D9" s="5">
        <v>42963</v>
      </c>
      <c r="E9" s="10" t="s">
        <v>483</v>
      </c>
      <c r="F9" s="83" t="s">
        <v>428</v>
      </c>
      <c r="G9" s="82" t="s">
        <v>32</v>
      </c>
      <c r="H9" s="7">
        <v>3942000</v>
      </c>
      <c r="I9" s="82" t="s">
        <v>32</v>
      </c>
      <c r="J9" s="53"/>
      <c r="K9" s="53"/>
      <c r="L9" s="53"/>
      <c r="M9" s="84"/>
      <c r="N9" s="3"/>
      <c r="O9" s="3"/>
      <c r="P9" s="3"/>
      <c r="Q9" s="3"/>
      <c r="R9" s="3"/>
      <c r="S9" s="3"/>
    </row>
    <row r="10" spans="1:19" s="8" customFormat="1" ht="72" customHeight="1">
      <c r="A10" s="96">
        <v>4</v>
      </c>
      <c r="B10" s="4" t="s">
        <v>693</v>
      </c>
      <c r="C10" s="4" t="s">
        <v>513</v>
      </c>
      <c r="D10" s="5">
        <v>43046</v>
      </c>
      <c r="E10" s="10" t="s">
        <v>473</v>
      </c>
      <c r="F10" s="5" t="s">
        <v>428</v>
      </c>
      <c r="G10" s="96" t="s">
        <v>32</v>
      </c>
      <c r="H10" s="7">
        <v>9720000</v>
      </c>
      <c r="I10" s="99" t="s">
        <v>32</v>
      </c>
      <c r="J10" s="53"/>
      <c r="K10" s="53"/>
      <c r="L10" s="53"/>
      <c r="M10" s="84"/>
      <c r="N10" s="3"/>
      <c r="O10" s="3"/>
      <c r="P10" s="3"/>
      <c r="Q10" s="3"/>
      <c r="R10" s="3"/>
      <c r="S10" s="3"/>
    </row>
    <row r="11" spans="1:19" s="8" customFormat="1" ht="69" customHeight="1">
      <c r="A11" s="102">
        <v>5</v>
      </c>
      <c r="B11" s="93" t="s">
        <v>694</v>
      </c>
      <c r="C11" s="4" t="s">
        <v>513</v>
      </c>
      <c r="D11" s="5">
        <v>43078</v>
      </c>
      <c r="E11" s="10" t="s">
        <v>626</v>
      </c>
      <c r="F11" s="103" t="s">
        <v>428</v>
      </c>
      <c r="G11" s="102" t="s">
        <v>32</v>
      </c>
      <c r="H11" s="7">
        <v>3672000</v>
      </c>
      <c r="I11" s="102" t="s">
        <v>32</v>
      </c>
      <c r="J11" s="53"/>
      <c r="K11" s="53"/>
      <c r="L11" s="53"/>
      <c r="M11" s="50"/>
      <c r="N11" s="3"/>
      <c r="O11" s="3"/>
      <c r="P11" s="3"/>
      <c r="Q11" s="3"/>
      <c r="R11" s="3"/>
      <c r="S11" s="3"/>
    </row>
    <row r="12" spans="1:19">
      <c r="B12" s="9" t="s">
        <v>33</v>
      </c>
    </row>
    <row r="13" spans="1:19">
      <c r="B13" s="9" t="s">
        <v>8</v>
      </c>
    </row>
  </sheetData>
  <sortState ref="A6:M8">
    <sortCondition ref="D6:D8"/>
  </sortState>
  <mergeCells count="14">
    <mergeCell ref="A1:C1"/>
    <mergeCell ref="A5:A6"/>
    <mergeCell ref="A3:M3"/>
    <mergeCell ref="A2:M2"/>
    <mergeCell ref="H5:H6"/>
    <mergeCell ref="I5:I6"/>
    <mergeCell ref="J5:L5"/>
    <mergeCell ref="M5:M6"/>
    <mergeCell ref="B5:B6"/>
    <mergeCell ref="C5:C6"/>
    <mergeCell ref="D5:D6"/>
    <mergeCell ref="E5:E6"/>
    <mergeCell ref="F5:F6"/>
    <mergeCell ref="G5:G6"/>
  </mergeCells>
  <phoneticPr fontId="1"/>
  <printOptions horizontalCentered="1"/>
  <pageMargins left="0.51181102362204722" right="0.51181102362204722" top="0.74803149606299213" bottom="0.74803149606299213" header="0.31496062992125984" footer="0.31496062992125984"/>
  <pageSetup paperSize="9" scale="9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zoomScale="110" zoomScaleNormal="110" zoomScaleSheetLayoutView="100" workbookViewId="0">
      <selection sqref="A1:C1"/>
    </sheetView>
  </sheetViews>
  <sheetFormatPr defaultRowHeight="13.5"/>
  <cols>
    <col min="1" max="1" width="5.75" style="1" customWidth="1"/>
    <col min="2" max="2" width="19" style="1" customWidth="1"/>
    <col min="3" max="3" width="23.75" style="1" customWidth="1"/>
    <col min="4" max="4" width="7.75" style="1" bestFit="1" customWidth="1"/>
    <col min="5" max="5" width="21" style="1" customWidth="1"/>
    <col min="6" max="6" width="20.875" style="1" customWidth="1"/>
    <col min="7" max="7" width="6" style="1" bestFit="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9.25" customHeight="1">
      <c r="A1" s="119" t="s">
        <v>749</v>
      </c>
      <c r="B1" s="119"/>
      <c r="C1" s="119"/>
    </row>
    <row r="2" spans="1:14" ht="25.5" customHeight="1">
      <c r="A2" s="121" t="s">
        <v>28</v>
      </c>
      <c r="B2" s="121"/>
      <c r="C2" s="121"/>
      <c r="D2" s="121"/>
      <c r="E2" s="121"/>
      <c r="F2" s="121"/>
      <c r="G2" s="121"/>
      <c r="H2" s="121"/>
      <c r="I2" s="121"/>
      <c r="J2" s="121"/>
      <c r="K2" s="121"/>
      <c r="L2" s="121"/>
      <c r="M2" s="121"/>
      <c r="N2" s="121"/>
    </row>
    <row r="3" spans="1:14" ht="25.5" customHeight="1">
      <c r="A3" s="121" t="s">
        <v>7</v>
      </c>
      <c r="B3" s="121"/>
      <c r="C3" s="121"/>
      <c r="D3" s="121"/>
      <c r="E3" s="121"/>
      <c r="F3" s="121"/>
      <c r="G3" s="121"/>
      <c r="H3" s="121"/>
      <c r="I3" s="121"/>
      <c r="J3" s="121"/>
      <c r="K3" s="121"/>
      <c r="L3" s="121"/>
      <c r="M3" s="121"/>
      <c r="N3" s="121"/>
    </row>
    <row r="4" spans="1:14">
      <c r="M4" s="2"/>
      <c r="N4" s="2" t="s">
        <v>15</v>
      </c>
    </row>
    <row r="5" spans="1:14" s="18" customFormat="1" ht="30" customHeight="1">
      <c r="A5" s="123"/>
      <c r="B5" s="122" t="s">
        <v>18</v>
      </c>
      <c r="C5" s="122" t="s">
        <v>19</v>
      </c>
      <c r="D5" s="129" t="s">
        <v>31</v>
      </c>
      <c r="E5" s="122" t="s">
        <v>20</v>
      </c>
      <c r="F5" s="122" t="s">
        <v>9</v>
      </c>
      <c r="G5" s="122" t="s">
        <v>0</v>
      </c>
      <c r="H5" s="120" t="s">
        <v>1</v>
      </c>
      <c r="I5" s="120" t="s">
        <v>2</v>
      </c>
      <c r="J5" s="129" t="s">
        <v>12</v>
      </c>
      <c r="K5" s="124" t="s">
        <v>3</v>
      </c>
      <c r="L5" s="125"/>
      <c r="M5" s="126"/>
      <c r="N5" s="127" t="s">
        <v>5</v>
      </c>
    </row>
    <row r="6" spans="1:14" s="18" customFormat="1" ht="66" customHeight="1">
      <c r="A6" s="123"/>
      <c r="B6" s="122"/>
      <c r="C6" s="122"/>
      <c r="D6" s="130"/>
      <c r="E6" s="122"/>
      <c r="F6" s="122"/>
      <c r="G6" s="122"/>
      <c r="H6" s="120"/>
      <c r="I6" s="120"/>
      <c r="J6" s="130"/>
      <c r="K6" s="19" t="s">
        <v>13</v>
      </c>
      <c r="L6" s="19" t="s">
        <v>21</v>
      </c>
      <c r="M6" s="19" t="s">
        <v>16</v>
      </c>
      <c r="N6" s="128"/>
    </row>
    <row r="7" spans="1:14" s="39" customFormat="1" ht="52.5" customHeight="1">
      <c r="A7" s="43"/>
      <c r="B7" s="4"/>
      <c r="C7" s="4"/>
      <c r="D7" s="16"/>
      <c r="E7" s="13"/>
      <c r="F7" s="13"/>
      <c r="G7" s="44"/>
      <c r="H7" s="56"/>
      <c r="I7" s="44"/>
      <c r="J7" s="42"/>
      <c r="K7" s="40"/>
      <c r="L7" s="40"/>
      <c r="M7" s="40"/>
      <c r="N7" s="41"/>
    </row>
    <row r="8" spans="1:14">
      <c r="B8" s="9" t="s">
        <v>33</v>
      </c>
    </row>
    <row r="9" spans="1:14">
      <c r="B9" s="9" t="s">
        <v>8</v>
      </c>
    </row>
    <row r="10" spans="1:14">
      <c r="B10" s="21"/>
    </row>
    <row r="13" spans="1:14">
      <c r="B13" s="21"/>
      <c r="D13" s="20"/>
      <c r="E13" s="36"/>
    </row>
  </sheetData>
  <mergeCells count="15">
    <mergeCell ref="A1:C1"/>
    <mergeCell ref="A2:N2"/>
    <mergeCell ref="A5:A6"/>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22"/>
  <sheetViews>
    <sheetView zoomScale="103" zoomScaleNormal="103" zoomScaleSheetLayoutView="120" workbookViewId="0">
      <pane ySplit="6" topLeftCell="A7" activePane="bottomLeft" state="frozen"/>
      <selection activeCell="A5" sqref="A5:A6"/>
      <selection pane="bottomLeft" activeCell="E285" sqref="E285"/>
    </sheetView>
  </sheetViews>
  <sheetFormatPr defaultRowHeight="13.5"/>
  <cols>
    <col min="1" max="1" width="6.75" style="114" customWidth="1"/>
    <col min="2" max="2" width="16.5" style="8" customWidth="1"/>
    <col min="3" max="3" width="24.875" style="1" customWidth="1"/>
    <col min="4" max="4" width="11.625" style="1" bestFit="1" customWidth="1"/>
    <col min="5" max="5" width="22.75" style="1" customWidth="1"/>
    <col min="6" max="6" width="11.125" style="1" customWidth="1"/>
    <col min="7" max="7" width="6" style="1" bestFit="1" customWidth="1"/>
    <col min="8" max="8" width="10.625" style="28" bestFit="1" customWidth="1"/>
    <col min="9" max="9" width="4.875" style="1" bestFit="1" customWidth="1"/>
    <col min="10" max="10" width="7.75" style="1" customWidth="1"/>
    <col min="11" max="11" width="10.25" style="1" bestFit="1" customWidth="1"/>
    <col min="12" max="12" width="6.25" style="1" bestFit="1" customWidth="1"/>
    <col min="13" max="13" width="7.75" style="1" customWidth="1"/>
    <col min="14" max="16384" width="9" style="1"/>
  </cols>
  <sheetData>
    <row r="1" spans="1:13" ht="29.25" customHeight="1">
      <c r="A1" s="119" t="s">
        <v>749</v>
      </c>
      <c r="B1" s="119"/>
      <c r="C1" s="119"/>
    </row>
    <row r="2" spans="1:13" ht="25.5" customHeight="1">
      <c r="A2" s="121" t="s">
        <v>29</v>
      </c>
      <c r="B2" s="121"/>
      <c r="C2" s="121"/>
      <c r="D2" s="121"/>
      <c r="E2" s="121"/>
      <c r="F2" s="121"/>
      <c r="G2" s="121"/>
      <c r="H2" s="121"/>
      <c r="I2" s="121"/>
      <c r="J2" s="121"/>
      <c r="K2" s="121"/>
      <c r="L2" s="121"/>
      <c r="M2" s="121"/>
    </row>
    <row r="3" spans="1:13" ht="25.5" customHeight="1">
      <c r="A3" s="121" t="s">
        <v>7</v>
      </c>
      <c r="B3" s="121"/>
      <c r="C3" s="121"/>
      <c r="D3" s="121"/>
      <c r="E3" s="121"/>
      <c r="F3" s="121"/>
      <c r="G3" s="121"/>
      <c r="H3" s="121"/>
      <c r="I3" s="121"/>
      <c r="J3" s="121"/>
      <c r="K3" s="121"/>
      <c r="L3" s="121"/>
      <c r="M3" s="121"/>
    </row>
    <row r="4" spans="1:13">
      <c r="M4" s="2" t="s">
        <v>10</v>
      </c>
    </row>
    <row r="5" spans="1:13" s="114" customFormat="1" ht="30" customHeight="1">
      <c r="A5" s="120"/>
      <c r="B5" s="129" t="s">
        <v>14</v>
      </c>
      <c r="C5" s="122" t="s">
        <v>19</v>
      </c>
      <c r="D5" s="129" t="s">
        <v>25</v>
      </c>
      <c r="E5" s="122" t="s">
        <v>20</v>
      </c>
      <c r="F5" s="122" t="s">
        <v>17</v>
      </c>
      <c r="G5" s="122" t="s">
        <v>0</v>
      </c>
      <c r="H5" s="131" t="s">
        <v>1</v>
      </c>
      <c r="I5" s="120" t="s">
        <v>2</v>
      </c>
      <c r="J5" s="124" t="s">
        <v>3</v>
      </c>
      <c r="K5" s="125"/>
      <c r="L5" s="126"/>
      <c r="M5" s="127" t="s">
        <v>5</v>
      </c>
    </row>
    <row r="6" spans="1:13" s="114" customFormat="1" ht="52.5" customHeight="1">
      <c r="A6" s="120"/>
      <c r="B6" s="130"/>
      <c r="C6" s="122"/>
      <c r="D6" s="130"/>
      <c r="E6" s="122"/>
      <c r="F6" s="122"/>
      <c r="G6" s="122"/>
      <c r="H6" s="131"/>
      <c r="I6" s="120"/>
      <c r="J6" s="115" t="s">
        <v>13</v>
      </c>
      <c r="K6" s="115" t="s">
        <v>4</v>
      </c>
      <c r="L6" s="115" t="s">
        <v>16</v>
      </c>
      <c r="M6" s="128"/>
    </row>
    <row r="7" spans="1:13" ht="45" customHeight="1">
      <c r="A7" s="6">
        <v>1</v>
      </c>
      <c r="B7" s="59" t="s">
        <v>34</v>
      </c>
      <c r="C7" s="4" t="s">
        <v>513</v>
      </c>
      <c r="D7" s="5">
        <v>42826</v>
      </c>
      <c r="E7" s="55" t="s">
        <v>154</v>
      </c>
      <c r="F7" s="5" t="s">
        <v>155</v>
      </c>
      <c r="G7" s="113" t="s">
        <v>32</v>
      </c>
      <c r="H7" s="29">
        <v>12564720</v>
      </c>
      <c r="I7" s="113" t="s">
        <v>32</v>
      </c>
      <c r="J7" s="113"/>
      <c r="K7" s="113"/>
      <c r="L7" s="113"/>
      <c r="M7" s="113"/>
    </row>
    <row r="8" spans="1:13" ht="45" customHeight="1">
      <c r="A8" s="6">
        <v>2</v>
      </c>
      <c r="B8" s="14" t="s">
        <v>35</v>
      </c>
      <c r="C8" s="4" t="s">
        <v>513</v>
      </c>
      <c r="D8" s="15">
        <v>42826</v>
      </c>
      <c r="E8" s="26" t="s">
        <v>156</v>
      </c>
      <c r="F8" s="5" t="s">
        <v>155</v>
      </c>
      <c r="G8" s="113" t="s">
        <v>32</v>
      </c>
      <c r="H8" s="27">
        <v>2160000</v>
      </c>
      <c r="I8" s="113" t="s">
        <v>32</v>
      </c>
      <c r="J8" s="12"/>
      <c r="K8" s="113"/>
      <c r="L8" s="113"/>
      <c r="M8" s="113"/>
    </row>
    <row r="9" spans="1:13" ht="45" customHeight="1">
      <c r="A9" s="6">
        <v>3</v>
      </c>
      <c r="B9" s="59" t="s">
        <v>36</v>
      </c>
      <c r="C9" s="4" t="s">
        <v>513</v>
      </c>
      <c r="D9" s="5">
        <v>42826</v>
      </c>
      <c r="E9" s="55" t="s">
        <v>157</v>
      </c>
      <c r="F9" s="5" t="s">
        <v>158</v>
      </c>
      <c r="G9" s="113" t="s">
        <v>32</v>
      </c>
      <c r="H9" s="29">
        <v>25401600</v>
      </c>
      <c r="I9" s="113" t="s">
        <v>32</v>
      </c>
      <c r="J9" s="113"/>
      <c r="K9" s="113"/>
      <c r="L9" s="113"/>
      <c r="M9" s="113"/>
    </row>
    <row r="10" spans="1:13" ht="45" customHeight="1">
      <c r="A10" s="6">
        <v>4</v>
      </c>
      <c r="B10" s="59" t="s">
        <v>37</v>
      </c>
      <c r="C10" s="4" t="s">
        <v>513</v>
      </c>
      <c r="D10" s="5">
        <v>42826</v>
      </c>
      <c r="E10" s="55" t="s">
        <v>159</v>
      </c>
      <c r="F10" s="5" t="s">
        <v>158</v>
      </c>
      <c r="G10" s="113" t="s">
        <v>32</v>
      </c>
      <c r="H10" s="29">
        <v>205740000</v>
      </c>
      <c r="I10" s="113" t="s">
        <v>32</v>
      </c>
      <c r="J10" s="113"/>
      <c r="K10" s="113"/>
      <c r="L10" s="113"/>
      <c r="M10" s="113"/>
    </row>
    <row r="11" spans="1:13" ht="45" customHeight="1">
      <c r="A11" s="6">
        <v>5</v>
      </c>
      <c r="B11" s="59" t="s">
        <v>38</v>
      </c>
      <c r="C11" s="4" t="s">
        <v>513</v>
      </c>
      <c r="D11" s="5">
        <v>42826</v>
      </c>
      <c r="E11" s="55" t="s">
        <v>160</v>
      </c>
      <c r="F11" s="5" t="s">
        <v>158</v>
      </c>
      <c r="G11" s="113" t="s">
        <v>32</v>
      </c>
      <c r="H11" s="29">
        <v>241444800</v>
      </c>
      <c r="I11" s="113" t="s">
        <v>32</v>
      </c>
      <c r="J11" s="113"/>
      <c r="K11" s="113"/>
      <c r="L11" s="113"/>
      <c r="M11" s="113"/>
    </row>
    <row r="12" spans="1:13" ht="45" customHeight="1">
      <c r="A12" s="6">
        <v>6</v>
      </c>
      <c r="B12" s="59" t="s">
        <v>39</v>
      </c>
      <c r="C12" s="4" t="s">
        <v>513</v>
      </c>
      <c r="D12" s="5">
        <v>42826</v>
      </c>
      <c r="E12" s="55" t="s">
        <v>161</v>
      </c>
      <c r="F12" s="5" t="s">
        <v>158</v>
      </c>
      <c r="G12" s="113" t="s">
        <v>32</v>
      </c>
      <c r="H12" s="29">
        <v>223132320</v>
      </c>
      <c r="I12" s="113" t="s">
        <v>32</v>
      </c>
      <c r="J12" s="113"/>
      <c r="K12" s="113"/>
      <c r="L12" s="113"/>
      <c r="M12" s="113"/>
    </row>
    <row r="13" spans="1:13" ht="45" customHeight="1">
      <c r="A13" s="6">
        <v>7</v>
      </c>
      <c r="B13" s="59" t="s">
        <v>40</v>
      </c>
      <c r="C13" s="4" t="s">
        <v>513</v>
      </c>
      <c r="D13" s="5">
        <v>42826</v>
      </c>
      <c r="E13" s="55" t="s">
        <v>162</v>
      </c>
      <c r="F13" s="5" t="s">
        <v>158</v>
      </c>
      <c r="G13" s="113" t="s">
        <v>32</v>
      </c>
      <c r="H13" s="29">
        <v>51716880</v>
      </c>
      <c r="I13" s="113" t="s">
        <v>32</v>
      </c>
      <c r="J13" s="113"/>
      <c r="K13" s="113"/>
      <c r="L13" s="113"/>
      <c r="M13" s="113"/>
    </row>
    <row r="14" spans="1:13" ht="45" customHeight="1">
      <c r="A14" s="6">
        <v>8</v>
      </c>
      <c r="B14" s="59" t="s">
        <v>41</v>
      </c>
      <c r="C14" s="4" t="s">
        <v>513</v>
      </c>
      <c r="D14" s="5">
        <v>42826</v>
      </c>
      <c r="E14" s="55" t="s">
        <v>163</v>
      </c>
      <c r="F14" s="5" t="s">
        <v>155</v>
      </c>
      <c r="G14" s="113" t="s">
        <v>32</v>
      </c>
      <c r="H14" s="29">
        <v>16502400</v>
      </c>
      <c r="I14" s="113" t="s">
        <v>32</v>
      </c>
      <c r="J14" s="113"/>
      <c r="K14" s="113"/>
      <c r="L14" s="113"/>
      <c r="M14" s="113"/>
    </row>
    <row r="15" spans="1:13" ht="45" customHeight="1">
      <c r="A15" s="6">
        <v>9</v>
      </c>
      <c r="B15" s="59" t="s">
        <v>42</v>
      </c>
      <c r="C15" s="4" t="s">
        <v>513</v>
      </c>
      <c r="D15" s="5">
        <v>42826</v>
      </c>
      <c r="E15" s="55" t="s">
        <v>164</v>
      </c>
      <c r="F15" s="5" t="s">
        <v>155</v>
      </c>
      <c r="G15" s="113" t="s">
        <v>32</v>
      </c>
      <c r="H15" s="29">
        <v>32270400</v>
      </c>
      <c r="I15" s="113" t="s">
        <v>32</v>
      </c>
      <c r="J15" s="113"/>
      <c r="K15" s="113"/>
      <c r="L15" s="113"/>
      <c r="M15" s="113"/>
    </row>
    <row r="16" spans="1:13" ht="45" customHeight="1">
      <c r="A16" s="6">
        <v>10</v>
      </c>
      <c r="B16" s="59" t="s">
        <v>43</v>
      </c>
      <c r="C16" s="4" t="s">
        <v>513</v>
      </c>
      <c r="D16" s="5">
        <v>42826</v>
      </c>
      <c r="E16" s="55" t="s">
        <v>165</v>
      </c>
      <c r="F16" s="5" t="s">
        <v>158</v>
      </c>
      <c r="G16" s="113" t="s">
        <v>32</v>
      </c>
      <c r="H16" s="29">
        <v>140130000</v>
      </c>
      <c r="I16" s="113" t="s">
        <v>32</v>
      </c>
      <c r="J16" s="113"/>
      <c r="K16" s="113"/>
      <c r="L16" s="113"/>
      <c r="M16" s="113"/>
    </row>
    <row r="17" spans="1:13" ht="45" customHeight="1">
      <c r="A17" s="6">
        <v>11</v>
      </c>
      <c r="B17" s="59" t="s">
        <v>44</v>
      </c>
      <c r="C17" s="4" t="s">
        <v>513</v>
      </c>
      <c r="D17" s="5">
        <v>42826</v>
      </c>
      <c r="E17" s="55" t="s">
        <v>166</v>
      </c>
      <c r="F17" s="5" t="s">
        <v>158</v>
      </c>
      <c r="G17" s="113" t="s">
        <v>32</v>
      </c>
      <c r="H17" s="29">
        <v>36041760</v>
      </c>
      <c r="I17" s="113" t="s">
        <v>32</v>
      </c>
      <c r="J17" s="113"/>
      <c r="K17" s="113"/>
      <c r="L17" s="113"/>
      <c r="M17" s="113"/>
    </row>
    <row r="18" spans="1:13" ht="45" customHeight="1">
      <c r="A18" s="6">
        <v>12</v>
      </c>
      <c r="B18" s="59" t="s">
        <v>45</v>
      </c>
      <c r="C18" s="4" t="s">
        <v>513</v>
      </c>
      <c r="D18" s="5">
        <v>42826</v>
      </c>
      <c r="E18" s="55" t="s">
        <v>167</v>
      </c>
      <c r="F18" s="5" t="s">
        <v>155</v>
      </c>
      <c r="G18" s="113" t="s">
        <v>32</v>
      </c>
      <c r="H18" s="29">
        <v>30326400</v>
      </c>
      <c r="I18" s="113" t="s">
        <v>32</v>
      </c>
      <c r="J18" s="113"/>
      <c r="K18" s="113"/>
      <c r="L18" s="113"/>
      <c r="M18" s="113"/>
    </row>
    <row r="19" spans="1:13" ht="45" customHeight="1">
      <c r="A19" s="6">
        <v>13</v>
      </c>
      <c r="B19" s="59" t="s">
        <v>46</v>
      </c>
      <c r="C19" s="4" t="s">
        <v>513</v>
      </c>
      <c r="D19" s="5">
        <v>42826</v>
      </c>
      <c r="E19" s="55" t="s">
        <v>168</v>
      </c>
      <c r="F19" s="5" t="s">
        <v>155</v>
      </c>
      <c r="G19" s="113" t="s">
        <v>32</v>
      </c>
      <c r="H19" s="29">
        <v>16190712</v>
      </c>
      <c r="I19" s="113" t="s">
        <v>32</v>
      </c>
      <c r="J19" s="113" t="s">
        <v>249</v>
      </c>
      <c r="K19" s="113" t="s">
        <v>250</v>
      </c>
      <c r="L19" s="113"/>
      <c r="M19" s="113"/>
    </row>
    <row r="20" spans="1:13" ht="45" customHeight="1">
      <c r="A20" s="6">
        <v>14</v>
      </c>
      <c r="B20" s="59" t="s">
        <v>47</v>
      </c>
      <c r="C20" s="4" t="s">
        <v>513</v>
      </c>
      <c r="D20" s="5">
        <v>42826</v>
      </c>
      <c r="E20" s="55" t="s">
        <v>169</v>
      </c>
      <c r="F20" s="5" t="s">
        <v>155</v>
      </c>
      <c r="G20" s="113" t="s">
        <v>32</v>
      </c>
      <c r="H20" s="29">
        <v>1254960</v>
      </c>
      <c r="I20" s="113" t="s">
        <v>32</v>
      </c>
      <c r="J20" s="113"/>
      <c r="K20" s="113"/>
      <c r="L20" s="113"/>
      <c r="M20" s="113"/>
    </row>
    <row r="21" spans="1:13" ht="45" customHeight="1">
      <c r="A21" s="6">
        <v>15</v>
      </c>
      <c r="B21" s="59" t="s">
        <v>48</v>
      </c>
      <c r="C21" s="4" t="s">
        <v>513</v>
      </c>
      <c r="D21" s="5">
        <v>42826</v>
      </c>
      <c r="E21" s="55" t="s">
        <v>170</v>
      </c>
      <c r="F21" s="5" t="s">
        <v>155</v>
      </c>
      <c r="G21" s="113" t="s">
        <v>32</v>
      </c>
      <c r="H21" s="29">
        <v>1128600</v>
      </c>
      <c r="I21" s="113" t="s">
        <v>32</v>
      </c>
      <c r="J21" s="113"/>
      <c r="K21" s="113"/>
      <c r="L21" s="113"/>
      <c r="M21" s="113"/>
    </row>
    <row r="22" spans="1:13" ht="45" customHeight="1">
      <c r="A22" s="6">
        <v>16</v>
      </c>
      <c r="B22" s="59" t="s">
        <v>49</v>
      </c>
      <c r="C22" s="4" t="s">
        <v>513</v>
      </c>
      <c r="D22" s="5">
        <v>42826</v>
      </c>
      <c r="E22" s="55" t="s">
        <v>169</v>
      </c>
      <c r="F22" s="5" t="s">
        <v>155</v>
      </c>
      <c r="G22" s="113" t="s">
        <v>32</v>
      </c>
      <c r="H22" s="29">
        <v>1005480</v>
      </c>
      <c r="I22" s="113" t="s">
        <v>32</v>
      </c>
      <c r="J22" s="113"/>
      <c r="K22" s="113"/>
      <c r="L22" s="113"/>
      <c r="M22" s="113"/>
    </row>
    <row r="23" spans="1:13" ht="45" customHeight="1">
      <c r="A23" s="6">
        <v>17</v>
      </c>
      <c r="B23" s="59" t="s">
        <v>50</v>
      </c>
      <c r="C23" s="4" t="s">
        <v>513</v>
      </c>
      <c r="D23" s="5">
        <v>42826</v>
      </c>
      <c r="E23" s="55" t="s">
        <v>171</v>
      </c>
      <c r="F23" s="5" t="s">
        <v>155</v>
      </c>
      <c r="G23" s="113" t="s">
        <v>32</v>
      </c>
      <c r="H23" s="29">
        <v>98861148</v>
      </c>
      <c r="I23" s="113" t="s">
        <v>32</v>
      </c>
      <c r="J23" s="113"/>
      <c r="K23" s="113"/>
      <c r="L23" s="113"/>
      <c r="M23" s="113"/>
    </row>
    <row r="24" spans="1:13" ht="45" customHeight="1">
      <c r="A24" s="6">
        <v>18</v>
      </c>
      <c r="B24" s="59" t="s">
        <v>51</v>
      </c>
      <c r="C24" s="4" t="s">
        <v>513</v>
      </c>
      <c r="D24" s="5">
        <v>42826</v>
      </c>
      <c r="E24" s="55" t="s">
        <v>172</v>
      </c>
      <c r="F24" s="5" t="s">
        <v>155</v>
      </c>
      <c r="G24" s="113" t="s">
        <v>32</v>
      </c>
      <c r="H24" s="29">
        <v>1274400</v>
      </c>
      <c r="I24" s="113" t="s">
        <v>32</v>
      </c>
      <c r="J24" s="113"/>
      <c r="K24" s="113"/>
      <c r="L24" s="113"/>
      <c r="M24" s="113"/>
    </row>
    <row r="25" spans="1:13" ht="45" customHeight="1">
      <c r="A25" s="6">
        <v>19</v>
      </c>
      <c r="B25" s="59" t="s">
        <v>52</v>
      </c>
      <c r="C25" s="4" t="s">
        <v>513</v>
      </c>
      <c r="D25" s="5">
        <v>42826</v>
      </c>
      <c r="E25" s="55" t="s">
        <v>173</v>
      </c>
      <c r="F25" s="5" t="s">
        <v>155</v>
      </c>
      <c r="G25" s="113" t="s">
        <v>32</v>
      </c>
      <c r="H25" s="29">
        <v>1593000</v>
      </c>
      <c r="I25" s="113" t="s">
        <v>32</v>
      </c>
      <c r="J25" s="113"/>
      <c r="K25" s="113"/>
      <c r="L25" s="113"/>
      <c r="M25" s="113"/>
    </row>
    <row r="26" spans="1:13" ht="45" customHeight="1">
      <c r="A26" s="6">
        <v>20</v>
      </c>
      <c r="B26" s="59" t="s">
        <v>53</v>
      </c>
      <c r="C26" s="4" t="s">
        <v>513</v>
      </c>
      <c r="D26" s="5">
        <v>42826</v>
      </c>
      <c r="E26" s="55" t="s">
        <v>174</v>
      </c>
      <c r="F26" s="5" t="s">
        <v>155</v>
      </c>
      <c r="G26" s="113" t="s">
        <v>32</v>
      </c>
      <c r="H26" s="29">
        <v>2656800</v>
      </c>
      <c r="I26" s="113" t="s">
        <v>32</v>
      </c>
      <c r="J26" s="113"/>
      <c r="K26" s="113"/>
      <c r="L26" s="113"/>
      <c r="M26" s="113"/>
    </row>
    <row r="27" spans="1:13" ht="45" customHeight="1">
      <c r="A27" s="6">
        <v>21</v>
      </c>
      <c r="B27" s="59" t="s">
        <v>54</v>
      </c>
      <c r="C27" s="4" t="s">
        <v>513</v>
      </c>
      <c r="D27" s="5">
        <v>42826</v>
      </c>
      <c r="E27" s="55" t="s">
        <v>175</v>
      </c>
      <c r="F27" s="5" t="s">
        <v>155</v>
      </c>
      <c r="G27" s="113" t="s">
        <v>32</v>
      </c>
      <c r="H27" s="29">
        <v>1518200</v>
      </c>
      <c r="I27" s="113" t="s">
        <v>32</v>
      </c>
      <c r="J27" s="113"/>
      <c r="K27" s="113"/>
      <c r="L27" s="113"/>
      <c r="M27" s="113"/>
    </row>
    <row r="28" spans="1:13" ht="45" customHeight="1">
      <c r="A28" s="6">
        <v>22</v>
      </c>
      <c r="B28" s="59" t="s">
        <v>55</v>
      </c>
      <c r="C28" s="4" t="s">
        <v>513</v>
      </c>
      <c r="D28" s="5">
        <v>42826</v>
      </c>
      <c r="E28" s="55" t="s">
        <v>176</v>
      </c>
      <c r="F28" s="5" t="s">
        <v>155</v>
      </c>
      <c r="G28" s="113" t="s">
        <v>32</v>
      </c>
      <c r="H28" s="29">
        <v>1663200</v>
      </c>
      <c r="I28" s="113" t="s">
        <v>32</v>
      </c>
      <c r="J28" s="113"/>
      <c r="K28" s="113"/>
      <c r="L28" s="113"/>
      <c r="M28" s="113"/>
    </row>
    <row r="29" spans="1:13" ht="45" customHeight="1">
      <c r="A29" s="6">
        <v>23</v>
      </c>
      <c r="B29" s="59" t="s">
        <v>56</v>
      </c>
      <c r="C29" s="4" t="s">
        <v>513</v>
      </c>
      <c r="D29" s="5">
        <v>42826</v>
      </c>
      <c r="E29" s="55" t="s">
        <v>177</v>
      </c>
      <c r="F29" s="5" t="s">
        <v>155</v>
      </c>
      <c r="G29" s="113" t="s">
        <v>32</v>
      </c>
      <c r="H29" s="29">
        <v>7257600</v>
      </c>
      <c r="I29" s="113" t="s">
        <v>32</v>
      </c>
      <c r="J29" s="113"/>
      <c r="K29" s="113"/>
      <c r="L29" s="113"/>
      <c r="M29" s="113"/>
    </row>
    <row r="30" spans="1:13" ht="45" customHeight="1">
      <c r="A30" s="6">
        <v>24</v>
      </c>
      <c r="B30" s="59" t="s">
        <v>57</v>
      </c>
      <c r="C30" s="4" t="s">
        <v>513</v>
      </c>
      <c r="D30" s="5">
        <v>42826</v>
      </c>
      <c r="E30" s="55" t="s">
        <v>177</v>
      </c>
      <c r="F30" s="5" t="s">
        <v>155</v>
      </c>
      <c r="G30" s="113" t="s">
        <v>32</v>
      </c>
      <c r="H30" s="29">
        <v>19232640</v>
      </c>
      <c r="I30" s="113" t="s">
        <v>32</v>
      </c>
      <c r="J30" s="113"/>
      <c r="K30" s="113"/>
      <c r="L30" s="113"/>
      <c r="M30" s="113"/>
    </row>
    <row r="31" spans="1:13" ht="45" customHeight="1">
      <c r="A31" s="6">
        <v>25</v>
      </c>
      <c r="B31" s="59" t="s">
        <v>58</v>
      </c>
      <c r="C31" s="4" t="s">
        <v>513</v>
      </c>
      <c r="D31" s="5">
        <v>42826</v>
      </c>
      <c r="E31" s="55" t="s">
        <v>177</v>
      </c>
      <c r="F31" s="5" t="s">
        <v>155</v>
      </c>
      <c r="G31" s="113" t="s">
        <v>32</v>
      </c>
      <c r="H31" s="29">
        <v>8644320</v>
      </c>
      <c r="I31" s="113" t="s">
        <v>32</v>
      </c>
      <c r="J31" s="113"/>
      <c r="K31" s="113"/>
      <c r="L31" s="113"/>
      <c r="M31" s="113"/>
    </row>
    <row r="32" spans="1:13" ht="45" customHeight="1">
      <c r="A32" s="6">
        <v>26</v>
      </c>
      <c r="B32" s="59" t="s">
        <v>59</v>
      </c>
      <c r="C32" s="4" t="s">
        <v>513</v>
      </c>
      <c r="D32" s="5">
        <v>42826</v>
      </c>
      <c r="E32" s="55" t="s">
        <v>178</v>
      </c>
      <c r="F32" s="5" t="s">
        <v>155</v>
      </c>
      <c r="G32" s="113" t="s">
        <v>32</v>
      </c>
      <c r="H32" s="29">
        <v>3661200</v>
      </c>
      <c r="I32" s="113" t="s">
        <v>32</v>
      </c>
      <c r="J32" s="113" t="s">
        <v>251</v>
      </c>
      <c r="K32" s="113" t="s">
        <v>252</v>
      </c>
      <c r="L32" s="113"/>
      <c r="M32" s="113"/>
    </row>
    <row r="33" spans="1:13" ht="45" customHeight="1">
      <c r="A33" s="6">
        <v>27</v>
      </c>
      <c r="B33" s="59" t="s">
        <v>60</v>
      </c>
      <c r="C33" s="4" t="s">
        <v>513</v>
      </c>
      <c r="D33" s="5">
        <v>42826</v>
      </c>
      <c r="E33" s="55" t="s">
        <v>179</v>
      </c>
      <c r="F33" s="5" t="s">
        <v>158</v>
      </c>
      <c r="G33" s="113" t="s">
        <v>32</v>
      </c>
      <c r="H33" s="29">
        <v>4968000</v>
      </c>
      <c r="I33" s="113" t="s">
        <v>32</v>
      </c>
      <c r="J33" s="113"/>
      <c r="K33" s="113"/>
      <c r="L33" s="113"/>
      <c r="M33" s="113"/>
    </row>
    <row r="34" spans="1:13" ht="45" customHeight="1">
      <c r="A34" s="6">
        <v>28</v>
      </c>
      <c r="B34" s="59" t="s">
        <v>61</v>
      </c>
      <c r="C34" s="4" t="s">
        <v>513</v>
      </c>
      <c r="D34" s="5">
        <v>42826</v>
      </c>
      <c r="E34" s="55" t="s">
        <v>180</v>
      </c>
      <c r="F34" s="5" t="s">
        <v>155</v>
      </c>
      <c r="G34" s="113" t="s">
        <v>32</v>
      </c>
      <c r="H34" s="29">
        <v>10500348</v>
      </c>
      <c r="I34" s="113" t="s">
        <v>32</v>
      </c>
      <c r="J34" s="113"/>
      <c r="K34" s="113"/>
      <c r="L34" s="113"/>
      <c r="M34" s="113"/>
    </row>
    <row r="35" spans="1:13" ht="45" customHeight="1">
      <c r="A35" s="6">
        <v>29</v>
      </c>
      <c r="B35" s="59" t="s">
        <v>62</v>
      </c>
      <c r="C35" s="4" t="s">
        <v>513</v>
      </c>
      <c r="D35" s="5">
        <v>42826</v>
      </c>
      <c r="E35" s="55" t="s">
        <v>177</v>
      </c>
      <c r="F35" s="5" t="s">
        <v>155</v>
      </c>
      <c r="G35" s="113" t="s">
        <v>32</v>
      </c>
      <c r="H35" s="29">
        <v>7840800</v>
      </c>
      <c r="I35" s="113" t="s">
        <v>32</v>
      </c>
      <c r="J35" s="113"/>
      <c r="K35" s="113"/>
      <c r="L35" s="113"/>
      <c r="M35" s="113"/>
    </row>
    <row r="36" spans="1:13" ht="45" customHeight="1">
      <c r="A36" s="6">
        <v>30</v>
      </c>
      <c r="B36" s="59" t="s">
        <v>63</v>
      </c>
      <c r="C36" s="4" t="s">
        <v>513</v>
      </c>
      <c r="D36" s="5">
        <v>42826</v>
      </c>
      <c r="E36" s="55" t="s">
        <v>181</v>
      </c>
      <c r="F36" s="5" t="s">
        <v>155</v>
      </c>
      <c r="G36" s="113" t="s">
        <v>32</v>
      </c>
      <c r="H36" s="29">
        <v>4150440</v>
      </c>
      <c r="I36" s="113" t="s">
        <v>32</v>
      </c>
      <c r="J36" s="113"/>
      <c r="K36" s="113"/>
      <c r="L36" s="113"/>
      <c r="M36" s="113"/>
    </row>
    <row r="37" spans="1:13" ht="45" customHeight="1">
      <c r="A37" s="6">
        <v>31</v>
      </c>
      <c r="B37" s="59" t="s">
        <v>64</v>
      </c>
      <c r="C37" s="4" t="s">
        <v>513</v>
      </c>
      <c r="D37" s="5">
        <v>42826</v>
      </c>
      <c r="E37" s="55" t="s">
        <v>182</v>
      </c>
      <c r="F37" s="5" t="s">
        <v>155</v>
      </c>
      <c r="G37" s="113" t="s">
        <v>32</v>
      </c>
      <c r="H37" s="29">
        <v>4243770</v>
      </c>
      <c r="I37" s="113" t="s">
        <v>32</v>
      </c>
      <c r="J37" s="113"/>
      <c r="K37" s="113"/>
      <c r="L37" s="113"/>
      <c r="M37" s="113"/>
    </row>
    <row r="38" spans="1:13" ht="45" customHeight="1">
      <c r="A38" s="6">
        <v>32</v>
      </c>
      <c r="B38" s="59" t="s">
        <v>65</v>
      </c>
      <c r="C38" s="4" t="s">
        <v>513</v>
      </c>
      <c r="D38" s="5">
        <v>42826</v>
      </c>
      <c r="E38" s="55" t="s">
        <v>177</v>
      </c>
      <c r="F38" s="5" t="s">
        <v>155</v>
      </c>
      <c r="G38" s="113" t="s">
        <v>32</v>
      </c>
      <c r="H38" s="29">
        <v>6946560</v>
      </c>
      <c r="I38" s="113" t="s">
        <v>32</v>
      </c>
      <c r="J38" s="113"/>
      <c r="K38" s="113"/>
      <c r="L38" s="113"/>
      <c r="M38" s="113"/>
    </row>
    <row r="39" spans="1:13" ht="45" customHeight="1">
      <c r="A39" s="6">
        <v>33</v>
      </c>
      <c r="B39" s="59" t="s">
        <v>66</v>
      </c>
      <c r="C39" s="4" t="s">
        <v>513</v>
      </c>
      <c r="D39" s="5">
        <v>42826</v>
      </c>
      <c r="E39" s="55" t="s">
        <v>183</v>
      </c>
      <c r="F39" s="5" t="s">
        <v>155</v>
      </c>
      <c r="G39" s="113" t="s">
        <v>32</v>
      </c>
      <c r="H39" s="29">
        <v>5832000</v>
      </c>
      <c r="I39" s="113" t="s">
        <v>32</v>
      </c>
      <c r="J39" s="113"/>
      <c r="K39" s="113"/>
      <c r="L39" s="113"/>
      <c r="M39" s="113"/>
    </row>
    <row r="40" spans="1:13" ht="45" customHeight="1">
      <c r="A40" s="6">
        <v>34</v>
      </c>
      <c r="B40" s="59" t="s">
        <v>67</v>
      </c>
      <c r="C40" s="4" t="s">
        <v>513</v>
      </c>
      <c r="D40" s="5">
        <v>42826</v>
      </c>
      <c r="E40" s="55" t="s">
        <v>184</v>
      </c>
      <c r="F40" s="5" t="s">
        <v>155</v>
      </c>
      <c r="G40" s="113" t="s">
        <v>32</v>
      </c>
      <c r="H40" s="29">
        <v>7801920</v>
      </c>
      <c r="I40" s="113" t="s">
        <v>32</v>
      </c>
      <c r="J40" s="113"/>
      <c r="K40" s="113"/>
      <c r="L40" s="113"/>
      <c r="M40" s="113"/>
    </row>
    <row r="41" spans="1:13" ht="45" customHeight="1">
      <c r="A41" s="6">
        <v>35</v>
      </c>
      <c r="B41" s="59" t="s">
        <v>68</v>
      </c>
      <c r="C41" s="4" t="s">
        <v>513</v>
      </c>
      <c r="D41" s="5">
        <v>42826</v>
      </c>
      <c r="E41" s="55" t="s">
        <v>185</v>
      </c>
      <c r="F41" s="5" t="s">
        <v>155</v>
      </c>
      <c r="G41" s="113" t="s">
        <v>32</v>
      </c>
      <c r="H41" s="29">
        <v>49821480</v>
      </c>
      <c r="I41" s="113" t="s">
        <v>32</v>
      </c>
      <c r="J41" s="113"/>
      <c r="K41" s="113"/>
      <c r="L41" s="113"/>
      <c r="M41" s="113"/>
    </row>
    <row r="42" spans="1:13" ht="45" customHeight="1">
      <c r="A42" s="6">
        <v>36</v>
      </c>
      <c r="B42" s="59" t="s">
        <v>69</v>
      </c>
      <c r="C42" s="4" t="s">
        <v>513</v>
      </c>
      <c r="D42" s="5">
        <v>42826</v>
      </c>
      <c r="E42" s="55" t="s">
        <v>186</v>
      </c>
      <c r="F42" s="5" t="s">
        <v>155</v>
      </c>
      <c r="G42" s="113" t="s">
        <v>32</v>
      </c>
      <c r="H42" s="29">
        <v>4743360</v>
      </c>
      <c r="I42" s="113" t="s">
        <v>32</v>
      </c>
      <c r="J42" s="113"/>
      <c r="K42" s="113"/>
      <c r="L42" s="113"/>
      <c r="M42" s="113"/>
    </row>
    <row r="43" spans="1:13" ht="45" customHeight="1">
      <c r="A43" s="6">
        <v>37</v>
      </c>
      <c r="B43" s="59" t="s">
        <v>70</v>
      </c>
      <c r="C43" s="4" t="s">
        <v>513</v>
      </c>
      <c r="D43" s="5">
        <v>42826</v>
      </c>
      <c r="E43" s="55" t="s">
        <v>187</v>
      </c>
      <c r="F43" s="5" t="s">
        <v>155</v>
      </c>
      <c r="G43" s="113" t="s">
        <v>32</v>
      </c>
      <c r="H43" s="29">
        <v>3947310</v>
      </c>
      <c r="I43" s="113" t="s">
        <v>32</v>
      </c>
      <c r="J43" s="113"/>
      <c r="K43" s="113"/>
      <c r="L43" s="113"/>
      <c r="M43" s="113"/>
    </row>
    <row r="44" spans="1:13" ht="45" customHeight="1">
      <c r="A44" s="6">
        <v>38</v>
      </c>
      <c r="B44" s="59" t="s">
        <v>71</v>
      </c>
      <c r="C44" s="4" t="s">
        <v>513</v>
      </c>
      <c r="D44" s="5">
        <v>42826</v>
      </c>
      <c r="E44" s="55" t="s">
        <v>177</v>
      </c>
      <c r="F44" s="5" t="s">
        <v>155</v>
      </c>
      <c r="G44" s="113" t="s">
        <v>32</v>
      </c>
      <c r="H44" s="29">
        <v>7788960</v>
      </c>
      <c r="I44" s="113" t="s">
        <v>32</v>
      </c>
      <c r="J44" s="113"/>
      <c r="K44" s="113"/>
      <c r="L44" s="113"/>
      <c r="M44" s="113"/>
    </row>
    <row r="45" spans="1:13" ht="45" customHeight="1">
      <c r="A45" s="6">
        <v>39</v>
      </c>
      <c r="B45" s="59" t="s">
        <v>72</v>
      </c>
      <c r="C45" s="4" t="s">
        <v>513</v>
      </c>
      <c r="D45" s="5">
        <v>42826</v>
      </c>
      <c r="E45" s="55" t="s">
        <v>188</v>
      </c>
      <c r="F45" s="5" t="s">
        <v>155</v>
      </c>
      <c r="G45" s="113" t="s">
        <v>32</v>
      </c>
      <c r="H45" s="29">
        <v>1187136</v>
      </c>
      <c r="I45" s="113" t="s">
        <v>32</v>
      </c>
      <c r="J45" s="113"/>
      <c r="K45" s="113"/>
      <c r="L45" s="113"/>
      <c r="M45" s="113"/>
    </row>
    <row r="46" spans="1:13" ht="45" customHeight="1">
      <c r="A46" s="6">
        <v>40</v>
      </c>
      <c r="B46" s="13" t="s">
        <v>74</v>
      </c>
      <c r="C46" s="4" t="s">
        <v>513</v>
      </c>
      <c r="D46" s="60">
        <v>42826</v>
      </c>
      <c r="E46" s="87" t="s">
        <v>167</v>
      </c>
      <c r="F46" s="113" t="s">
        <v>155</v>
      </c>
      <c r="G46" s="113" t="s">
        <v>32</v>
      </c>
      <c r="H46" s="68">
        <v>8031960</v>
      </c>
      <c r="I46" s="113" t="s">
        <v>32</v>
      </c>
      <c r="J46" s="53"/>
      <c r="K46" s="53"/>
      <c r="L46" s="113"/>
      <c r="M46" s="113"/>
    </row>
    <row r="47" spans="1:13" ht="45" customHeight="1">
      <c r="A47" s="6">
        <v>41</v>
      </c>
      <c r="B47" s="13" t="s">
        <v>75</v>
      </c>
      <c r="C47" s="4" t="s">
        <v>513</v>
      </c>
      <c r="D47" s="60">
        <v>42826</v>
      </c>
      <c r="E47" s="13" t="s">
        <v>190</v>
      </c>
      <c r="F47" s="113" t="s">
        <v>155</v>
      </c>
      <c r="G47" s="113" t="s">
        <v>32</v>
      </c>
      <c r="H47" s="68">
        <v>12960000</v>
      </c>
      <c r="I47" s="113" t="s">
        <v>32</v>
      </c>
      <c r="J47" s="53"/>
      <c r="K47" s="53"/>
      <c r="L47" s="113"/>
      <c r="M47" s="113"/>
    </row>
    <row r="48" spans="1:13" ht="45" customHeight="1">
      <c r="A48" s="6">
        <v>42</v>
      </c>
      <c r="B48" s="13" t="s">
        <v>77</v>
      </c>
      <c r="C48" s="4" t="s">
        <v>513</v>
      </c>
      <c r="D48" s="60">
        <v>42826</v>
      </c>
      <c r="E48" s="13" t="s">
        <v>163</v>
      </c>
      <c r="F48" s="113" t="s">
        <v>155</v>
      </c>
      <c r="G48" s="113" t="s">
        <v>32</v>
      </c>
      <c r="H48" s="61">
        <v>2691963</v>
      </c>
      <c r="I48" s="113" t="s">
        <v>32</v>
      </c>
      <c r="J48" s="53"/>
      <c r="K48" s="53"/>
      <c r="L48" s="113"/>
      <c r="M48" s="113"/>
    </row>
    <row r="49" spans="1:13" ht="45" customHeight="1">
      <c r="A49" s="6">
        <v>43</v>
      </c>
      <c r="B49" s="13" t="s">
        <v>78</v>
      </c>
      <c r="C49" s="4" t="s">
        <v>513</v>
      </c>
      <c r="D49" s="60">
        <v>42826</v>
      </c>
      <c r="E49" s="13" t="s">
        <v>165</v>
      </c>
      <c r="F49" s="113" t="s">
        <v>155</v>
      </c>
      <c r="G49" s="113" t="s">
        <v>32</v>
      </c>
      <c r="H49" s="69">
        <v>13365000</v>
      </c>
      <c r="I49" s="113" t="s">
        <v>32</v>
      </c>
      <c r="J49" s="53"/>
      <c r="K49" s="53"/>
      <c r="L49" s="113"/>
      <c r="M49" s="113"/>
    </row>
    <row r="50" spans="1:13" ht="45" customHeight="1">
      <c r="A50" s="6">
        <v>44</v>
      </c>
      <c r="B50" s="13" t="s">
        <v>79</v>
      </c>
      <c r="C50" s="4" t="s">
        <v>513</v>
      </c>
      <c r="D50" s="60">
        <v>42826</v>
      </c>
      <c r="E50" s="13" t="s">
        <v>192</v>
      </c>
      <c r="F50" s="113" t="s">
        <v>155</v>
      </c>
      <c r="G50" s="113" t="s">
        <v>32</v>
      </c>
      <c r="H50" s="69">
        <v>16031520</v>
      </c>
      <c r="I50" s="113" t="s">
        <v>32</v>
      </c>
      <c r="J50" s="53"/>
      <c r="K50" s="53"/>
      <c r="L50" s="113"/>
      <c r="M50" s="113"/>
    </row>
    <row r="51" spans="1:13" ht="45" customHeight="1">
      <c r="A51" s="6">
        <v>45</v>
      </c>
      <c r="B51" s="13" t="s">
        <v>81</v>
      </c>
      <c r="C51" s="4" t="s">
        <v>513</v>
      </c>
      <c r="D51" s="60">
        <v>42826</v>
      </c>
      <c r="E51" s="13" t="s">
        <v>193</v>
      </c>
      <c r="F51" s="113" t="s">
        <v>155</v>
      </c>
      <c r="G51" s="113" t="s">
        <v>32</v>
      </c>
      <c r="H51" s="69">
        <v>1209600</v>
      </c>
      <c r="I51" s="113" t="s">
        <v>32</v>
      </c>
      <c r="J51" s="53"/>
      <c r="K51" s="53"/>
      <c r="L51" s="113"/>
      <c r="M51" s="113"/>
    </row>
    <row r="52" spans="1:13" ht="45" customHeight="1">
      <c r="A52" s="6">
        <v>46</v>
      </c>
      <c r="B52" s="13" t="s">
        <v>83</v>
      </c>
      <c r="C52" s="4" t="s">
        <v>513</v>
      </c>
      <c r="D52" s="60">
        <v>42826</v>
      </c>
      <c r="E52" s="13" t="s">
        <v>194</v>
      </c>
      <c r="F52" s="113" t="s">
        <v>155</v>
      </c>
      <c r="G52" s="113" t="s">
        <v>32</v>
      </c>
      <c r="H52" s="69">
        <v>4941000</v>
      </c>
      <c r="I52" s="113" t="s">
        <v>32</v>
      </c>
      <c r="J52" s="53"/>
      <c r="K52" s="53"/>
      <c r="L52" s="113"/>
      <c r="M52" s="113"/>
    </row>
    <row r="53" spans="1:13" ht="45" customHeight="1">
      <c r="A53" s="6">
        <v>47</v>
      </c>
      <c r="B53" s="13" t="s">
        <v>84</v>
      </c>
      <c r="C53" s="4" t="s">
        <v>513</v>
      </c>
      <c r="D53" s="60">
        <v>42826</v>
      </c>
      <c r="E53" s="13" t="s">
        <v>187</v>
      </c>
      <c r="F53" s="113" t="s">
        <v>155</v>
      </c>
      <c r="G53" s="113" t="s">
        <v>32</v>
      </c>
      <c r="H53" s="69">
        <v>6781248</v>
      </c>
      <c r="I53" s="113" t="s">
        <v>32</v>
      </c>
      <c r="J53" s="53"/>
      <c r="K53" s="53"/>
      <c r="L53" s="113"/>
      <c r="M53" s="113"/>
    </row>
    <row r="54" spans="1:13" ht="45" customHeight="1">
      <c r="A54" s="6">
        <v>48</v>
      </c>
      <c r="B54" s="13" t="s">
        <v>85</v>
      </c>
      <c r="C54" s="4" t="s">
        <v>513</v>
      </c>
      <c r="D54" s="60">
        <v>42826</v>
      </c>
      <c r="E54" s="13" t="s">
        <v>187</v>
      </c>
      <c r="F54" s="113" t="s">
        <v>155</v>
      </c>
      <c r="G54" s="113" t="s">
        <v>32</v>
      </c>
      <c r="H54" s="69">
        <v>4234620</v>
      </c>
      <c r="I54" s="113" t="s">
        <v>32</v>
      </c>
      <c r="J54" s="53"/>
      <c r="K54" s="53"/>
      <c r="L54" s="113"/>
      <c r="M54" s="113"/>
    </row>
    <row r="55" spans="1:13" ht="45" customHeight="1">
      <c r="A55" s="6">
        <v>49</v>
      </c>
      <c r="B55" s="13" t="s">
        <v>86</v>
      </c>
      <c r="C55" s="4" t="s">
        <v>513</v>
      </c>
      <c r="D55" s="60">
        <v>42826</v>
      </c>
      <c r="E55" s="13" t="s">
        <v>170</v>
      </c>
      <c r="F55" s="113" t="s">
        <v>155</v>
      </c>
      <c r="G55" s="113" t="s">
        <v>32</v>
      </c>
      <c r="H55" s="69">
        <v>1069200</v>
      </c>
      <c r="I55" s="113" t="s">
        <v>32</v>
      </c>
      <c r="J55" s="53"/>
      <c r="K55" s="53"/>
      <c r="L55" s="113"/>
      <c r="M55" s="113"/>
    </row>
    <row r="56" spans="1:13" ht="45" customHeight="1">
      <c r="A56" s="6">
        <v>50</v>
      </c>
      <c r="B56" s="13" t="s">
        <v>87</v>
      </c>
      <c r="C56" s="4" t="s">
        <v>513</v>
      </c>
      <c r="D56" s="60">
        <v>42826</v>
      </c>
      <c r="E56" s="13" t="s">
        <v>195</v>
      </c>
      <c r="F56" s="113" t="s">
        <v>155</v>
      </c>
      <c r="G56" s="113" t="s">
        <v>32</v>
      </c>
      <c r="H56" s="69">
        <v>1277357</v>
      </c>
      <c r="I56" s="113" t="s">
        <v>32</v>
      </c>
      <c r="J56" s="53"/>
      <c r="K56" s="53"/>
      <c r="L56" s="113"/>
      <c r="M56" s="113"/>
    </row>
    <row r="57" spans="1:13" ht="45" customHeight="1">
      <c r="A57" s="6">
        <v>51</v>
      </c>
      <c r="B57" s="13" t="s">
        <v>88</v>
      </c>
      <c r="C57" s="4" t="s">
        <v>513</v>
      </c>
      <c r="D57" s="60">
        <v>42826</v>
      </c>
      <c r="E57" s="13" t="s">
        <v>157</v>
      </c>
      <c r="F57" s="113" t="s">
        <v>155</v>
      </c>
      <c r="G57" s="113" t="s">
        <v>32</v>
      </c>
      <c r="H57" s="69">
        <v>17107200</v>
      </c>
      <c r="I57" s="113" t="s">
        <v>32</v>
      </c>
      <c r="J57" s="53"/>
      <c r="K57" s="53"/>
      <c r="L57" s="113"/>
      <c r="M57" s="113"/>
    </row>
    <row r="58" spans="1:13" ht="45" customHeight="1">
      <c r="A58" s="6">
        <v>52</v>
      </c>
      <c r="B58" s="13" t="s">
        <v>89</v>
      </c>
      <c r="C58" s="4" t="s">
        <v>513</v>
      </c>
      <c r="D58" s="60">
        <v>42826</v>
      </c>
      <c r="E58" s="13" t="s">
        <v>196</v>
      </c>
      <c r="F58" s="113" t="s">
        <v>155</v>
      </c>
      <c r="G58" s="113" t="s">
        <v>32</v>
      </c>
      <c r="H58" s="69">
        <v>1005804</v>
      </c>
      <c r="I58" s="113" t="s">
        <v>32</v>
      </c>
      <c r="J58" s="53"/>
      <c r="K58" s="53"/>
      <c r="L58" s="113"/>
      <c r="M58" s="113"/>
    </row>
    <row r="59" spans="1:13" ht="45" customHeight="1">
      <c r="A59" s="6">
        <v>53</v>
      </c>
      <c r="B59" s="13" t="s">
        <v>90</v>
      </c>
      <c r="C59" s="4" t="s">
        <v>513</v>
      </c>
      <c r="D59" s="60">
        <v>42826</v>
      </c>
      <c r="E59" s="13" t="s">
        <v>197</v>
      </c>
      <c r="F59" s="113" t="s">
        <v>155</v>
      </c>
      <c r="G59" s="113" t="s">
        <v>32</v>
      </c>
      <c r="H59" s="69">
        <v>2931552</v>
      </c>
      <c r="I59" s="113" t="s">
        <v>32</v>
      </c>
      <c r="J59" s="53"/>
      <c r="K59" s="53"/>
      <c r="L59" s="113"/>
      <c r="M59" s="113"/>
    </row>
    <row r="60" spans="1:13" ht="45" customHeight="1">
      <c r="A60" s="6">
        <v>54</v>
      </c>
      <c r="B60" s="13" t="s">
        <v>91</v>
      </c>
      <c r="C60" s="4" t="s">
        <v>513</v>
      </c>
      <c r="D60" s="60">
        <v>42826</v>
      </c>
      <c r="E60" s="13" t="s">
        <v>198</v>
      </c>
      <c r="F60" s="113" t="s">
        <v>155</v>
      </c>
      <c r="G60" s="113" t="s">
        <v>32</v>
      </c>
      <c r="H60" s="69">
        <v>7257600</v>
      </c>
      <c r="I60" s="113" t="s">
        <v>32</v>
      </c>
      <c r="J60" s="53"/>
      <c r="K60" s="53"/>
      <c r="L60" s="113"/>
      <c r="M60" s="113"/>
    </row>
    <row r="61" spans="1:13" ht="45" customHeight="1">
      <c r="A61" s="6">
        <v>55</v>
      </c>
      <c r="B61" s="13" t="s">
        <v>92</v>
      </c>
      <c r="C61" s="4" t="s">
        <v>513</v>
      </c>
      <c r="D61" s="60">
        <v>42826</v>
      </c>
      <c r="E61" s="13" t="s">
        <v>199</v>
      </c>
      <c r="F61" s="113" t="s">
        <v>155</v>
      </c>
      <c r="G61" s="113" t="s">
        <v>32</v>
      </c>
      <c r="H61" s="69">
        <v>2143584</v>
      </c>
      <c r="I61" s="113" t="s">
        <v>32</v>
      </c>
      <c r="J61" s="53"/>
      <c r="K61" s="53"/>
      <c r="L61" s="113"/>
      <c r="M61" s="113"/>
    </row>
    <row r="62" spans="1:13" ht="45" customHeight="1">
      <c r="A62" s="6">
        <v>56</v>
      </c>
      <c r="B62" s="13" t="s">
        <v>93</v>
      </c>
      <c r="C62" s="4" t="s">
        <v>513</v>
      </c>
      <c r="D62" s="60">
        <v>42826</v>
      </c>
      <c r="E62" s="13" t="s">
        <v>177</v>
      </c>
      <c r="F62" s="113" t="s">
        <v>155</v>
      </c>
      <c r="G62" s="113" t="s">
        <v>32</v>
      </c>
      <c r="H62" s="69">
        <v>117806400</v>
      </c>
      <c r="I62" s="113" t="s">
        <v>32</v>
      </c>
      <c r="J62" s="53"/>
      <c r="K62" s="53"/>
      <c r="L62" s="113"/>
      <c r="M62" s="113"/>
    </row>
    <row r="63" spans="1:13" ht="45" customHeight="1">
      <c r="A63" s="6">
        <v>57</v>
      </c>
      <c r="B63" s="13" t="s">
        <v>94</v>
      </c>
      <c r="C63" s="4" t="s">
        <v>513</v>
      </c>
      <c r="D63" s="60">
        <v>42826</v>
      </c>
      <c r="E63" s="13" t="s">
        <v>200</v>
      </c>
      <c r="F63" s="113" t="s">
        <v>155</v>
      </c>
      <c r="G63" s="113" t="s">
        <v>32</v>
      </c>
      <c r="H63" s="69">
        <v>141912000</v>
      </c>
      <c r="I63" s="113" t="s">
        <v>32</v>
      </c>
      <c r="J63" s="53"/>
      <c r="K63" s="53"/>
      <c r="L63" s="113"/>
      <c r="M63" s="113"/>
    </row>
    <row r="64" spans="1:13" ht="45" customHeight="1">
      <c r="A64" s="6">
        <v>58</v>
      </c>
      <c r="B64" s="13" t="s">
        <v>95</v>
      </c>
      <c r="C64" s="4" t="s">
        <v>513</v>
      </c>
      <c r="D64" s="60">
        <v>42826</v>
      </c>
      <c r="E64" s="13" t="s">
        <v>165</v>
      </c>
      <c r="F64" s="113" t="s">
        <v>155</v>
      </c>
      <c r="G64" s="113" t="s">
        <v>32</v>
      </c>
      <c r="H64" s="69">
        <v>15876000</v>
      </c>
      <c r="I64" s="113" t="s">
        <v>32</v>
      </c>
      <c r="J64" s="53"/>
      <c r="K64" s="53"/>
      <c r="L64" s="113"/>
      <c r="M64" s="113"/>
    </row>
    <row r="65" spans="1:13" ht="45" customHeight="1">
      <c r="A65" s="6">
        <v>59</v>
      </c>
      <c r="B65" s="13" t="s">
        <v>96</v>
      </c>
      <c r="C65" s="4" t="s">
        <v>513</v>
      </c>
      <c r="D65" s="60">
        <v>42826</v>
      </c>
      <c r="E65" s="13" t="s">
        <v>201</v>
      </c>
      <c r="F65" s="113" t="s">
        <v>155</v>
      </c>
      <c r="G65" s="113" t="s">
        <v>32</v>
      </c>
      <c r="H65" s="69">
        <v>9882000</v>
      </c>
      <c r="I65" s="113" t="s">
        <v>32</v>
      </c>
      <c r="J65" s="53"/>
      <c r="K65" s="53"/>
      <c r="L65" s="113"/>
      <c r="M65" s="113"/>
    </row>
    <row r="66" spans="1:13" ht="45" customHeight="1">
      <c r="A66" s="6">
        <v>60</v>
      </c>
      <c r="B66" s="13" t="s">
        <v>97</v>
      </c>
      <c r="C66" s="4" t="s">
        <v>513</v>
      </c>
      <c r="D66" s="60">
        <v>42826</v>
      </c>
      <c r="E66" s="13" t="s">
        <v>202</v>
      </c>
      <c r="F66" s="113" t="s">
        <v>155</v>
      </c>
      <c r="G66" s="113" t="s">
        <v>32</v>
      </c>
      <c r="H66" s="69">
        <v>1683990</v>
      </c>
      <c r="I66" s="113" t="s">
        <v>32</v>
      </c>
      <c r="J66" s="53"/>
      <c r="K66" s="53"/>
      <c r="L66" s="113"/>
      <c r="M66" s="113"/>
    </row>
    <row r="67" spans="1:13" ht="45" customHeight="1">
      <c r="A67" s="6">
        <v>61</v>
      </c>
      <c r="B67" s="13" t="s">
        <v>98</v>
      </c>
      <c r="C67" s="4" t="s">
        <v>513</v>
      </c>
      <c r="D67" s="60">
        <v>42826</v>
      </c>
      <c r="E67" s="13" t="s">
        <v>177</v>
      </c>
      <c r="F67" s="5" t="s">
        <v>158</v>
      </c>
      <c r="G67" s="113" t="s">
        <v>32</v>
      </c>
      <c r="H67" s="69">
        <v>377913600</v>
      </c>
      <c r="I67" s="113" t="s">
        <v>32</v>
      </c>
      <c r="J67" s="53"/>
      <c r="K67" s="53"/>
      <c r="L67" s="113"/>
      <c r="M67" s="113"/>
    </row>
    <row r="68" spans="1:13" ht="45" customHeight="1">
      <c r="A68" s="6">
        <v>62</v>
      </c>
      <c r="B68" s="13" t="s">
        <v>100</v>
      </c>
      <c r="C68" s="4" t="s">
        <v>513</v>
      </c>
      <c r="D68" s="60">
        <v>42826</v>
      </c>
      <c r="E68" s="13" t="s">
        <v>203</v>
      </c>
      <c r="F68" s="113" t="s">
        <v>155</v>
      </c>
      <c r="G68" s="113" t="s">
        <v>32</v>
      </c>
      <c r="H68" s="69">
        <v>2255040</v>
      </c>
      <c r="I68" s="113" t="s">
        <v>32</v>
      </c>
      <c r="J68" s="53"/>
      <c r="K68" s="53"/>
      <c r="L68" s="113"/>
      <c r="M68" s="113"/>
    </row>
    <row r="69" spans="1:13" ht="45" customHeight="1">
      <c r="A69" s="6">
        <v>63</v>
      </c>
      <c r="B69" s="13" t="s">
        <v>101</v>
      </c>
      <c r="C69" s="4" t="s">
        <v>513</v>
      </c>
      <c r="D69" s="60">
        <v>42826</v>
      </c>
      <c r="E69" s="13" t="s">
        <v>204</v>
      </c>
      <c r="F69" s="113" t="s">
        <v>155</v>
      </c>
      <c r="G69" s="113" t="s">
        <v>32</v>
      </c>
      <c r="H69" s="69">
        <v>16200000</v>
      </c>
      <c r="I69" s="113" t="s">
        <v>32</v>
      </c>
      <c r="J69" s="53"/>
      <c r="K69" s="53"/>
      <c r="L69" s="113"/>
      <c r="M69" s="113"/>
    </row>
    <row r="70" spans="1:13" ht="45" customHeight="1">
      <c r="A70" s="6">
        <v>64</v>
      </c>
      <c r="B70" s="13" t="s">
        <v>102</v>
      </c>
      <c r="C70" s="4" t="s">
        <v>513</v>
      </c>
      <c r="D70" s="60">
        <v>42826</v>
      </c>
      <c r="E70" s="13" t="s">
        <v>157</v>
      </c>
      <c r="F70" s="113" t="s">
        <v>155</v>
      </c>
      <c r="G70" s="113" t="s">
        <v>32</v>
      </c>
      <c r="H70" s="69">
        <v>26460000</v>
      </c>
      <c r="I70" s="113" t="s">
        <v>32</v>
      </c>
      <c r="J70" s="53"/>
      <c r="K70" s="53"/>
      <c r="L70" s="113"/>
      <c r="M70" s="113"/>
    </row>
    <row r="71" spans="1:13" ht="45" customHeight="1">
      <c r="A71" s="6">
        <v>65</v>
      </c>
      <c r="B71" s="13" t="s">
        <v>103</v>
      </c>
      <c r="C71" s="4" t="s">
        <v>513</v>
      </c>
      <c r="D71" s="60">
        <v>42826</v>
      </c>
      <c r="E71" s="13" t="s">
        <v>177</v>
      </c>
      <c r="F71" s="113" t="s">
        <v>155</v>
      </c>
      <c r="G71" s="113" t="s">
        <v>32</v>
      </c>
      <c r="H71" s="69">
        <v>7452000</v>
      </c>
      <c r="I71" s="113" t="s">
        <v>32</v>
      </c>
      <c r="J71" s="53"/>
      <c r="K71" s="53"/>
      <c r="L71" s="113"/>
      <c r="M71" s="113"/>
    </row>
    <row r="72" spans="1:13" ht="45" customHeight="1">
      <c r="A72" s="6">
        <v>66</v>
      </c>
      <c r="B72" s="13" t="s">
        <v>104</v>
      </c>
      <c r="C72" s="4" t="s">
        <v>513</v>
      </c>
      <c r="D72" s="60">
        <v>42826</v>
      </c>
      <c r="E72" s="13" t="s">
        <v>198</v>
      </c>
      <c r="F72" s="113" t="s">
        <v>155</v>
      </c>
      <c r="G72" s="113" t="s">
        <v>32</v>
      </c>
      <c r="H72" s="69">
        <v>1912992</v>
      </c>
      <c r="I72" s="113" t="s">
        <v>32</v>
      </c>
      <c r="J72" s="53"/>
      <c r="K72" s="53"/>
      <c r="L72" s="113"/>
      <c r="M72" s="113"/>
    </row>
    <row r="73" spans="1:13" ht="45" customHeight="1">
      <c r="A73" s="6">
        <v>67</v>
      </c>
      <c r="B73" s="13" t="s">
        <v>105</v>
      </c>
      <c r="C73" s="4" t="s">
        <v>513</v>
      </c>
      <c r="D73" s="60">
        <v>42826</v>
      </c>
      <c r="E73" s="13" t="s">
        <v>205</v>
      </c>
      <c r="F73" s="113" t="s">
        <v>155</v>
      </c>
      <c r="G73" s="113" t="s">
        <v>32</v>
      </c>
      <c r="H73" s="69">
        <v>20840068</v>
      </c>
      <c r="I73" s="113" t="s">
        <v>32</v>
      </c>
      <c r="J73" s="53"/>
      <c r="K73" s="53"/>
      <c r="L73" s="113"/>
      <c r="M73" s="113"/>
    </row>
    <row r="74" spans="1:13" ht="45" customHeight="1">
      <c r="A74" s="6">
        <v>68</v>
      </c>
      <c r="B74" s="13" t="s">
        <v>106</v>
      </c>
      <c r="C74" s="4" t="s">
        <v>513</v>
      </c>
      <c r="D74" s="60">
        <v>42826</v>
      </c>
      <c r="E74" s="13" t="s">
        <v>206</v>
      </c>
      <c r="F74" s="113" t="s">
        <v>155</v>
      </c>
      <c r="G74" s="113" t="s">
        <v>32</v>
      </c>
      <c r="H74" s="69">
        <v>13882104</v>
      </c>
      <c r="I74" s="113" t="s">
        <v>32</v>
      </c>
      <c r="J74" s="53"/>
      <c r="K74" s="53"/>
      <c r="L74" s="113"/>
      <c r="M74" s="113"/>
    </row>
    <row r="75" spans="1:13" ht="45" customHeight="1">
      <c r="A75" s="6">
        <v>69</v>
      </c>
      <c r="B75" s="13" t="s">
        <v>107</v>
      </c>
      <c r="C75" s="4" t="s">
        <v>513</v>
      </c>
      <c r="D75" s="60">
        <v>42826</v>
      </c>
      <c r="E75" s="13" t="s">
        <v>207</v>
      </c>
      <c r="F75" s="113" t="s">
        <v>155</v>
      </c>
      <c r="G75" s="113" t="s">
        <v>32</v>
      </c>
      <c r="H75" s="69">
        <v>5832000</v>
      </c>
      <c r="I75" s="113" t="s">
        <v>32</v>
      </c>
      <c r="J75" s="113" t="s">
        <v>253</v>
      </c>
      <c r="K75" s="113" t="s">
        <v>250</v>
      </c>
      <c r="L75" s="113"/>
      <c r="M75" s="113"/>
    </row>
    <row r="76" spans="1:13" ht="45" customHeight="1">
      <c r="A76" s="6">
        <v>70</v>
      </c>
      <c r="B76" s="13" t="s">
        <v>108</v>
      </c>
      <c r="C76" s="4" t="s">
        <v>513</v>
      </c>
      <c r="D76" s="60">
        <v>42826</v>
      </c>
      <c r="E76" s="13" t="s">
        <v>208</v>
      </c>
      <c r="F76" s="113" t="s">
        <v>155</v>
      </c>
      <c r="G76" s="113" t="s">
        <v>32</v>
      </c>
      <c r="H76" s="69">
        <v>5778000</v>
      </c>
      <c r="I76" s="113" t="s">
        <v>32</v>
      </c>
      <c r="J76" s="53"/>
      <c r="K76" s="53"/>
      <c r="L76" s="113"/>
      <c r="M76" s="113"/>
    </row>
    <row r="77" spans="1:13" ht="45" customHeight="1">
      <c r="A77" s="6">
        <v>71</v>
      </c>
      <c r="B77" s="13" t="s">
        <v>109</v>
      </c>
      <c r="C77" s="4" t="s">
        <v>513</v>
      </c>
      <c r="D77" s="60">
        <v>42826</v>
      </c>
      <c r="E77" s="13" t="s">
        <v>209</v>
      </c>
      <c r="F77" s="113" t="s">
        <v>155</v>
      </c>
      <c r="G77" s="113" t="s">
        <v>32</v>
      </c>
      <c r="H77" s="69">
        <v>4665600</v>
      </c>
      <c r="I77" s="113" t="s">
        <v>32</v>
      </c>
      <c r="J77" s="53"/>
      <c r="K77" s="53"/>
      <c r="L77" s="113"/>
      <c r="M77" s="113"/>
    </row>
    <row r="78" spans="1:13" ht="45" customHeight="1">
      <c r="A78" s="6">
        <v>72</v>
      </c>
      <c r="B78" s="13" t="s">
        <v>110</v>
      </c>
      <c r="C78" s="4" t="s">
        <v>513</v>
      </c>
      <c r="D78" s="60">
        <v>42826</v>
      </c>
      <c r="E78" s="13" t="s">
        <v>210</v>
      </c>
      <c r="F78" s="113" t="s">
        <v>155</v>
      </c>
      <c r="G78" s="113" t="s">
        <v>32</v>
      </c>
      <c r="H78" s="69">
        <v>5832000</v>
      </c>
      <c r="I78" s="113" t="s">
        <v>32</v>
      </c>
      <c r="J78" s="53"/>
      <c r="K78" s="53"/>
      <c r="L78" s="113"/>
      <c r="M78" s="113"/>
    </row>
    <row r="79" spans="1:13" ht="45" customHeight="1">
      <c r="A79" s="6">
        <v>73</v>
      </c>
      <c r="B79" s="13" t="s">
        <v>111</v>
      </c>
      <c r="C79" s="4" t="s">
        <v>513</v>
      </c>
      <c r="D79" s="60">
        <v>42826</v>
      </c>
      <c r="E79" s="13" t="s">
        <v>211</v>
      </c>
      <c r="F79" s="113" t="s">
        <v>155</v>
      </c>
      <c r="G79" s="113" t="s">
        <v>32</v>
      </c>
      <c r="H79" s="69">
        <v>2214000</v>
      </c>
      <c r="I79" s="113" t="s">
        <v>32</v>
      </c>
      <c r="J79" s="53"/>
      <c r="K79" s="53"/>
      <c r="L79" s="113"/>
      <c r="M79" s="113"/>
    </row>
    <row r="80" spans="1:13" s="8" customFormat="1" ht="45" customHeight="1">
      <c r="A80" s="6">
        <v>74</v>
      </c>
      <c r="B80" s="13" t="s">
        <v>112</v>
      </c>
      <c r="C80" s="4" t="s">
        <v>513</v>
      </c>
      <c r="D80" s="60">
        <v>42826</v>
      </c>
      <c r="E80" s="13" t="s">
        <v>212</v>
      </c>
      <c r="F80" s="113" t="s">
        <v>155</v>
      </c>
      <c r="G80" s="113" t="s">
        <v>32</v>
      </c>
      <c r="H80" s="69">
        <v>2707668</v>
      </c>
      <c r="I80" s="113" t="s">
        <v>32</v>
      </c>
      <c r="J80" s="53"/>
      <c r="K80" s="53"/>
      <c r="L80" s="113"/>
      <c r="M80" s="113"/>
    </row>
    <row r="81" spans="1:13" s="8" customFormat="1" ht="45" customHeight="1">
      <c r="A81" s="6">
        <v>75</v>
      </c>
      <c r="B81" s="13" t="s">
        <v>113</v>
      </c>
      <c r="C81" s="4" t="s">
        <v>513</v>
      </c>
      <c r="D81" s="60">
        <v>42826</v>
      </c>
      <c r="E81" s="13" t="s">
        <v>170</v>
      </c>
      <c r="F81" s="113" t="s">
        <v>155</v>
      </c>
      <c r="G81" s="113" t="s">
        <v>32</v>
      </c>
      <c r="H81" s="69">
        <v>2184840</v>
      </c>
      <c r="I81" s="113" t="s">
        <v>32</v>
      </c>
      <c r="J81" s="53"/>
      <c r="K81" s="53"/>
      <c r="L81" s="113"/>
      <c r="M81" s="113"/>
    </row>
    <row r="82" spans="1:13" s="8" customFormat="1" ht="45" customHeight="1">
      <c r="A82" s="6">
        <v>76</v>
      </c>
      <c r="B82" s="13" t="s">
        <v>114</v>
      </c>
      <c r="C82" s="4" t="s">
        <v>513</v>
      </c>
      <c r="D82" s="60">
        <v>42826</v>
      </c>
      <c r="E82" s="13" t="s">
        <v>170</v>
      </c>
      <c r="F82" s="113" t="s">
        <v>155</v>
      </c>
      <c r="G82" s="113" t="s">
        <v>32</v>
      </c>
      <c r="H82" s="69">
        <v>2008800</v>
      </c>
      <c r="I82" s="113" t="s">
        <v>32</v>
      </c>
      <c r="J82" s="53"/>
      <c r="K82" s="53"/>
      <c r="L82" s="113"/>
      <c r="M82" s="113"/>
    </row>
    <row r="83" spans="1:13" s="8" customFormat="1" ht="45" customHeight="1">
      <c r="A83" s="6">
        <v>77</v>
      </c>
      <c r="B83" s="13" t="s">
        <v>115</v>
      </c>
      <c r="C83" s="4" t="s">
        <v>513</v>
      </c>
      <c r="D83" s="60">
        <v>42826</v>
      </c>
      <c r="E83" s="13" t="s">
        <v>213</v>
      </c>
      <c r="F83" s="113" t="s">
        <v>155</v>
      </c>
      <c r="G83" s="113" t="s">
        <v>32</v>
      </c>
      <c r="H83" s="69">
        <v>2268000</v>
      </c>
      <c r="I83" s="113" t="s">
        <v>32</v>
      </c>
      <c r="J83" s="53"/>
      <c r="K83" s="53"/>
      <c r="L83" s="113"/>
      <c r="M83" s="113"/>
    </row>
    <row r="84" spans="1:13" ht="45" customHeight="1">
      <c r="A84" s="6">
        <v>78</v>
      </c>
      <c r="B84" s="13" t="s">
        <v>116</v>
      </c>
      <c r="C84" s="4" t="s">
        <v>513</v>
      </c>
      <c r="D84" s="60">
        <v>42826</v>
      </c>
      <c r="E84" s="13" t="s">
        <v>214</v>
      </c>
      <c r="F84" s="113" t="s">
        <v>155</v>
      </c>
      <c r="G84" s="113" t="s">
        <v>32</v>
      </c>
      <c r="H84" s="69">
        <v>3628800</v>
      </c>
      <c r="I84" s="113" t="s">
        <v>32</v>
      </c>
      <c r="J84" s="53"/>
      <c r="K84" s="53"/>
      <c r="L84" s="113"/>
      <c r="M84" s="113"/>
    </row>
    <row r="85" spans="1:13" ht="45" customHeight="1">
      <c r="A85" s="6">
        <v>79</v>
      </c>
      <c r="B85" s="13" t="s">
        <v>117</v>
      </c>
      <c r="C85" s="4" t="s">
        <v>513</v>
      </c>
      <c r="D85" s="60">
        <v>42826</v>
      </c>
      <c r="E85" s="13" t="s">
        <v>215</v>
      </c>
      <c r="F85" s="113" t="s">
        <v>155</v>
      </c>
      <c r="G85" s="113" t="s">
        <v>32</v>
      </c>
      <c r="H85" s="69">
        <v>4427136</v>
      </c>
      <c r="I85" s="113" t="s">
        <v>32</v>
      </c>
      <c r="J85" s="53"/>
      <c r="K85" s="53"/>
      <c r="L85" s="113"/>
      <c r="M85" s="113"/>
    </row>
    <row r="86" spans="1:13" ht="45" customHeight="1">
      <c r="A86" s="6">
        <v>80</v>
      </c>
      <c r="B86" s="13" t="s">
        <v>118</v>
      </c>
      <c r="C86" s="4" t="s">
        <v>513</v>
      </c>
      <c r="D86" s="60">
        <v>42826</v>
      </c>
      <c r="E86" s="13" t="s">
        <v>215</v>
      </c>
      <c r="F86" s="113" t="s">
        <v>155</v>
      </c>
      <c r="G86" s="113" t="s">
        <v>32</v>
      </c>
      <c r="H86" s="69">
        <v>4334904</v>
      </c>
      <c r="I86" s="113" t="s">
        <v>32</v>
      </c>
      <c r="J86" s="53"/>
      <c r="K86" s="53"/>
      <c r="L86" s="113"/>
      <c r="M86" s="113"/>
    </row>
    <row r="87" spans="1:13" ht="45" customHeight="1">
      <c r="A87" s="6">
        <v>81</v>
      </c>
      <c r="B87" s="13" t="s">
        <v>119</v>
      </c>
      <c r="C87" s="4" t="s">
        <v>513</v>
      </c>
      <c r="D87" s="60">
        <v>42826</v>
      </c>
      <c r="E87" s="13" t="s">
        <v>215</v>
      </c>
      <c r="F87" s="113" t="s">
        <v>155</v>
      </c>
      <c r="G87" s="113" t="s">
        <v>32</v>
      </c>
      <c r="H87" s="69">
        <v>3592512</v>
      </c>
      <c r="I87" s="113" t="s">
        <v>32</v>
      </c>
      <c r="J87" s="53"/>
      <c r="K87" s="53"/>
      <c r="L87" s="113"/>
      <c r="M87" s="113"/>
    </row>
    <row r="88" spans="1:13" ht="45" customHeight="1">
      <c r="A88" s="6">
        <v>82</v>
      </c>
      <c r="B88" s="13" t="s">
        <v>120</v>
      </c>
      <c r="C88" s="4" t="s">
        <v>513</v>
      </c>
      <c r="D88" s="60">
        <v>42826</v>
      </c>
      <c r="E88" s="13" t="s">
        <v>216</v>
      </c>
      <c r="F88" s="113" t="s">
        <v>155</v>
      </c>
      <c r="G88" s="113" t="s">
        <v>32</v>
      </c>
      <c r="H88" s="69">
        <v>4334904</v>
      </c>
      <c r="I88" s="113" t="s">
        <v>32</v>
      </c>
      <c r="J88" s="53"/>
      <c r="K88" s="53"/>
      <c r="L88" s="113"/>
      <c r="M88" s="113"/>
    </row>
    <row r="89" spans="1:13" ht="45" customHeight="1">
      <c r="A89" s="6">
        <v>83</v>
      </c>
      <c r="B89" s="13" t="s">
        <v>121</v>
      </c>
      <c r="C89" s="4" t="s">
        <v>513</v>
      </c>
      <c r="D89" s="60">
        <v>42826</v>
      </c>
      <c r="E89" s="13" t="s">
        <v>217</v>
      </c>
      <c r="F89" s="113" t="s">
        <v>155</v>
      </c>
      <c r="G89" s="113" t="s">
        <v>32</v>
      </c>
      <c r="H89" s="69">
        <v>1624320</v>
      </c>
      <c r="I89" s="113" t="s">
        <v>32</v>
      </c>
      <c r="J89" s="53"/>
      <c r="K89" s="53"/>
      <c r="L89" s="113"/>
      <c r="M89" s="113"/>
    </row>
    <row r="90" spans="1:13" s="8" customFormat="1" ht="45" customHeight="1">
      <c r="A90" s="6">
        <v>84</v>
      </c>
      <c r="B90" s="13" t="s">
        <v>122</v>
      </c>
      <c r="C90" s="4" t="s">
        <v>513</v>
      </c>
      <c r="D90" s="60">
        <v>42826</v>
      </c>
      <c r="E90" s="13" t="s">
        <v>218</v>
      </c>
      <c r="F90" s="113" t="s">
        <v>155</v>
      </c>
      <c r="G90" s="113" t="s">
        <v>32</v>
      </c>
      <c r="H90" s="69">
        <v>1783860</v>
      </c>
      <c r="I90" s="113" t="s">
        <v>32</v>
      </c>
      <c r="J90" s="53"/>
      <c r="K90" s="53"/>
      <c r="L90" s="113"/>
      <c r="M90" s="113"/>
    </row>
    <row r="91" spans="1:13" s="8" customFormat="1" ht="45" customHeight="1">
      <c r="A91" s="6">
        <v>85</v>
      </c>
      <c r="B91" s="13" t="s">
        <v>123</v>
      </c>
      <c r="C91" s="4" t="s">
        <v>513</v>
      </c>
      <c r="D91" s="60">
        <v>42826</v>
      </c>
      <c r="E91" s="13" t="s">
        <v>219</v>
      </c>
      <c r="F91" s="113" t="s">
        <v>155</v>
      </c>
      <c r="G91" s="113" t="s">
        <v>32</v>
      </c>
      <c r="H91" s="69">
        <v>16551216</v>
      </c>
      <c r="I91" s="113" t="s">
        <v>32</v>
      </c>
      <c r="J91" s="53"/>
      <c r="K91" s="53"/>
      <c r="L91" s="113"/>
      <c r="M91" s="113"/>
    </row>
    <row r="92" spans="1:13" s="8" customFormat="1" ht="45" customHeight="1">
      <c r="A92" s="6">
        <v>86</v>
      </c>
      <c r="B92" s="13" t="s">
        <v>125</v>
      </c>
      <c r="C92" s="4" t="s">
        <v>513</v>
      </c>
      <c r="D92" s="60">
        <v>42826</v>
      </c>
      <c r="E92" s="13" t="s">
        <v>221</v>
      </c>
      <c r="F92" s="113" t="s">
        <v>155</v>
      </c>
      <c r="G92" s="113" t="s">
        <v>32</v>
      </c>
      <c r="H92" s="69">
        <v>1718463</v>
      </c>
      <c r="I92" s="113" t="s">
        <v>32</v>
      </c>
      <c r="J92" s="53"/>
      <c r="K92" s="53"/>
      <c r="L92" s="113"/>
      <c r="M92" s="113"/>
    </row>
    <row r="93" spans="1:13" s="8" customFormat="1" ht="45" customHeight="1">
      <c r="A93" s="6">
        <v>87</v>
      </c>
      <c r="B93" s="13" t="s">
        <v>126</v>
      </c>
      <c r="C93" s="4" t="s">
        <v>513</v>
      </c>
      <c r="D93" s="60">
        <v>42826</v>
      </c>
      <c r="E93" s="13" t="s">
        <v>221</v>
      </c>
      <c r="F93" s="113" t="s">
        <v>155</v>
      </c>
      <c r="G93" s="113" t="s">
        <v>32</v>
      </c>
      <c r="H93" s="69">
        <v>1863874</v>
      </c>
      <c r="I93" s="113" t="s">
        <v>32</v>
      </c>
      <c r="J93" s="53"/>
      <c r="K93" s="53"/>
      <c r="L93" s="113"/>
      <c r="M93" s="113"/>
    </row>
    <row r="94" spans="1:13" s="8" customFormat="1" ht="45" customHeight="1">
      <c r="A94" s="6">
        <v>88</v>
      </c>
      <c r="B94" s="13" t="s">
        <v>127</v>
      </c>
      <c r="C94" s="4" t="s">
        <v>513</v>
      </c>
      <c r="D94" s="60">
        <v>42826</v>
      </c>
      <c r="E94" s="13" t="s">
        <v>216</v>
      </c>
      <c r="F94" s="113" t="s">
        <v>155</v>
      </c>
      <c r="G94" s="113" t="s">
        <v>32</v>
      </c>
      <c r="H94" s="69">
        <v>5059584</v>
      </c>
      <c r="I94" s="113" t="s">
        <v>32</v>
      </c>
      <c r="J94" s="53"/>
      <c r="K94" s="53"/>
      <c r="L94" s="113"/>
      <c r="M94" s="113"/>
    </row>
    <row r="95" spans="1:13" s="8" customFormat="1" ht="45" customHeight="1">
      <c r="A95" s="6">
        <v>89</v>
      </c>
      <c r="B95" s="13" t="s">
        <v>128</v>
      </c>
      <c r="C95" s="4" t="s">
        <v>513</v>
      </c>
      <c r="D95" s="60">
        <v>42826</v>
      </c>
      <c r="E95" s="13" t="s">
        <v>222</v>
      </c>
      <c r="F95" s="113" t="s">
        <v>155</v>
      </c>
      <c r="G95" s="113" t="s">
        <v>32</v>
      </c>
      <c r="H95" s="69">
        <v>1773468</v>
      </c>
      <c r="I95" s="113" t="s">
        <v>32</v>
      </c>
      <c r="J95" s="53"/>
      <c r="K95" s="53"/>
      <c r="L95" s="113"/>
      <c r="M95" s="113"/>
    </row>
    <row r="96" spans="1:13" s="8" customFormat="1" ht="45" customHeight="1">
      <c r="A96" s="6">
        <v>90</v>
      </c>
      <c r="B96" s="13" t="s">
        <v>129</v>
      </c>
      <c r="C96" s="4" t="s">
        <v>513</v>
      </c>
      <c r="D96" s="60">
        <v>42826</v>
      </c>
      <c r="E96" s="13" t="s">
        <v>173</v>
      </c>
      <c r="F96" s="113" t="s">
        <v>155</v>
      </c>
      <c r="G96" s="113" t="s">
        <v>32</v>
      </c>
      <c r="H96" s="69">
        <v>24444050</v>
      </c>
      <c r="I96" s="113" t="s">
        <v>32</v>
      </c>
      <c r="J96" s="53"/>
      <c r="K96" s="53"/>
      <c r="L96" s="113"/>
      <c r="M96" s="113"/>
    </row>
    <row r="97" spans="1:13" s="8" customFormat="1" ht="45" customHeight="1">
      <c r="A97" s="6">
        <v>91</v>
      </c>
      <c r="B97" s="13" t="s">
        <v>130</v>
      </c>
      <c r="C97" s="4" t="s">
        <v>513</v>
      </c>
      <c r="D97" s="60">
        <v>42826</v>
      </c>
      <c r="E97" s="13" t="s">
        <v>223</v>
      </c>
      <c r="F97" s="113" t="s">
        <v>155</v>
      </c>
      <c r="G97" s="113" t="s">
        <v>32</v>
      </c>
      <c r="H97" s="69">
        <v>2374520</v>
      </c>
      <c r="I97" s="113" t="s">
        <v>32</v>
      </c>
      <c r="J97" s="53"/>
      <c r="K97" s="53"/>
      <c r="L97" s="113"/>
      <c r="M97" s="113"/>
    </row>
    <row r="98" spans="1:13" ht="45" customHeight="1">
      <c r="A98" s="6">
        <v>92</v>
      </c>
      <c r="B98" s="13" t="s">
        <v>131</v>
      </c>
      <c r="C98" s="4" t="s">
        <v>513</v>
      </c>
      <c r="D98" s="60">
        <v>42826</v>
      </c>
      <c r="E98" s="13" t="s">
        <v>224</v>
      </c>
      <c r="F98" s="113" t="s">
        <v>155</v>
      </c>
      <c r="G98" s="113" t="s">
        <v>32</v>
      </c>
      <c r="H98" s="69">
        <v>1554837</v>
      </c>
      <c r="I98" s="113" t="s">
        <v>32</v>
      </c>
      <c r="J98" s="53"/>
      <c r="K98" s="53"/>
      <c r="L98" s="113"/>
      <c r="M98" s="113"/>
    </row>
    <row r="99" spans="1:13" ht="45" customHeight="1">
      <c r="A99" s="6">
        <v>93</v>
      </c>
      <c r="B99" s="13" t="s">
        <v>132</v>
      </c>
      <c r="C99" s="4" t="s">
        <v>513</v>
      </c>
      <c r="D99" s="60">
        <v>42826</v>
      </c>
      <c r="E99" s="13" t="s">
        <v>225</v>
      </c>
      <c r="F99" s="113" t="s">
        <v>155</v>
      </c>
      <c r="G99" s="113" t="s">
        <v>32</v>
      </c>
      <c r="H99" s="69">
        <v>6372378</v>
      </c>
      <c r="I99" s="113" t="s">
        <v>32</v>
      </c>
      <c r="J99" s="53"/>
      <c r="K99" s="53"/>
      <c r="L99" s="113"/>
      <c r="M99" s="113"/>
    </row>
    <row r="100" spans="1:13" ht="45" customHeight="1">
      <c r="A100" s="6">
        <v>94</v>
      </c>
      <c r="B100" s="13" t="s">
        <v>133</v>
      </c>
      <c r="C100" s="4" t="s">
        <v>513</v>
      </c>
      <c r="D100" s="60">
        <v>42826</v>
      </c>
      <c r="E100" s="13" t="s">
        <v>226</v>
      </c>
      <c r="F100" s="113" t="s">
        <v>155</v>
      </c>
      <c r="G100" s="113" t="s">
        <v>32</v>
      </c>
      <c r="H100" s="69">
        <v>2649440</v>
      </c>
      <c r="I100" s="113" t="s">
        <v>32</v>
      </c>
      <c r="J100" s="53"/>
      <c r="K100" s="53"/>
      <c r="L100" s="113"/>
      <c r="M100" s="113"/>
    </row>
    <row r="101" spans="1:13" ht="45" customHeight="1">
      <c r="A101" s="6">
        <v>95</v>
      </c>
      <c r="B101" s="13" t="s">
        <v>134</v>
      </c>
      <c r="C101" s="4" t="s">
        <v>513</v>
      </c>
      <c r="D101" s="60">
        <v>42826</v>
      </c>
      <c r="E101" s="13" t="s">
        <v>227</v>
      </c>
      <c r="F101" s="113" t="s">
        <v>155</v>
      </c>
      <c r="G101" s="113" t="s">
        <v>32</v>
      </c>
      <c r="H101" s="69">
        <v>15764322</v>
      </c>
      <c r="I101" s="113" t="s">
        <v>32</v>
      </c>
      <c r="J101" s="53"/>
      <c r="K101" s="53"/>
      <c r="L101" s="113"/>
      <c r="M101" s="113"/>
    </row>
    <row r="102" spans="1:13" ht="45" customHeight="1">
      <c r="A102" s="6">
        <v>96</v>
      </c>
      <c r="B102" s="13" t="s">
        <v>134</v>
      </c>
      <c r="C102" s="4" t="s">
        <v>513</v>
      </c>
      <c r="D102" s="60">
        <v>42826</v>
      </c>
      <c r="E102" s="13" t="s">
        <v>228</v>
      </c>
      <c r="F102" s="113" t="s">
        <v>155</v>
      </c>
      <c r="G102" s="113" t="s">
        <v>32</v>
      </c>
      <c r="H102" s="69">
        <v>2524514</v>
      </c>
      <c r="I102" s="113" t="s">
        <v>32</v>
      </c>
      <c r="J102" s="53"/>
      <c r="K102" s="53"/>
      <c r="L102" s="113"/>
      <c r="M102" s="113"/>
    </row>
    <row r="103" spans="1:13" ht="45" customHeight="1">
      <c r="A103" s="6">
        <v>97</v>
      </c>
      <c r="B103" s="13" t="s">
        <v>134</v>
      </c>
      <c r="C103" s="4" t="s">
        <v>513</v>
      </c>
      <c r="D103" s="60">
        <v>42826</v>
      </c>
      <c r="E103" s="13" t="s">
        <v>229</v>
      </c>
      <c r="F103" s="113" t="s">
        <v>155</v>
      </c>
      <c r="G103" s="113" t="s">
        <v>32</v>
      </c>
      <c r="H103" s="69">
        <v>19820792</v>
      </c>
      <c r="I103" s="113" t="s">
        <v>32</v>
      </c>
      <c r="J103" s="53"/>
      <c r="K103" s="53"/>
      <c r="L103" s="113"/>
      <c r="M103" s="113"/>
    </row>
    <row r="104" spans="1:13" ht="45" customHeight="1">
      <c r="A104" s="6">
        <v>98</v>
      </c>
      <c r="B104" s="13" t="s">
        <v>134</v>
      </c>
      <c r="C104" s="4" t="s">
        <v>513</v>
      </c>
      <c r="D104" s="60">
        <v>42826</v>
      </c>
      <c r="E104" s="13" t="s">
        <v>230</v>
      </c>
      <c r="F104" s="113" t="s">
        <v>155</v>
      </c>
      <c r="G104" s="113" t="s">
        <v>32</v>
      </c>
      <c r="H104" s="69">
        <v>3838288</v>
      </c>
      <c r="I104" s="113" t="s">
        <v>32</v>
      </c>
      <c r="J104" s="53"/>
      <c r="K104" s="53"/>
      <c r="L104" s="113"/>
      <c r="M104" s="113"/>
    </row>
    <row r="105" spans="1:13" ht="45" customHeight="1">
      <c r="A105" s="6">
        <v>99</v>
      </c>
      <c r="B105" s="13" t="s">
        <v>134</v>
      </c>
      <c r="C105" s="4" t="s">
        <v>513</v>
      </c>
      <c r="D105" s="60">
        <v>42826</v>
      </c>
      <c r="E105" s="13" t="s">
        <v>193</v>
      </c>
      <c r="F105" s="113" t="s">
        <v>155</v>
      </c>
      <c r="G105" s="113" t="s">
        <v>32</v>
      </c>
      <c r="H105" s="69">
        <v>6332335</v>
      </c>
      <c r="I105" s="113" t="s">
        <v>32</v>
      </c>
      <c r="J105" s="53"/>
      <c r="K105" s="53"/>
      <c r="L105" s="113"/>
      <c r="M105" s="113"/>
    </row>
    <row r="106" spans="1:13" ht="45" customHeight="1">
      <c r="A106" s="6">
        <v>100</v>
      </c>
      <c r="B106" s="13" t="s">
        <v>135</v>
      </c>
      <c r="C106" s="4" t="s">
        <v>513</v>
      </c>
      <c r="D106" s="60">
        <v>42826</v>
      </c>
      <c r="E106" s="13" t="s">
        <v>231</v>
      </c>
      <c r="F106" s="113" t="s">
        <v>155</v>
      </c>
      <c r="G106" s="113" t="s">
        <v>32</v>
      </c>
      <c r="H106" s="69">
        <v>2848696</v>
      </c>
      <c r="I106" s="113" t="s">
        <v>32</v>
      </c>
      <c r="J106" s="53"/>
      <c r="K106" s="53"/>
      <c r="L106" s="113"/>
      <c r="M106" s="113"/>
    </row>
    <row r="107" spans="1:13" ht="45" customHeight="1">
      <c r="A107" s="6">
        <v>101</v>
      </c>
      <c r="B107" s="13" t="s">
        <v>136</v>
      </c>
      <c r="C107" s="4" t="s">
        <v>513</v>
      </c>
      <c r="D107" s="60">
        <v>42826</v>
      </c>
      <c r="E107" s="13" t="s">
        <v>232</v>
      </c>
      <c r="F107" s="113" t="s">
        <v>155</v>
      </c>
      <c r="G107" s="113" t="s">
        <v>32</v>
      </c>
      <c r="H107" s="69">
        <v>1297296</v>
      </c>
      <c r="I107" s="113" t="s">
        <v>32</v>
      </c>
      <c r="J107" s="113" t="s">
        <v>254</v>
      </c>
      <c r="K107" s="113" t="s">
        <v>250</v>
      </c>
      <c r="L107" s="113"/>
      <c r="M107" s="113"/>
    </row>
    <row r="108" spans="1:13" ht="45" customHeight="1">
      <c r="A108" s="6">
        <v>102</v>
      </c>
      <c r="B108" s="13" t="s">
        <v>137</v>
      </c>
      <c r="C108" s="4" t="s">
        <v>513</v>
      </c>
      <c r="D108" s="60">
        <v>42826</v>
      </c>
      <c r="E108" s="13" t="s">
        <v>170</v>
      </c>
      <c r="F108" s="113" t="s">
        <v>155</v>
      </c>
      <c r="G108" s="113" t="s">
        <v>32</v>
      </c>
      <c r="H108" s="69">
        <v>11604072</v>
      </c>
      <c r="I108" s="113" t="s">
        <v>32</v>
      </c>
      <c r="J108" s="53"/>
      <c r="K108" s="53"/>
      <c r="L108" s="113"/>
      <c r="M108" s="113"/>
    </row>
    <row r="109" spans="1:13" ht="45" customHeight="1">
      <c r="A109" s="6">
        <v>103</v>
      </c>
      <c r="B109" s="13" t="s">
        <v>138</v>
      </c>
      <c r="C109" s="4" t="s">
        <v>513</v>
      </c>
      <c r="D109" s="60">
        <v>42826</v>
      </c>
      <c r="E109" s="13" t="s">
        <v>193</v>
      </c>
      <c r="F109" s="113" t="s">
        <v>155</v>
      </c>
      <c r="G109" s="113" t="s">
        <v>32</v>
      </c>
      <c r="H109" s="69">
        <v>10581332</v>
      </c>
      <c r="I109" s="113" t="s">
        <v>32</v>
      </c>
      <c r="J109" s="53"/>
      <c r="K109" s="53"/>
      <c r="L109" s="113"/>
      <c r="M109" s="113"/>
    </row>
    <row r="110" spans="1:13" ht="45" customHeight="1">
      <c r="A110" s="6">
        <v>104</v>
      </c>
      <c r="B110" s="13" t="s">
        <v>138</v>
      </c>
      <c r="C110" s="4" t="s">
        <v>513</v>
      </c>
      <c r="D110" s="60">
        <v>42826</v>
      </c>
      <c r="E110" s="13" t="s">
        <v>230</v>
      </c>
      <c r="F110" s="113" t="s">
        <v>155</v>
      </c>
      <c r="G110" s="113" t="s">
        <v>32</v>
      </c>
      <c r="H110" s="69">
        <v>1774440</v>
      </c>
      <c r="I110" s="113" t="s">
        <v>32</v>
      </c>
      <c r="J110" s="53"/>
      <c r="K110" s="53"/>
      <c r="L110" s="113"/>
      <c r="M110" s="113"/>
    </row>
    <row r="111" spans="1:13" ht="45" customHeight="1">
      <c r="A111" s="6">
        <v>105</v>
      </c>
      <c r="B111" s="13" t="s">
        <v>139</v>
      </c>
      <c r="C111" s="4" t="s">
        <v>513</v>
      </c>
      <c r="D111" s="60">
        <v>42826</v>
      </c>
      <c r="E111" s="13" t="s">
        <v>169</v>
      </c>
      <c r="F111" s="113" t="s">
        <v>155</v>
      </c>
      <c r="G111" s="113" t="s">
        <v>32</v>
      </c>
      <c r="H111" s="69">
        <v>1494669</v>
      </c>
      <c r="I111" s="113" t="s">
        <v>32</v>
      </c>
      <c r="J111" s="53"/>
      <c r="K111" s="53"/>
      <c r="L111" s="113"/>
      <c r="M111" s="113"/>
    </row>
    <row r="112" spans="1:13" ht="45" customHeight="1">
      <c r="A112" s="6">
        <v>106</v>
      </c>
      <c r="B112" s="13" t="s">
        <v>140</v>
      </c>
      <c r="C112" s="4" t="s">
        <v>513</v>
      </c>
      <c r="D112" s="60">
        <v>42826</v>
      </c>
      <c r="E112" s="13" t="s">
        <v>233</v>
      </c>
      <c r="F112" s="113" t="s">
        <v>155</v>
      </c>
      <c r="G112" s="113" t="s">
        <v>32</v>
      </c>
      <c r="H112" s="69">
        <v>5214240</v>
      </c>
      <c r="I112" s="113" t="s">
        <v>32</v>
      </c>
      <c r="J112" s="53"/>
      <c r="K112" s="53"/>
      <c r="L112" s="113"/>
      <c r="M112" s="113"/>
    </row>
    <row r="113" spans="1:13" ht="45" customHeight="1">
      <c r="A113" s="6">
        <v>107</v>
      </c>
      <c r="B113" s="13" t="s">
        <v>140</v>
      </c>
      <c r="C113" s="4" t="s">
        <v>513</v>
      </c>
      <c r="D113" s="60">
        <v>42826</v>
      </c>
      <c r="E113" s="13" t="s">
        <v>234</v>
      </c>
      <c r="F113" s="113" t="s">
        <v>155</v>
      </c>
      <c r="G113" s="113" t="s">
        <v>32</v>
      </c>
      <c r="H113" s="69">
        <v>7862400</v>
      </c>
      <c r="I113" s="113" t="s">
        <v>32</v>
      </c>
      <c r="J113" s="53"/>
      <c r="K113" s="53"/>
      <c r="L113" s="113"/>
      <c r="M113" s="113"/>
    </row>
    <row r="114" spans="1:13" ht="45" customHeight="1">
      <c r="A114" s="6">
        <v>108</v>
      </c>
      <c r="B114" s="13" t="s">
        <v>141</v>
      </c>
      <c r="C114" s="4" t="s">
        <v>513</v>
      </c>
      <c r="D114" s="60">
        <v>42826</v>
      </c>
      <c r="E114" s="13" t="s">
        <v>235</v>
      </c>
      <c r="F114" s="113" t="s">
        <v>155</v>
      </c>
      <c r="G114" s="113" t="s">
        <v>32</v>
      </c>
      <c r="H114" s="69">
        <v>2232727</v>
      </c>
      <c r="I114" s="113" t="s">
        <v>32</v>
      </c>
      <c r="J114" s="53"/>
      <c r="K114" s="53"/>
      <c r="L114" s="113"/>
      <c r="M114" s="113"/>
    </row>
    <row r="115" spans="1:13" ht="45" customHeight="1">
      <c r="A115" s="6">
        <v>109</v>
      </c>
      <c r="B115" s="13" t="s">
        <v>142</v>
      </c>
      <c r="C115" s="4" t="s">
        <v>513</v>
      </c>
      <c r="D115" s="60">
        <v>42826</v>
      </c>
      <c r="E115" s="13" t="s">
        <v>236</v>
      </c>
      <c r="F115" s="113" t="s">
        <v>155</v>
      </c>
      <c r="G115" s="113" t="s">
        <v>32</v>
      </c>
      <c r="H115" s="69">
        <v>5666164</v>
      </c>
      <c r="I115" s="113" t="s">
        <v>32</v>
      </c>
      <c r="J115" s="53"/>
      <c r="K115" s="53"/>
      <c r="L115" s="113"/>
      <c r="M115" s="113"/>
    </row>
    <row r="116" spans="1:13" ht="45" customHeight="1">
      <c r="A116" s="6">
        <v>110</v>
      </c>
      <c r="B116" s="13" t="s">
        <v>143</v>
      </c>
      <c r="C116" s="4" t="s">
        <v>513</v>
      </c>
      <c r="D116" s="60">
        <v>42826</v>
      </c>
      <c r="E116" s="13" t="s">
        <v>237</v>
      </c>
      <c r="F116" s="113" t="s">
        <v>155</v>
      </c>
      <c r="G116" s="113" t="s">
        <v>32</v>
      </c>
      <c r="H116" s="69">
        <v>4286787</v>
      </c>
      <c r="I116" s="113" t="s">
        <v>32</v>
      </c>
      <c r="J116" s="53"/>
      <c r="K116" s="53"/>
      <c r="L116" s="113"/>
      <c r="M116" s="113"/>
    </row>
    <row r="117" spans="1:13" ht="45" customHeight="1">
      <c r="A117" s="6">
        <v>111</v>
      </c>
      <c r="B117" s="13" t="s">
        <v>143</v>
      </c>
      <c r="C117" s="4" t="s">
        <v>513</v>
      </c>
      <c r="D117" s="60">
        <v>42826</v>
      </c>
      <c r="E117" s="13" t="s">
        <v>238</v>
      </c>
      <c r="F117" s="113" t="s">
        <v>155</v>
      </c>
      <c r="G117" s="113" t="s">
        <v>32</v>
      </c>
      <c r="H117" s="69">
        <v>2644800</v>
      </c>
      <c r="I117" s="113" t="s">
        <v>32</v>
      </c>
      <c r="J117" s="53"/>
      <c r="K117" s="53"/>
      <c r="L117" s="113"/>
      <c r="M117" s="113"/>
    </row>
    <row r="118" spans="1:13" ht="45" customHeight="1">
      <c r="A118" s="6">
        <v>112</v>
      </c>
      <c r="B118" s="13" t="s">
        <v>144</v>
      </c>
      <c r="C118" s="4" t="s">
        <v>513</v>
      </c>
      <c r="D118" s="60">
        <v>42826</v>
      </c>
      <c r="E118" s="13" t="s">
        <v>239</v>
      </c>
      <c r="F118" s="113" t="s">
        <v>155</v>
      </c>
      <c r="G118" s="113" t="s">
        <v>32</v>
      </c>
      <c r="H118" s="69">
        <v>5875200</v>
      </c>
      <c r="I118" s="113" t="s">
        <v>32</v>
      </c>
      <c r="J118" s="53"/>
      <c r="K118" s="53"/>
      <c r="L118" s="113"/>
      <c r="M118" s="113"/>
    </row>
    <row r="119" spans="1:13" ht="60.75" customHeight="1">
      <c r="A119" s="6">
        <v>113</v>
      </c>
      <c r="B119" s="13" t="s">
        <v>145</v>
      </c>
      <c r="C119" s="4" t="s">
        <v>513</v>
      </c>
      <c r="D119" s="60">
        <v>42826</v>
      </c>
      <c r="E119" s="13" t="s">
        <v>385</v>
      </c>
      <c r="F119" s="113" t="s">
        <v>155</v>
      </c>
      <c r="G119" s="113" t="s">
        <v>32</v>
      </c>
      <c r="H119" s="69">
        <v>3590568</v>
      </c>
      <c r="I119" s="113" t="s">
        <v>32</v>
      </c>
      <c r="J119" s="53"/>
      <c r="K119" s="53"/>
      <c r="L119" s="113"/>
      <c r="M119" s="53" t="s">
        <v>248</v>
      </c>
    </row>
    <row r="120" spans="1:13" ht="45" customHeight="1">
      <c r="A120" s="6">
        <v>114</v>
      </c>
      <c r="B120" s="13" t="s">
        <v>146</v>
      </c>
      <c r="C120" s="4" t="s">
        <v>513</v>
      </c>
      <c r="D120" s="60">
        <v>42826</v>
      </c>
      <c r="E120" s="13" t="s">
        <v>241</v>
      </c>
      <c r="F120" s="113" t="s">
        <v>155</v>
      </c>
      <c r="G120" s="113" t="s">
        <v>32</v>
      </c>
      <c r="H120" s="69">
        <v>2746803</v>
      </c>
      <c r="I120" s="113" t="s">
        <v>32</v>
      </c>
      <c r="J120" s="53"/>
      <c r="K120" s="53"/>
      <c r="L120" s="113"/>
      <c r="M120" s="113"/>
    </row>
    <row r="121" spans="1:13" ht="45" customHeight="1">
      <c r="A121" s="6">
        <v>115</v>
      </c>
      <c r="B121" s="13" t="s">
        <v>146</v>
      </c>
      <c r="C121" s="4" t="s">
        <v>513</v>
      </c>
      <c r="D121" s="60">
        <v>42826</v>
      </c>
      <c r="E121" s="13" t="s">
        <v>242</v>
      </c>
      <c r="F121" s="113" t="s">
        <v>155</v>
      </c>
      <c r="G121" s="113" t="s">
        <v>32</v>
      </c>
      <c r="H121" s="69">
        <v>2900349</v>
      </c>
      <c r="I121" s="113" t="s">
        <v>32</v>
      </c>
      <c r="J121" s="53"/>
      <c r="K121" s="53"/>
      <c r="L121" s="113"/>
      <c r="M121" s="113"/>
    </row>
    <row r="122" spans="1:13" ht="45" customHeight="1">
      <c r="A122" s="6">
        <v>116</v>
      </c>
      <c r="B122" s="13" t="s">
        <v>146</v>
      </c>
      <c r="C122" s="4" t="s">
        <v>513</v>
      </c>
      <c r="D122" s="60">
        <v>42826</v>
      </c>
      <c r="E122" s="13" t="s">
        <v>238</v>
      </c>
      <c r="F122" s="113" t="s">
        <v>155</v>
      </c>
      <c r="G122" s="113" t="s">
        <v>32</v>
      </c>
      <c r="H122" s="69">
        <v>4731587</v>
      </c>
      <c r="I122" s="113" t="s">
        <v>32</v>
      </c>
      <c r="J122" s="53"/>
      <c r="K122" s="53"/>
      <c r="L122" s="113"/>
      <c r="M122" s="113"/>
    </row>
    <row r="123" spans="1:13" ht="45" customHeight="1">
      <c r="A123" s="6">
        <v>117</v>
      </c>
      <c r="B123" s="13" t="s">
        <v>147</v>
      </c>
      <c r="C123" s="4" t="s">
        <v>513</v>
      </c>
      <c r="D123" s="60">
        <v>42826</v>
      </c>
      <c r="E123" s="13" t="s">
        <v>240</v>
      </c>
      <c r="F123" s="113" t="s">
        <v>155</v>
      </c>
      <c r="G123" s="113" t="s">
        <v>32</v>
      </c>
      <c r="H123" s="69">
        <v>38531265</v>
      </c>
      <c r="I123" s="113" t="s">
        <v>32</v>
      </c>
      <c r="J123" s="53"/>
      <c r="K123" s="53"/>
      <c r="L123" s="113"/>
      <c r="M123" s="113"/>
    </row>
    <row r="124" spans="1:13" ht="45" customHeight="1">
      <c r="A124" s="6">
        <v>118</v>
      </c>
      <c r="B124" s="13" t="s">
        <v>148</v>
      </c>
      <c r="C124" s="4" t="s">
        <v>513</v>
      </c>
      <c r="D124" s="60">
        <v>42826</v>
      </c>
      <c r="E124" s="13" t="s">
        <v>243</v>
      </c>
      <c r="F124" s="113" t="s">
        <v>155</v>
      </c>
      <c r="G124" s="113" t="s">
        <v>32</v>
      </c>
      <c r="H124" s="69">
        <v>29113344</v>
      </c>
      <c r="I124" s="113" t="s">
        <v>32</v>
      </c>
      <c r="J124" s="53"/>
      <c r="K124" s="53"/>
      <c r="L124" s="113"/>
      <c r="M124" s="113"/>
    </row>
    <row r="125" spans="1:13" ht="45" customHeight="1">
      <c r="A125" s="6">
        <v>119</v>
      </c>
      <c r="B125" s="13" t="s">
        <v>149</v>
      </c>
      <c r="C125" s="4" t="s">
        <v>513</v>
      </c>
      <c r="D125" s="60">
        <v>42826</v>
      </c>
      <c r="E125" s="13" t="s">
        <v>244</v>
      </c>
      <c r="F125" s="113" t="s">
        <v>155</v>
      </c>
      <c r="G125" s="113" t="s">
        <v>32</v>
      </c>
      <c r="H125" s="69">
        <v>4282373</v>
      </c>
      <c r="I125" s="113" t="s">
        <v>32</v>
      </c>
      <c r="J125" s="53"/>
      <c r="K125" s="53"/>
      <c r="L125" s="113"/>
      <c r="M125" s="113"/>
    </row>
    <row r="126" spans="1:13" ht="45" customHeight="1">
      <c r="A126" s="6">
        <v>120</v>
      </c>
      <c r="B126" s="13" t="s">
        <v>150</v>
      </c>
      <c r="C126" s="4" t="s">
        <v>513</v>
      </c>
      <c r="D126" s="60">
        <v>42828</v>
      </c>
      <c r="E126" s="13" t="s">
        <v>245</v>
      </c>
      <c r="F126" s="113" t="s">
        <v>155</v>
      </c>
      <c r="G126" s="113" t="s">
        <v>32</v>
      </c>
      <c r="H126" s="69">
        <v>19980000</v>
      </c>
      <c r="I126" s="113" t="s">
        <v>32</v>
      </c>
      <c r="J126" s="53"/>
      <c r="K126" s="53"/>
      <c r="L126" s="113"/>
      <c r="M126" s="113"/>
    </row>
    <row r="127" spans="1:13" s="51" customFormat="1" ht="45" customHeight="1">
      <c r="A127" s="6">
        <v>121</v>
      </c>
      <c r="B127" s="13" t="s">
        <v>151</v>
      </c>
      <c r="C127" s="4" t="s">
        <v>513</v>
      </c>
      <c r="D127" s="60">
        <v>42831</v>
      </c>
      <c r="E127" s="13" t="s">
        <v>246</v>
      </c>
      <c r="F127" s="113" t="s">
        <v>155</v>
      </c>
      <c r="G127" s="113" t="s">
        <v>32</v>
      </c>
      <c r="H127" s="69">
        <v>11361600</v>
      </c>
      <c r="I127" s="113" t="s">
        <v>32</v>
      </c>
      <c r="J127" s="113" t="s">
        <v>251</v>
      </c>
      <c r="K127" s="113" t="s">
        <v>250</v>
      </c>
      <c r="L127" s="50"/>
      <c r="M127" s="50"/>
    </row>
    <row r="128" spans="1:13" ht="45" customHeight="1">
      <c r="A128" s="6">
        <v>122</v>
      </c>
      <c r="B128" s="13" t="s">
        <v>152</v>
      </c>
      <c r="C128" s="4" t="s">
        <v>513</v>
      </c>
      <c r="D128" s="60">
        <v>42832</v>
      </c>
      <c r="E128" s="13" t="s">
        <v>194</v>
      </c>
      <c r="F128" s="113" t="s">
        <v>155</v>
      </c>
      <c r="G128" s="113" t="s">
        <v>32</v>
      </c>
      <c r="H128" s="69">
        <v>2717775</v>
      </c>
      <c r="I128" s="113" t="s">
        <v>32</v>
      </c>
      <c r="J128" s="53"/>
      <c r="K128" s="53"/>
      <c r="L128" s="113"/>
      <c r="M128" s="113"/>
    </row>
    <row r="129" spans="1:13" ht="45" customHeight="1">
      <c r="A129" s="6">
        <v>123</v>
      </c>
      <c r="B129" s="13" t="s">
        <v>153</v>
      </c>
      <c r="C129" s="4" t="s">
        <v>513</v>
      </c>
      <c r="D129" s="60">
        <v>42839</v>
      </c>
      <c r="E129" s="13" t="s">
        <v>247</v>
      </c>
      <c r="F129" s="113" t="s">
        <v>155</v>
      </c>
      <c r="G129" s="113" t="s">
        <v>32</v>
      </c>
      <c r="H129" s="69">
        <v>777168</v>
      </c>
      <c r="I129" s="113" t="s">
        <v>32</v>
      </c>
      <c r="J129" s="53"/>
      <c r="K129" s="53"/>
      <c r="L129" s="113"/>
      <c r="M129" s="113"/>
    </row>
    <row r="130" spans="1:13" ht="45" customHeight="1">
      <c r="A130" s="6">
        <v>124</v>
      </c>
      <c r="B130" s="4" t="s">
        <v>391</v>
      </c>
      <c r="C130" s="4" t="s">
        <v>513</v>
      </c>
      <c r="D130" s="5">
        <v>42856</v>
      </c>
      <c r="E130" s="74" t="s">
        <v>392</v>
      </c>
      <c r="F130" s="5" t="s">
        <v>155</v>
      </c>
      <c r="G130" s="113" t="s">
        <v>32</v>
      </c>
      <c r="H130" s="29">
        <v>14359680</v>
      </c>
      <c r="I130" s="113" t="s">
        <v>32</v>
      </c>
      <c r="J130" s="115"/>
      <c r="K130" s="115"/>
      <c r="L130" s="115"/>
      <c r="M130" s="113"/>
    </row>
    <row r="131" spans="1:13" ht="45" customHeight="1">
      <c r="A131" s="6">
        <v>125</v>
      </c>
      <c r="B131" s="4" t="s">
        <v>393</v>
      </c>
      <c r="C131" s="4" t="s">
        <v>513</v>
      </c>
      <c r="D131" s="5">
        <v>42863</v>
      </c>
      <c r="E131" s="74" t="s">
        <v>394</v>
      </c>
      <c r="F131" s="5" t="s">
        <v>155</v>
      </c>
      <c r="G131" s="113" t="s">
        <v>32</v>
      </c>
      <c r="H131" s="29">
        <v>3345200</v>
      </c>
      <c r="I131" s="113" t="s">
        <v>32</v>
      </c>
      <c r="J131" s="113" t="s">
        <v>253</v>
      </c>
      <c r="K131" s="113" t="s">
        <v>250</v>
      </c>
      <c r="L131" s="113">
        <v>1</v>
      </c>
      <c r="M131" s="113"/>
    </row>
    <row r="132" spans="1:13" ht="45" customHeight="1">
      <c r="A132" s="6">
        <v>126</v>
      </c>
      <c r="B132" s="4" t="s">
        <v>395</v>
      </c>
      <c r="C132" s="4" t="s">
        <v>513</v>
      </c>
      <c r="D132" s="5">
        <v>42870</v>
      </c>
      <c r="E132" s="74" t="s">
        <v>191</v>
      </c>
      <c r="F132" s="5" t="s">
        <v>155</v>
      </c>
      <c r="G132" s="113" t="s">
        <v>32</v>
      </c>
      <c r="H132" s="29">
        <v>19440000</v>
      </c>
      <c r="I132" s="113" t="s">
        <v>32</v>
      </c>
      <c r="J132" s="113"/>
      <c r="K132" s="113"/>
      <c r="L132" s="113"/>
      <c r="M132" s="113"/>
    </row>
    <row r="133" spans="1:13" ht="45" customHeight="1">
      <c r="A133" s="6">
        <v>127</v>
      </c>
      <c r="B133" s="4" t="s">
        <v>396</v>
      </c>
      <c r="C133" s="4" t="s">
        <v>513</v>
      </c>
      <c r="D133" s="5">
        <v>42872</v>
      </c>
      <c r="E133" s="74" t="s">
        <v>397</v>
      </c>
      <c r="F133" s="5" t="s">
        <v>155</v>
      </c>
      <c r="G133" s="113" t="s">
        <v>32</v>
      </c>
      <c r="H133" s="29">
        <v>6480000</v>
      </c>
      <c r="I133" s="113" t="s">
        <v>32</v>
      </c>
      <c r="J133" s="113"/>
      <c r="K133" s="113"/>
      <c r="L133" s="113"/>
      <c r="M133" s="113"/>
    </row>
    <row r="134" spans="1:13" ht="45" customHeight="1">
      <c r="A134" s="6">
        <v>128</v>
      </c>
      <c r="B134" s="4" t="s">
        <v>398</v>
      </c>
      <c r="C134" s="4" t="s">
        <v>513</v>
      </c>
      <c r="D134" s="5">
        <v>42873</v>
      </c>
      <c r="E134" s="74" t="s">
        <v>399</v>
      </c>
      <c r="F134" s="5" t="s">
        <v>155</v>
      </c>
      <c r="G134" s="113" t="s">
        <v>32</v>
      </c>
      <c r="H134" s="29">
        <v>4320000</v>
      </c>
      <c r="I134" s="113" t="s">
        <v>32</v>
      </c>
      <c r="J134" s="113"/>
      <c r="K134" s="113"/>
      <c r="L134" s="113"/>
      <c r="M134" s="113"/>
    </row>
    <row r="135" spans="1:13" ht="45" customHeight="1">
      <c r="A135" s="6">
        <v>129</v>
      </c>
      <c r="B135" s="4" t="s">
        <v>400</v>
      </c>
      <c r="C135" s="4" t="s">
        <v>513</v>
      </c>
      <c r="D135" s="5">
        <v>42877</v>
      </c>
      <c r="E135" s="74" t="s">
        <v>401</v>
      </c>
      <c r="F135" s="5" t="s">
        <v>155</v>
      </c>
      <c r="G135" s="113" t="s">
        <v>32</v>
      </c>
      <c r="H135" s="29">
        <v>416340</v>
      </c>
      <c r="I135" s="113" t="s">
        <v>32</v>
      </c>
      <c r="J135" s="113"/>
      <c r="K135" s="113"/>
      <c r="L135" s="113"/>
      <c r="M135" s="113"/>
    </row>
    <row r="136" spans="1:13" ht="45" customHeight="1">
      <c r="A136" s="6">
        <v>130</v>
      </c>
      <c r="B136" s="4" t="s">
        <v>402</v>
      </c>
      <c r="C136" s="4" t="s">
        <v>513</v>
      </c>
      <c r="D136" s="5">
        <v>42877</v>
      </c>
      <c r="E136" s="74" t="s">
        <v>403</v>
      </c>
      <c r="F136" s="5" t="s">
        <v>155</v>
      </c>
      <c r="G136" s="113" t="s">
        <v>32</v>
      </c>
      <c r="H136" s="29">
        <v>5394600</v>
      </c>
      <c r="I136" s="113" t="s">
        <v>32</v>
      </c>
      <c r="J136" s="113"/>
      <c r="K136" s="113"/>
      <c r="L136" s="113"/>
      <c r="M136" s="113"/>
    </row>
    <row r="137" spans="1:13" ht="45" customHeight="1">
      <c r="A137" s="6">
        <v>131</v>
      </c>
      <c r="B137" s="4" t="s">
        <v>404</v>
      </c>
      <c r="C137" s="4" t="s">
        <v>513</v>
      </c>
      <c r="D137" s="5">
        <v>42880</v>
      </c>
      <c r="E137" s="74" t="s">
        <v>405</v>
      </c>
      <c r="F137" s="5" t="s">
        <v>155</v>
      </c>
      <c r="G137" s="113" t="s">
        <v>32</v>
      </c>
      <c r="H137" s="29">
        <v>2766960</v>
      </c>
      <c r="I137" s="113" t="s">
        <v>32</v>
      </c>
      <c r="J137" s="113" t="s">
        <v>251</v>
      </c>
      <c r="K137" s="113" t="s">
        <v>250</v>
      </c>
      <c r="L137" s="113">
        <v>1</v>
      </c>
      <c r="M137" s="113"/>
    </row>
    <row r="138" spans="1:13" ht="45" customHeight="1">
      <c r="A138" s="6">
        <v>132</v>
      </c>
      <c r="B138" s="4" t="s">
        <v>406</v>
      </c>
      <c r="C138" s="4" t="s">
        <v>513</v>
      </c>
      <c r="D138" s="5">
        <v>42880</v>
      </c>
      <c r="E138" s="74" t="s">
        <v>407</v>
      </c>
      <c r="F138" s="5" t="s">
        <v>155</v>
      </c>
      <c r="G138" s="113" t="s">
        <v>32</v>
      </c>
      <c r="H138" s="29">
        <v>6588000</v>
      </c>
      <c r="I138" s="113" t="s">
        <v>32</v>
      </c>
      <c r="J138" s="113"/>
      <c r="K138" s="113"/>
      <c r="L138" s="113"/>
      <c r="M138" s="113"/>
    </row>
    <row r="139" spans="1:13" ht="45" customHeight="1">
      <c r="A139" s="6">
        <v>133</v>
      </c>
      <c r="B139" s="4" t="s">
        <v>408</v>
      </c>
      <c r="C139" s="4" t="s">
        <v>513</v>
      </c>
      <c r="D139" s="5">
        <v>42886</v>
      </c>
      <c r="E139" s="74" t="s">
        <v>409</v>
      </c>
      <c r="F139" s="5" t="s">
        <v>155</v>
      </c>
      <c r="G139" s="113" t="s">
        <v>32</v>
      </c>
      <c r="H139" s="29">
        <v>2775600</v>
      </c>
      <c r="I139" s="113" t="s">
        <v>32</v>
      </c>
      <c r="J139" s="113"/>
      <c r="K139" s="113"/>
      <c r="L139" s="113"/>
      <c r="M139" s="113"/>
    </row>
    <row r="140" spans="1:13" ht="45" customHeight="1">
      <c r="A140" s="6">
        <v>134</v>
      </c>
      <c r="B140" s="4" t="s">
        <v>417</v>
      </c>
      <c r="C140" s="4" t="s">
        <v>513</v>
      </c>
      <c r="D140" s="5">
        <v>42887</v>
      </c>
      <c r="E140" s="74" t="s">
        <v>169</v>
      </c>
      <c r="F140" s="5" t="s">
        <v>428</v>
      </c>
      <c r="G140" s="113" t="s">
        <v>32</v>
      </c>
      <c r="H140" s="29">
        <v>27225720</v>
      </c>
      <c r="I140" s="113" t="s">
        <v>32</v>
      </c>
      <c r="J140" s="113"/>
      <c r="K140" s="113"/>
      <c r="L140" s="113"/>
      <c r="M140" s="113"/>
    </row>
    <row r="141" spans="1:13" ht="45" customHeight="1">
      <c r="A141" s="6">
        <v>135</v>
      </c>
      <c r="B141" s="4" t="s">
        <v>418</v>
      </c>
      <c r="C141" s="4" t="s">
        <v>513</v>
      </c>
      <c r="D141" s="5">
        <v>42901</v>
      </c>
      <c r="E141" s="74" t="s">
        <v>233</v>
      </c>
      <c r="F141" s="5" t="s">
        <v>428</v>
      </c>
      <c r="G141" s="113" t="s">
        <v>32</v>
      </c>
      <c r="H141" s="29">
        <v>1452546</v>
      </c>
      <c r="I141" s="113" t="s">
        <v>32</v>
      </c>
      <c r="J141" s="113"/>
      <c r="K141" s="113"/>
      <c r="L141" s="113"/>
      <c r="M141" s="113"/>
    </row>
    <row r="142" spans="1:13" ht="45" customHeight="1">
      <c r="A142" s="6">
        <v>136</v>
      </c>
      <c r="B142" s="4" t="s">
        <v>419</v>
      </c>
      <c r="C142" s="4" t="s">
        <v>513</v>
      </c>
      <c r="D142" s="5">
        <v>42902</v>
      </c>
      <c r="E142" s="74" t="s">
        <v>429</v>
      </c>
      <c r="F142" s="5" t="s">
        <v>428</v>
      </c>
      <c r="G142" s="113" t="s">
        <v>32</v>
      </c>
      <c r="H142" s="29">
        <v>5400000</v>
      </c>
      <c r="I142" s="113" t="s">
        <v>32</v>
      </c>
      <c r="J142" s="113"/>
      <c r="K142" s="113"/>
      <c r="L142" s="113"/>
      <c r="M142" s="113"/>
    </row>
    <row r="143" spans="1:13" ht="45" customHeight="1">
      <c r="A143" s="6">
        <v>137</v>
      </c>
      <c r="B143" s="4" t="s">
        <v>420</v>
      </c>
      <c r="C143" s="4" t="s">
        <v>513</v>
      </c>
      <c r="D143" s="5">
        <v>42905</v>
      </c>
      <c r="E143" s="74" t="s">
        <v>233</v>
      </c>
      <c r="F143" s="5" t="s">
        <v>428</v>
      </c>
      <c r="G143" s="113" t="s">
        <v>32</v>
      </c>
      <c r="H143" s="29">
        <v>2034180</v>
      </c>
      <c r="I143" s="113" t="s">
        <v>32</v>
      </c>
      <c r="J143" s="113"/>
      <c r="K143" s="113"/>
      <c r="L143" s="113"/>
      <c r="M143" s="113"/>
    </row>
    <row r="144" spans="1:13" ht="45" customHeight="1">
      <c r="A144" s="6">
        <v>138</v>
      </c>
      <c r="B144" s="4" t="s">
        <v>421</v>
      </c>
      <c r="C144" s="4" t="s">
        <v>513</v>
      </c>
      <c r="D144" s="5">
        <v>42908</v>
      </c>
      <c r="E144" s="74" t="s">
        <v>170</v>
      </c>
      <c r="F144" s="5" t="s">
        <v>428</v>
      </c>
      <c r="G144" s="113" t="s">
        <v>32</v>
      </c>
      <c r="H144" s="29">
        <v>3499200</v>
      </c>
      <c r="I144" s="113" t="s">
        <v>32</v>
      </c>
      <c r="J144" s="113"/>
      <c r="K144" s="113"/>
      <c r="L144" s="113"/>
      <c r="M144" s="113"/>
    </row>
    <row r="145" spans="1:13" ht="45" customHeight="1">
      <c r="A145" s="6">
        <v>139</v>
      </c>
      <c r="B145" s="4" t="s">
        <v>422</v>
      </c>
      <c r="C145" s="4" t="s">
        <v>513</v>
      </c>
      <c r="D145" s="5">
        <v>42912</v>
      </c>
      <c r="E145" s="74" t="s">
        <v>430</v>
      </c>
      <c r="F145" s="5" t="s">
        <v>428</v>
      </c>
      <c r="G145" s="113" t="s">
        <v>32</v>
      </c>
      <c r="H145" s="29">
        <v>2916000</v>
      </c>
      <c r="I145" s="113" t="s">
        <v>32</v>
      </c>
      <c r="J145" s="113"/>
      <c r="K145" s="113"/>
      <c r="L145" s="113"/>
      <c r="M145" s="113"/>
    </row>
    <row r="146" spans="1:13" ht="45" customHeight="1">
      <c r="A146" s="6">
        <v>140</v>
      </c>
      <c r="B146" s="4" t="s">
        <v>423</v>
      </c>
      <c r="C146" s="4" t="s">
        <v>513</v>
      </c>
      <c r="D146" s="5">
        <v>42912</v>
      </c>
      <c r="E146" s="74" t="s">
        <v>169</v>
      </c>
      <c r="F146" s="5" t="s">
        <v>428</v>
      </c>
      <c r="G146" s="113" t="s">
        <v>32</v>
      </c>
      <c r="H146" s="29">
        <v>1984824</v>
      </c>
      <c r="I146" s="113" t="s">
        <v>32</v>
      </c>
      <c r="J146" s="113"/>
      <c r="K146" s="113"/>
      <c r="L146" s="113"/>
      <c r="M146" s="113"/>
    </row>
    <row r="147" spans="1:13" ht="45" customHeight="1">
      <c r="A147" s="6">
        <v>141</v>
      </c>
      <c r="B147" s="4" t="s">
        <v>424</v>
      </c>
      <c r="C147" s="4" t="s">
        <v>513</v>
      </c>
      <c r="D147" s="5">
        <v>42913</v>
      </c>
      <c r="E147" s="74" t="s">
        <v>431</v>
      </c>
      <c r="F147" s="5" t="s">
        <v>428</v>
      </c>
      <c r="G147" s="113" t="s">
        <v>32</v>
      </c>
      <c r="H147" s="29">
        <v>1220400</v>
      </c>
      <c r="I147" s="113" t="s">
        <v>32</v>
      </c>
      <c r="J147" s="113"/>
      <c r="K147" s="113"/>
      <c r="L147" s="113"/>
      <c r="M147" s="113"/>
    </row>
    <row r="148" spans="1:13" ht="45" customHeight="1">
      <c r="A148" s="6">
        <v>142</v>
      </c>
      <c r="B148" s="4" t="s">
        <v>425</v>
      </c>
      <c r="C148" s="4" t="s">
        <v>513</v>
      </c>
      <c r="D148" s="5">
        <v>42915</v>
      </c>
      <c r="E148" s="74" t="s">
        <v>233</v>
      </c>
      <c r="F148" s="5" t="s">
        <v>428</v>
      </c>
      <c r="G148" s="113" t="s">
        <v>32</v>
      </c>
      <c r="H148" s="29">
        <v>13996800</v>
      </c>
      <c r="I148" s="113" t="s">
        <v>32</v>
      </c>
      <c r="J148" s="113"/>
      <c r="K148" s="113"/>
      <c r="L148" s="113"/>
      <c r="M148" s="113"/>
    </row>
    <row r="149" spans="1:13" ht="45" customHeight="1">
      <c r="A149" s="6">
        <v>143</v>
      </c>
      <c r="B149" s="4" t="s">
        <v>426</v>
      </c>
      <c r="C149" s="4" t="s">
        <v>513</v>
      </c>
      <c r="D149" s="5">
        <v>42915</v>
      </c>
      <c r="E149" s="74" t="s">
        <v>432</v>
      </c>
      <c r="F149" s="5" t="s">
        <v>428</v>
      </c>
      <c r="G149" s="113" t="s">
        <v>32</v>
      </c>
      <c r="H149" s="29">
        <v>3002400</v>
      </c>
      <c r="I149" s="113" t="s">
        <v>32</v>
      </c>
      <c r="J149" s="113"/>
      <c r="K149" s="113"/>
      <c r="L149" s="113"/>
      <c r="M149" s="113"/>
    </row>
    <row r="150" spans="1:13" ht="45" customHeight="1">
      <c r="A150" s="6">
        <v>144</v>
      </c>
      <c r="B150" s="4" t="s">
        <v>427</v>
      </c>
      <c r="C150" s="4" t="s">
        <v>513</v>
      </c>
      <c r="D150" s="5">
        <v>42915</v>
      </c>
      <c r="E150" s="74" t="s">
        <v>433</v>
      </c>
      <c r="F150" s="5" t="s">
        <v>428</v>
      </c>
      <c r="G150" s="113" t="s">
        <v>32</v>
      </c>
      <c r="H150" s="29">
        <v>2916000</v>
      </c>
      <c r="I150" s="113" t="s">
        <v>32</v>
      </c>
      <c r="J150" s="113"/>
      <c r="K150" s="113"/>
      <c r="L150" s="113"/>
      <c r="M150" s="113"/>
    </row>
    <row r="151" spans="1:13" ht="45" customHeight="1">
      <c r="A151" s="6">
        <v>145</v>
      </c>
      <c r="B151" s="4" t="s">
        <v>434</v>
      </c>
      <c r="C151" s="4" t="s">
        <v>513</v>
      </c>
      <c r="D151" s="5">
        <v>42921</v>
      </c>
      <c r="E151" s="74" t="s">
        <v>201</v>
      </c>
      <c r="F151" s="5" t="s">
        <v>155</v>
      </c>
      <c r="G151" s="113" t="s">
        <v>32</v>
      </c>
      <c r="H151" s="29">
        <v>2946240</v>
      </c>
      <c r="I151" s="113" t="s">
        <v>32</v>
      </c>
      <c r="J151" s="113"/>
      <c r="K151" s="113"/>
      <c r="L151" s="113"/>
      <c r="M151" s="113"/>
    </row>
    <row r="152" spans="1:13" ht="45" customHeight="1">
      <c r="A152" s="6">
        <v>146</v>
      </c>
      <c r="B152" s="4" t="s">
        <v>435</v>
      </c>
      <c r="C152" s="4" t="s">
        <v>513</v>
      </c>
      <c r="D152" s="5">
        <v>42926</v>
      </c>
      <c r="E152" s="74" t="s">
        <v>436</v>
      </c>
      <c r="F152" s="5" t="s">
        <v>155</v>
      </c>
      <c r="G152" s="113" t="s">
        <v>32</v>
      </c>
      <c r="H152" s="29">
        <v>7624800</v>
      </c>
      <c r="I152" s="113" t="s">
        <v>32</v>
      </c>
      <c r="J152" s="113"/>
      <c r="K152" s="113"/>
      <c r="L152" s="113"/>
      <c r="M152" s="113"/>
    </row>
    <row r="153" spans="1:13" ht="45" customHeight="1">
      <c r="A153" s="6">
        <v>147</v>
      </c>
      <c r="B153" s="4" t="s">
        <v>437</v>
      </c>
      <c r="C153" s="4" t="s">
        <v>513</v>
      </c>
      <c r="D153" s="5">
        <v>42926</v>
      </c>
      <c r="E153" s="74" t="s">
        <v>215</v>
      </c>
      <c r="F153" s="5" t="s">
        <v>155</v>
      </c>
      <c r="G153" s="113" t="s">
        <v>32</v>
      </c>
      <c r="H153" s="29">
        <v>1756188</v>
      </c>
      <c r="I153" s="113" t="s">
        <v>32</v>
      </c>
      <c r="J153" s="113"/>
      <c r="K153" s="113"/>
      <c r="L153" s="113"/>
      <c r="M153" s="113"/>
    </row>
    <row r="154" spans="1:13" ht="45" customHeight="1">
      <c r="A154" s="6">
        <v>148</v>
      </c>
      <c r="B154" s="4" t="s">
        <v>438</v>
      </c>
      <c r="C154" s="4" t="s">
        <v>513</v>
      </c>
      <c r="D154" s="5">
        <v>42927</v>
      </c>
      <c r="E154" s="74" t="s">
        <v>439</v>
      </c>
      <c r="F154" s="5" t="s">
        <v>155</v>
      </c>
      <c r="G154" s="113" t="s">
        <v>32</v>
      </c>
      <c r="H154" s="29">
        <v>7538400</v>
      </c>
      <c r="I154" s="113" t="s">
        <v>32</v>
      </c>
      <c r="J154" s="113"/>
      <c r="K154" s="113"/>
      <c r="L154" s="113"/>
      <c r="M154" s="113"/>
    </row>
    <row r="155" spans="1:13" ht="45" customHeight="1">
      <c r="A155" s="6">
        <v>149</v>
      </c>
      <c r="B155" s="4" t="s">
        <v>440</v>
      </c>
      <c r="C155" s="4" t="s">
        <v>513</v>
      </c>
      <c r="D155" s="5">
        <v>42927</v>
      </c>
      <c r="E155" s="74" t="s">
        <v>220</v>
      </c>
      <c r="F155" s="5" t="s">
        <v>155</v>
      </c>
      <c r="G155" s="113" t="s">
        <v>32</v>
      </c>
      <c r="H155" s="29">
        <v>4048704</v>
      </c>
      <c r="I155" s="113" t="s">
        <v>32</v>
      </c>
      <c r="J155" s="113"/>
      <c r="K155" s="113"/>
      <c r="L155" s="113"/>
      <c r="M155" s="113"/>
    </row>
    <row r="156" spans="1:13" ht="45" customHeight="1">
      <c r="A156" s="6">
        <v>150</v>
      </c>
      <c r="B156" s="4" t="s">
        <v>441</v>
      </c>
      <c r="C156" s="4" t="s">
        <v>513</v>
      </c>
      <c r="D156" s="5">
        <v>42929</v>
      </c>
      <c r="E156" s="74" t="s">
        <v>442</v>
      </c>
      <c r="F156" s="5" t="s">
        <v>155</v>
      </c>
      <c r="G156" s="113" t="s">
        <v>32</v>
      </c>
      <c r="H156" s="29">
        <v>3996000</v>
      </c>
      <c r="I156" s="113" t="s">
        <v>32</v>
      </c>
      <c r="J156" s="113"/>
      <c r="K156" s="113"/>
      <c r="L156" s="113"/>
      <c r="M156" s="113"/>
    </row>
    <row r="157" spans="1:13" ht="45" customHeight="1">
      <c r="A157" s="6">
        <v>151</v>
      </c>
      <c r="B157" s="4" t="s">
        <v>443</v>
      </c>
      <c r="C157" s="4" t="s">
        <v>513</v>
      </c>
      <c r="D157" s="5">
        <v>42934</v>
      </c>
      <c r="E157" s="74" t="s">
        <v>444</v>
      </c>
      <c r="F157" s="5" t="s">
        <v>155</v>
      </c>
      <c r="G157" s="113" t="s">
        <v>32</v>
      </c>
      <c r="H157" s="29">
        <v>2619000</v>
      </c>
      <c r="I157" s="113" t="s">
        <v>32</v>
      </c>
      <c r="J157" s="113"/>
      <c r="K157" s="113"/>
      <c r="L157" s="113"/>
      <c r="M157" s="113"/>
    </row>
    <row r="158" spans="1:13" ht="45" customHeight="1">
      <c r="A158" s="6">
        <v>152</v>
      </c>
      <c r="B158" s="4" t="s">
        <v>445</v>
      </c>
      <c r="C158" s="4" t="s">
        <v>513</v>
      </c>
      <c r="D158" s="5">
        <v>42943</v>
      </c>
      <c r="E158" s="74" t="s">
        <v>446</v>
      </c>
      <c r="F158" s="5" t="s">
        <v>447</v>
      </c>
      <c r="G158" s="113" t="s">
        <v>32</v>
      </c>
      <c r="H158" s="29">
        <v>4644000</v>
      </c>
      <c r="I158" s="113" t="s">
        <v>32</v>
      </c>
      <c r="J158" s="113"/>
      <c r="K158" s="113"/>
      <c r="L158" s="113"/>
      <c r="M158" s="113"/>
    </row>
    <row r="159" spans="1:13" ht="45" customHeight="1">
      <c r="A159" s="6">
        <v>153</v>
      </c>
      <c r="B159" s="4" t="s">
        <v>459</v>
      </c>
      <c r="C159" s="4" t="s">
        <v>513</v>
      </c>
      <c r="D159" s="5">
        <v>42948</v>
      </c>
      <c r="E159" s="74" t="s">
        <v>169</v>
      </c>
      <c r="F159" s="5" t="s">
        <v>428</v>
      </c>
      <c r="G159" s="113" t="s">
        <v>32</v>
      </c>
      <c r="H159" s="29">
        <v>79999920</v>
      </c>
      <c r="I159" s="113" t="s">
        <v>32</v>
      </c>
      <c r="J159" s="113"/>
      <c r="K159" s="113"/>
      <c r="L159" s="113"/>
      <c r="M159" s="113"/>
    </row>
    <row r="160" spans="1:13" ht="45" customHeight="1">
      <c r="A160" s="6">
        <v>154</v>
      </c>
      <c r="B160" s="4" t="s">
        <v>460</v>
      </c>
      <c r="C160" s="4" t="s">
        <v>513</v>
      </c>
      <c r="D160" s="5">
        <v>42948</v>
      </c>
      <c r="E160" s="74" t="s">
        <v>461</v>
      </c>
      <c r="F160" s="5" t="s">
        <v>428</v>
      </c>
      <c r="G160" s="113" t="s">
        <v>32</v>
      </c>
      <c r="H160" s="29">
        <v>9655200</v>
      </c>
      <c r="I160" s="113" t="s">
        <v>32</v>
      </c>
      <c r="J160" s="113"/>
      <c r="K160" s="113"/>
      <c r="L160" s="113"/>
      <c r="M160" s="113"/>
    </row>
    <row r="161" spans="1:13" ht="45" customHeight="1">
      <c r="A161" s="6">
        <v>155</v>
      </c>
      <c r="B161" s="4" t="s">
        <v>462</v>
      </c>
      <c r="C161" s="4" t="s">
        <v>513</v>
      </c>
      <c r="D161" s="5">
        <v>42950</v>
      </c>
      <c r="E161" s="74" t="s">
        <v>463</v>
      </c>
      <c r="F161" s="5" t="s">
        <v>428</v>
      </c>
      <c r="G161" s="113" t="s">
        <v>32</v>
      </c>
      <c r="H161" s="29">
        <v>14904000</v>
      </c>
      <c r="I161" s="113" t="s">
        <v>32</v>
      </c>
      <c r="J161" s="113"/>
      <c r="K161" s="113"/>
      <c r="L161" s="113"/>
      <c r="M161" s="113"/>
    </row>
    <row r="162" spans="1:13" ht="45" customHeight="1">
      <c r="A162" s="6">
        <v>156</v>
      </c>
      <c r="B162" s="4" t="s">
        <v>464</v>
      </c>
      <c r="C162" s="4" t="s">
        <v>513</v>
      </c>
      <c r="D162" s="5">
        <v>42956</v>
      </c>
      <c r="E162" s="74" t="s">
        <v>170</v>
      </c>
      <c r="F162" s="5" t="s">
        <v>428</v>
      </c>
      <c r="G162" s="113" t="s">
        <v>32</v>
      </c>
      <c r="H162" s="29">
        <v>12722400</v>
      </c>
      <c r="I162" s="113" t="s">
        <v>32</v>
      </c>
      <c r="J162" s="113"/>
      <c r="K162" s="113"/>
      <c r="L162" s="113"/>
      <c r="M162" s="113"/>
    </row>
    <row r="163" spans="1:13" ht="45" customHeight="1">
      <c r="A163" s="6">
        <v>157</v>
      </c>
      <c r="B163" s="4" t="s">
        <v>465</v>
      </c>
      <c r="C163" s="4" t="s">
        <v>513</v>
      </c>
      <c r="D163" s="5">
        <v>42957</v>
      </c>
      <c r="E163" s="74" t="s">
        <v>466</v>
      </c>
      <c r="F163" s="5" t="s">
        <v>428</v>
      </c>
      <c r="G163" s="113" t="s">
        <v>32</v>
      </c>
      <c r="H163" s="29">
        <v>3653640</v>
      </c>
      <c r="I163" s="113" t="s">
        <v>32</v>
      </c>
      <c r="J163" s="113"/>
      <c r="K163" s="113"/>
      <c r="L163" s="113"/>
      <c r="M163" s="113"/>
    </row>
    <row r="164" spans="1:13" ht="45" customHeight="1">
      <c r="A164" s="6">
        <v>158</v>
      </c>
      <c r="B164" s="4" t="s">
        <v>467</v>
      </c>
      <c r="C164" s="4" t="s">
        <v>513</v>
      </c>
      <c r="D164" s="5">
        <v>42957</v>
      </c>
      <c r="E164" s="74" t="s">
        <v>468</v>
      </c>
      <c r="F164" s="5" t="s">
        <v>428</v>
      </c>
      <c r="G164" s="113" t="s">
        <v>32</v>
      </c>
      <c r="H164" s="29">
        <v>4989600</v>
      </c>
      <c r="I164" s="113" t="s">
        <v>32</v>
      </c>
      <c r="J164" s="113"/>
      <c r="K164" s="113"/>
      <c r="L164" s="113"/>
      <c r="M164" s="113"/>
    </row>
    <row r="165" spans="1:13" ht="45" customHeight="1">
      <c r="A165" s="6">
        <v>159</v>
      </c>
      <c r="B165" s="4" t="s">
        <v>469</v>
      </c>
      <c r="C165" s="4" t="s">
        <v>513</v>
      </c>
      <c r="D165" s="5">
        <v>42957</v>
      </c>
      <c r="E165" s="74" t="s">
        <v>470</v>
      </c>
      <c r="F165" s="5" t="s">
        <v>428</v>
      </c>
      <c r="G165" s="113" t="s">
        <v>32</v>
      </c>
      <c r="H165" s="29">
        <v>3240000</v>
      </c>
      <c r="I165" s="113" t="s">
        <v>32</v>
      </c>
      <c r="J165" s="113"/>
      <c r="K165" s="113"/>
      <c r="L165" s="113"/>
      <c r="M165" s="113"/>
    </row>
    <row r="166" spans="1:13" ht="45" customHeight="1">
      <c r="A166" s="6">
        <v>160</v>
      </c>
      <c r="B166" s="4" t="s">
        <v>471</v>
      </c>
      <c r="C166" s="4" t="s">
        <v>513</v>
      </c>
      <c r="D166" s="5">
        <v>42957</v>
      </c>
      <c r="E166" s="74" t="s">
        <v>470</v>
      </c>
      <c r="F166" s="5" t="s">
        <v>428</v>
      </c>
      <c r="G166" s="113" t="s">
        <v>32</v>
      </c>
      <c r="H166" s="29">
        <v>3132000</v>
      </c>
      <c r="I166" s="113" t="s">
        <v>32</v>
      </c>
      <c r="J166" s="113"/>
      <c r="K166" s="113"/>
      <c r="L166" s="113"/>
      <c r="M166" s="113"/>
    </row>
    <row r="167" spans="1:13" ht="45" customHeight="1">
      <c r="A167" s="6">
        <v>161</v>
      </c>
      <c r="B167" s="4" t="s">
        <v>472</v>
      </c>
      <c r="C167" s="4" t="s">
        <v>513</v>
      </c>
      <c r="D167" s="5">
        <v>42961</v>
      </c>
      <c r="E167" s="74" t="s">
        <v>473</v>
      </c>
      <c r="F167" s="5" t="s">
        <v>428</v>
      </c>
      <c r="G167" s="113" t="s">
        <v>32</v>
      </c>
      <c r="H167" s="29">
        <v>3510000</v>
      </c>
      <c r="I167" s="113" t="s">
        <v>32</v>
      </c>
      <c r="J167" s="113"/>
      <c r="K167" s="113"/>
      <c r="L167" s="113"/>
      <c r="M167" s="113"/>
    </row>
    <row r="168" spans="1:13" ht="45" customHeight="1">
      <c r="A168" s="6">
        <v>162</v>
      </c>
      <c r="B168" s="4" t="s">
        <v>474</v>
      </c>
      <c r="C168" s="4" t="s">
        <v>513</v>
      </c>
      <c r="D168" s="5">
        <v>42965</v>
      </c>
      <c r="E168" s="74" t="s">
        <v>475</v>
      </c>
      <c r="F168" s="5" t="s">
        <v>428</v>
      </c>
      <c r="G168" s="113" t="s">
        <v>32</v>
      </c>
      <c r="H168" s="29">
        <v>3672000</v>
      </c>
      <c r="I168" s="113" t="s">
        <v>32</v>
      </c>
      <c r="J168" s="113"/>
      <c r="K168" s="113"/>
      <c r="L168" s="113"/>
      <c r="M168" s="113"/>
    </row>
    <row r="169" spans="1:13" ht="45" customHeight="1">
      <c r="A169" s="6">
        <v>163</v>
      </c>
      <c r="B169" s="4" t="s">
        <v>476</v>
      </c>
      <c r="C169" s="4" t="s">
        <v>513</v>
      </c>
      <c r="D169" s="5">
        <v>42969</v>
      </c>
      <c r="E169" s="74" t="s">
        <v>169</v>
      </c>
      <c r="F169" s="5" t="s">
        <v>428</v>
      </c>
      <c r="G169" s="113" t="s">
        <v>32</v>
      </c>
      <c r="H169" s="29">
        <v>4499280</v>
      </c>
      <c r="I169" s="113" t="s">
        <v>32</v>
      </c>
      <c r="J169" s="113"/>
      <c r="K169" s="113"/>
      <c r="L169" s="113"/>
      <c r="M169" s="113"/>
    </row>
    <row r="170" spans="1:13" ht="45" customHeight="1">
      <c r="A170" s="6">
        <v>164</v>
      </c>
      <c r="B170" s="14" t="s">
        <v>499</v>
      </c>
      <c r="C170" s="4" t="s">
        <v>513</v>
      </c>
      <c r="D170" s="5">
        <v>42970</v>
      </c>
      <c r="E170" s="74" t="s">
        <v>169</v>
      </c>
      <c r="F170" s="5" t="s">
        <v>428</v>
      </c>
      <c r="G170" s="113" t="s">
        <v>32</v>
      </c>
      <c r="H170" s="29">
        <v>8178840</v>
      </c>
      <c r="I170" s="113" t="s">
        <v>32</v>
      </c>
      <c r="J170" s="113"/>
      <c r="K170" s="113"/>
      <c r="L170" s="113"/>
      <c r="M170" s="113"/>
    </row>
    <row r="171" spans="1:13" ht="45" customHeight="1">
      <c r="A171" s="6">
        <v>165</v>
      </c>
      <c r="B171" s="4" t="s">
        <v>477</v>
      </c>
      <c r="C171" s="4" t="s">
        <v>513</v>
      </c>
      <c r="D171" s="5">
        <v>42972</v>
      </c>
      <c r="E171" s="74" t="s">
        <v>170</v>
      </c>
      <c r="F171" s="5" t="s">
        <v>428</v>
      </c>
      <c r="G171" s="113" t="s">
        <v>32</v>
      </c>
      <c r="H171" s="29">
        <v>11664000</v>
      </c>
      <c r="I171" s="113" t="s">
        <v>32</v>
      </c>
      <c r="J171" s="113"/>
      <c r="K171" s="113"/>
      <c r="L171" s="113"/>
      <c r="M171" s="113"/>
    </row>
    <row r="172" spans="1:13" ht="45" customHeight="1">
      <c r="A172" s="6">
        <v>166</v>
      </c>
      <c r="B172" s="4" t="s">
        <v>478</v>
      </c>
      <c r="C172" s="4" t="s">
        <v>513</v>
      </c>
      <c r="D172" s="5">
        <v>42972</v>
      </c>
      <c r="E172" s="74" t="s">
        <v>442</v>
      </c>
      <c r="F172" s="5" t="s">
        <v>428</v>
      </c>
      <c r="G172" s="113" t="s">
        <v>32</v>
      </c>
      <c r="H172" s="29">
        <v>3218400</v>
      </c>
      <c r="I172" s="113" t="s">
        <v>32</v>
      </c>
      <c r="J172" s="113"/>
      <c r="K172" s="113"/>
      <c r="L172" s="113"/>
      <c r="M172" s="113"/>
    </row>
    <row r="173" spans="1:13" ht="45" customHeight="1">
      <c r="A173" s="6">
        <v>167</v>
      </c>
      <c r="B173" s="4" t="s">
        <v>479</v>
      </c>
      <c r="C173" s="4" t="s">
        <v>513</v>
      </c>
      <c r="D173" s="5">
        <v>42976</v>
      </c>
      <c r="E173" s="74" t="s">
        <v>179</v>
      </c>
      <c r="F173" s="5" t="s">
        <v>158</v>
      </c>
      <c r="G173" s="113" t="s">
        <v>32</v>
      </c>
      <c r="H173" s="29">
        <v>1499040</v>
      </c>
      <c r="I173" s="113" t="s">
        <v>32</v>
      </c>
      <c r="J173" s="113"/>
      <c r="K173" s="113"/>
      <c r="L173" s="113"/>
      <c r="M173" s="113"/>
    </row>
    <row r="174" spans="1:13" ht="45" customHeight="1">
      <c r="A174" s="6">
        <v>168</v>
      </c>
      <c r="B174" s="4" t="s">
        <v>480</v>
      </c>
      <c r="C174" s="4" t="s">
        <v>513</v>
      </c>
      <c r="D174" s="5">
        <v>42978</v>
      </c>
      <c r="E174" s="74" t="s">
        <v>481</v>
      </c>
      <c r="F174" s="5" t="s">
        <v>428</v>
      </c>
      <c r="G174" s="113" t="s">
        <v>32</v>
      </c>
      <c r="H174" s="29">
        <v>14796000</v>
      </c>
      <c r="I174" s="113" t="s">
        <v>32</v>
      </c>
      <c r="J174" s="113"/>
      <c r="K174" s="113"/>
      <c r="L174" s="113"/>
      <c r="M174" s="113"/>
    </row>
    <row r="175" spans="1:13" ht="45" customHeight="1">
      <c r="A175" s="6">
        <v>169</v>
      </c>
      <c r="B175" s="4" t="s">
        <v>500</v>
      </c>
      <c r="C175" s="4" t="s">
        <v>513</v>
      </c>
      <c r="D175" s="5">
        <v>42990</v>
      </c>
      <c r="E175" s="74" t="s">
        <v>501</v>
      </c>
      <c r="F175" s="5" t="s">
        <v>428</v>
      </c>
      <c r="G175" s="113" t="s">
        <v>32</v>
      </c>
      <c r="H175" s="29">
        <v>2656800</v>
      </c>
      <c r="I175" s="113" t="s">
        <v>32</v>
      </c>
      <c r="J175" s="113"/>
      <c r="K175" s="113"/>
      <c r="L175" s="113"/>
      <c r="M175" s="113"/>
    </row>
    <row r="176" spans="1:13" ht="45" customHeight="1">
      <c r="A176" s="6">
        <v>170</v>
      </c>
      <c r="B176" s="4" t="s">
        <v>502</v>
      </c>
      <c r="C176" s="4" t="s">
        <v>513</v>
      </c>
      <c r="D176" s="5">
        <v>42993</v>
      </c>
      <c r="E176" s="74" t="s">
        <v>169</v>
      </c>
      <c r="F176" s="5" t="s">
        <v>428</v>
      </c>
      <c r="G176" s="113" t="s">
        <v>32</v>
      </c>
      <c r="H176" s="29">
        <v>2366280</v>
      </c>
      <c r="I176" s="113" t="s">
        <v>32</v>
      </c>
      <c r="J176" s="113"/>
      <c r="K176" s="113"/>
      <c r="L176" s="113"/>
      <c r="M176" s="113"/>
    </row>
    <row r="177" spans="1:13" ht="45" customHeight="1">
      <c r="A177" s="6">
        <v>171</v>
      </c>
      <c r="B177" s="4" t="s">
        <v>503</v>
      </c>
      <c r="C177" s="4" t="s">
        <v>513</v>
      </c>
      <c r="D177" s="5">
        <v>42998</v>
      </c>
      <c r="E177" s="74" t="s">
        <v>504</v>
      </c>
      <c r="F177" s="5" t="s">
        <v>428</v>
      </c>
      <c r="G177" s="113" t="s">
        <v>32</v>
      </c>
      <c r="H177" s="29">
        <v>7074000</v>
      </c>
      <c r="I177" s="113" t="s">
        <v>32</v>
      </c>
      <c r="J177" s="113"/>
      <c r="K177" s="113"/>
      <c r="L177" s="113"/>
      <c r="M177" s="113"/>
    </row>
    <row r="178" spans="1:13" ht="45" customHeight="1">
      <c r="A178" s="6">
        <v>172</v>
      </c>
      <c r="B178" s="4" t="s">
        <v>505</v>
      </c>
      <c r="C178" s="4" t="s">
        <v>513</v>
      </c>
      <c r="D178" s="5">
        <v>43006</v>
      </c>
      <c r="E178" s="74" t="s">
        <v>506</v>
      </c>
      <c r="F178" s="5" t="s">
        <v>428</v>
      </c>
      <c r="G178" s="113" t="s">
        <v>32</v>
      </c>
      <c r="H178" s="29">
        <v>2041200</v>
      </c>
      <c r="I178" s="113" t="s">
        <v>32</v>
      </c>
      <c r="J178" s="113"/>
      <c r="K178" s="113"/>
      <c r="L178" s="113"/>
      <c r="M178" s="113"/>
    </row>
    <row r="179" spans="1:13" ht="45" customHeight="1">
      <c r="A179" s="6">
        <v>173</v>
      </c>
      <c r="B179" s="4" t="s">
        <v>507</v>
      </c>
      <c r="C179" s="4" t="s">
        <v>513</v>
      </c>
      <c r="D179" s="5">
        <v>43007</v>
      </c>
      <c r="E179" s="74" t="s">
        <v>340</v>
      </c>
      <c r="F179" s="5" t="s">
        <v>428</v>
      </c>
      <c r="G179" s="113" t="s">
        <v>32</v>
      </c>
      <c r="H179" s="29">
        <v>9180000</v>
      </c>
      <c r="I179" s="113" t="s">
        <v>32</v>
      </c>
      <c r="J179" s="113"/>
      <c r="K179" s="113"/>
      <c r="L179" s="113"/>
      <c r="M179" s="113"/>
    </row>
    <row r="180" spans="1:13" ht="45" customHeight="1">
      <c r="A180" s="6">
        <v>174</v>
      </c>
      <c r="B180" s="4" t="s">
        <v>508</v>
      </c>
      <c r="C180" s="4" t="s">
        <v>513</v>
      </c>
      <c r="D180" s="5">
        <v>43007</v>
      </c>
      <c r="E180" s="74" t="s">
        <v>177</v>
      </c>
      <c r="F180" s="5" t="s">
        <v>428</v>
      </c>
      <c r="G180" s="113" t="s">
        <v>32</v>
      </c>
      <c r="H180" s="29">
        <v>2073600</v>
      </c>
      <c r="I180" s="113" t="s">
        <v>32</v>
      </c>
      <c r="J180" s="113"/>
      <c r="K180" s="113"/>
      <c r="L180" s="113"/>
      <c r="M180" s="113"/>
    </row>
    <row r="181" spans="1:13" ht="45" customHeight="1">
      <c r="A181" s="6">
        <v>175</v>
      </c>
      <c r="B181" s="118" t="s">
        <v>524</v>
      </c>
      <c r="C181" s="4" t="s">
        <v>513</v>
      </c>
      <c r="D181" s="5">
        <v>43011</v>
      </c>
      <c r="E181" s="74" t="s">
        <v>201</v>
      </c>
      <c r="F181" s="5" t="s">
        <v>428</v>
      </c>
      <c r="G181" s="113" t="s">
        <v>32</v>
      </c>
      <c r="H181" s="29">
        <v>2937600</v>
      </c>
      <c r="I181" s="113" t="s">
        <v>32</v>
      </c>
      <c r="J181" s="113"/>
      <c r="K181" s="113"/>
      <c r="L181" s="113"/>
      <c r="M181" s="113"/>
    </row>
    <row r="182" spans="1:13" ht="45" customHeight="1">
      <c r="A182" s="6">
        <v>176</v>
      </c>
      <c r="B182" s="118" t="s">
        <v>525</v>
      </c>
      <c r="C182" s="4" t="s">
        <v>513</v>
      </c>
      <c r="D182" s="5">
        <v>43013</v>
      </c>
      <c r="E182" s="74" t="s">
        <v>526</v>
      </c>
      <c r="F182" s="5" t="s">
        <v>428</v>
      </c>
      <c r="G182" s="113" t="s">
        <v>32</v>
      </c>
      <c r="H182" s="29">
        <v>3983040</v>
      </c>
      <c r="I182" s="113" t="s">
        <v>32</v>
      </c>
      <c r="J182" s="113"/>
      <c r="K182" s="113"/>
      <c r="L182" s="113"/>
      <c r="M182" s="113"/>
    </row>
    <row r="183" spans="1:13" ht="45" customHeight="1">
      <c r="A183" s="6">
        <v>177</v>
      </c>
      <c r="B183" s="118" t="s">
        <v>527</v>
      </c>
      <c r="C183" s="4" t="s">
        <v>513</v>
      </c>
      <c r="D183" s="5">
        <v>43014</v>
      </c>
      <c r="E183" s="74" t="s">
        <v>160</v>
      </c>
      <c r="F183" s="5" t="s">
        <v>428</v>
      </c>
      <c r="G183" s="113" t="s">
        <v>32</v>
      </c>
      <c r="H183" s="29">
        <v>9342000</v>
      </c>
      <c r="I183" s="113" t="s">
        <v>32</v>
      </c>
      <c r="J183" s="113"/>
      <c r="K183" s="113"/>
      <c r="L183" s="113"/>
      <c r="M183" s="113"/>
    </row>
    <row r="184" spans="1:13" ht="45" customHeight="1">
      <c r="A184" s="6">
        <v>178</v>
      </c>
      <c r="B184" s="118" t="s">
        <v>543</v>
      </c>
      <c r="C184" s="4" t="s">
        <v>513</v>
      </c>
      <c r="D184" s="5">
        <v>43018</v>
      </c>
      <c r="E184" s="74" t="s">
        <v>528</v>
      </c>
      <c r="F184" s="5" t="s">
        <v>428</v>
      </c>
      <c r="G184" s="113" t="s">
        <v>32</v>
      </c>
      <c r="H184" s="29">
        <v>1058400</v>
      </c>
      <c r="I184" s="113" t="s">
        <v>32</v>
      </c>
      <c r="J184" s="113"/>
      <c r="K184" s="113"/>
      <c r="L184" s="113"/>
      <c r="M184" s="113"/>
    </row>
    <row r="185" spans="1:13" ht="45" customHeight="1">
      <c r="A185" s="6">
        <v>179</v>
      </c>
      <c r="B185" s="118" t="s">
        <v>529</v>
      </c>
      <c r="C185" s="4" t="s">
        <v>513</v>
      </c>
      <c r="D185" s="5">
        <v>43019</v>
      </c>
      <c r="E185" s="74" t="s">
        <v>530</v>
      </c>
      <c r="F185" s="5" t="s">
        <v>428</v>
      </c>
      <c r="G185" s="113" t="s">
        <v>32</v>
      </c>
      <c r="H185" s="29">
        <v>3200080</v>
      </c>
      <c r="I185" s="113" t="s">
        <v>32</v>
      </c>
      <c r="J185" s="113"/>
      <c r="K185" s="113"/>
      <c r="L185" s="113"/>
      <c r="M185" s="113"/>
    </row>
    <row r="186" spans="1:13" ht="45" customHeight="1">
      <c r="A186" s="6">
        <v>180</v>
      </c>
      <c r="B186" s="118" t="s">
        <v>531</v>
      </c>
      <c r="C186" s="4" t="s">
        <v>513</v>
      </c>
      <c r="D186" s="91">
        <v>43021</v>
      </c>
      <c r="E186" s="74" t="s">
        <v>532</v>
      </c>
      <c r="F186" s="5" t="s">
        <v>428</v>
      </c>
      <c r="G186" s="113" t="s">
        <v>32</v>
      </c>
      <c r="H186" s="29">
        <v>3758400</v>
      </c>
      <c r="I186" s="113" t="s">
        <v>32</v>
      </c>
      <c r="J186" s="113"/>
      <c r="K186" s="113"/>
      <c r="L186" s="113"/>
      <c r="M186" s="113"/>
    </row>
    <row r="187" spans="1:13" ht="45" customHeight="1">
      <c r="A187" s="6">
        <v>181</v>
      </c>
      <c r="B187" s="118" t="s">
        <v>533</v>
      </c>
      <c r="C187" s="4" t="s">
        <v>513</v>
      </c>
      <c r="D187" s="5">
        <v>43025</v>
      </c>
      <c r="E187" s="74" t="s">
        <v>354</v>
      </c>
      <c r="F187" s="5" t="s">
        <v>428</v>
      </c>
      <c r="G187" s="113" t="s">
        <v>32</v>
      </c>
      <c r="H187" s="29">
        <v>2160000</v>
      </c>
      <c r="I187" s="113" t="s">
        <v>32</v>
      </c>
      <c r="J187" s="113"/>
      <c r="K187" s="113"/>
      <c r="L187" s="113"/>
      <c r="M187" s="113"/>
    </row>
    <row r="188" spans="1:13" ht="45" customHeight="1">
      <c r="A188" s="6">
        <v>182</v>
      </c>
      <c r="B188" s="118" t="s">
        <v>534</v>
      </c>
      <c r="C188" s="4" t="s">
        <v>513</v>
      </c>
      <c r="D188" s="91">
        <v>43027</v>
      </c>
      <c r="E188" s="94" t="s">
        <v>532</v>
      </c>
      <c r="F188" s="5" t="s">
        <v>428</v>
      </c>
      <c r="G188" s="113" t="s">
        <v>32</v>
      </c>
      <c r="H188" s="29">
        <v>4968000</v>
      </c>
      <c r="I188" s="113" t="s">
        <v>32</v>
      </c>
      <c r="J188" s="113"/>
      <c r="K188" s="113"/>
      <c r="L188" s="113"/>
      <c r="M188" s="113"/>
    </row>
    <row r="189" spans="1:13" ht="45" customHeight="1">
      <c r="A189" s="6">
        <v>183</v>
      </c>
      <c r="B189" s="118" t="s">
        <v>535</v>
      </c>
      <c r="C189" s="4" t="s">
        <v>513</v>
      </c>
      <c r="D189" s="91">
        <v>43027</v>
      </c>
      <c r="E189" s="74" t="s">
        <v>536</v>
      </c>
      <c r="F189" s="5" t="s">
        <v>158</v>
      </c>
      <c r="G189" s="113" t="s">
        <v>32</v>
      </c>
      <c r="H189" s="95">
        <v>129999999</v>
      </c>
      <c r="I189" s="113" t="s">
        <v>32</v>
      </c>
      <c r="J189" s="113"/>
      <c r="K189" s="113"/>
      <c r="L189" s="113"/>
      <c r="M189" s="113"/>
    </row>
    <row r="190" spans="1:13" ht="45" customHeight="1">
      <c r="A190" s="6">
        <v>184</v>
      </c>
      <c r="B190" s="118" t="s">
        <v>544</v>
      </c>
      <c r="C190" s="4" t="s">
        <v>513</v>
      </c>
      <c r="D190" s="5">
        <v>43028</v>
      </c>
      <c r="E190" s="74" t="s">
        <v>190</v>
      </c>
      <c r="F190" s="5" t="s">
        <v>428</v>
      </c>
      <c r="G190" s="113" t="s">
        <v>32</v>
      </c>
      <c r="H190" s="29">
        <v>4858704</v>
      </c>
      <c r="I190" s="113" t="s">
        <v>32</v>
      </c>
      <c r="J190" s="113"/>
      <c r="K190" s="113"/>
      <c r="L190" s="113"/>
      <c r="M190" s="113"/>
    </row>
    <row r="191" spans="1:13" ht="45" customHeight="1">
      <c r="A191" s="6">
        <v>185</v>
      </c>
      <c r="B191" s="118" t="s">
        <v>545</v>
      </c>
      <c r="C191" s="4" t="s">
        <v>513</v>
      </c>
      <c r="D191" s="5">
        <v>43032</v>
      </c>
      <c r="E191" s="74" t="s">
        <v>169</v>
      </c>
      <c r="F191" s="5" t="s">
        <v>428</v>
      </c>
      <c r="G191" s="113" t="s">
        <v>32</v>
      </c>
      <c r="H191" s="29">
        <v>3643920</v>
      </c>
      <c r="I191" s="113" t="s">
        <v>32</v>
      </c>
      <c r="J191" s="113"/>
      <c r="K191" s="113"/>
      <c r="L191" s="113"/>
      <c r="M191" s="113"/>
    </row>
    <row r="192" spans="1:13" ht="45" customHeight="1">
      <c r="A192" s="6">
        <v>186</v>
      </c>
      <c r="B192" s="118" t="s">
        <v>537</v>
      </c>
      <c r="C192" s="4" t="s">
        <v>513</v>
      </c>
      <c r="D192" s="91">
        <v>43035</v>
      </c>
      <c r="E192" s="74" t="s">
        <v>195</v>
      </c>
      <c r="F192" s="5" t="s">
        <v>428</v>
      </c>
      <c r="G192" s="113" t="s">
        <v>32</v>
      </c>
      <c r="H192" s="29">
        <v>11649360</v>
      </c>
      <c r="I192" s="113" t="s">
        <v>32</v>
      </c>
      <c r="J192" s="113"/>
      <c r="K192" s="113"/>
      <c r="L192" s="113"/>
      <c r="M192" s="113"/>
    </row>
    <row r="193" spans="1:20" ht="45" customHeight="1">
      <c r="A193" s="6">
        <v>187</v>
      </c>
      <c r="B193" s="118" t="s">
        <v>537</v>
      </c>
      <c r="C193" s="4" t="s">
        <v>513</v>
      </c>
      <c r="D193" s="91">
        <v>43035</v>
      </c>
      <c r="E193" s="74" t="s">
        <v>538</v>
      </c>
      <c r="F193" s="5" t="s">
        <v>428</v>
      </c>
      <c r="G193" s="113" t="s">
        <v>32</v>
      </c>
      <c r="H193" s="29">
        <v>6761485</v>
      </c>
      <c r="I193" s="113" t="s">
        <v>32</v>
      </c>
      <c r="J193" s="113"/>
      <c r="K193" s="113"/>
      <c r="L193" s="113"/>
      <c r="M193" s="113"/>
    </row>
    <row r="194" spans="1:20" ht="45" customHeight="1">
      <c r="A194" s="6">
        <v>188</v>
      </c>
      <c r="B194" s="118" t="s">
        <v>537</v>
      </c>
      <c r="C194" s="4" t="s">
        <v>513</v>
      </c>
      <c r="D194" s="91">
        <v>43035</v>
      </c>
      <c r="E194" s="74" t="s">
        <v>163</v>
      </c>
      <c r="F194" s="5" t="s">
        <v>428</v>
      </c>
      <c r="G194" s="113" t="s">
        <v>32</v>
      </c>
      <c r="H194" s="29">
        <v>59260770</v>
      </c>
      <c r="I194" s="113" t="s">
        <v>32</v>
      </c>
      <c r="J194" s="113"/>
      <c r="K194" s="113"/>
      <c r="L194" s="113"/>
      <c r="M194" s="113"/>
    </row>
    <row r="195" spans="1:20" ht="45" customHeight="1">
      <c r="A195" s="6">
        <v>189</v>
      </c>
      <c r="B195" s="118" t="s">
        <v>546</v>
      </c>
      <c r="C195" s="4" t="s">
        <v>513</v>
      </c>
      <c r="D195" s="5">
        <v>43035</v>
      </c>
      <c r="E195" s="74" t="s">
        <v>539</v>
      </c>
      <c r="F195" s="5" t="s">
        <v>158</v>
      </c>
      <c r="G195" s="113" t="s">
        <v>32</v>
      </c>
      <c r="H195" s="29">
        <v>2052000</v>
      </c>
      <c r="I195" s="113" t="s">
        <v>32</v>
      </c>
      <c r="J195" s="113"/>
      <c r="K195" s="113"/>
      <c r="L195" s="113"/>
      <c r="M195" s="113"/>
    </row>
    <row r="196" spans="1:20" ht="45" customHeight="1">
      <c r="A196" s="6">
        <v>190</v>
      </c>
      <c r="B196" s="118" t="s">
        <v>547</v>
      </c>
      <c r="C196" s="4" t="s">
        <v>513</v>
      </c>
      <c r="D196" s="5">
        <v>43038</v>
      </c>
      <c r="E196" s="74" t="s">
        <v>540</v>
      </c>
      <c r="F196" s="5" t="s">
        <v>428</v>
      </c>
      <c r="G196" s="113" t="s">
        <v>32</v>
      </c>
      <c r="H196" s="29">
        <v>1350000</v>
      </c>
      <c r="I196" s="113" t="s">
        <v>32</v>
      </c>
      <c r="J196" s="113"/>
      <c r="K196" s="113"/>
      <c r="L196" s="113"/>
      <c r="M196" s="113"/>
    </row>
    <row r="197" spans="1:20" ht="45" customHeight="1">
      <c r="A197" s="6">
        <v>191</v>
      </c>
      <c r="B197" s="118" t="s">
        <v>548</v>
      </c>
      <c r="C197" s="4" t="s">
        <v>513</v>
      </c>
      <c r="D197" s="91">
        <v>43039</v>
      </c>
      <c r="E197" s="74" t="s">
        <v>541</v>
      </c>
      <c r="F197" s="5" t="s">
        <v>428</v>
      </c>
      <c r="G197" s="113" t="s">
        <v>32</v>
      </c>
      <c r="H197" s="29">
        <v>1483660</v>
      </c>
      <c r="I197" s="113" t="s">
        <v>32</v>
      </c>
      <c r="J197" s="113"/>
      <c r="K197" s="113"/>
      <c r="L197" s="113"/>
      <c r="M197" s="113"/>
    </row>
    <row r="198" spans="1:20" ht="45" customHeight="1">
      <c r="A198" s="6">
        <v>192</v>
      </c>
      <c r="B198" s="118" t="s">
        <v>549</v>
      </c>
      <c r="C198" s="4" t="s">
        <v>513</v>
      </c>
      <c r="D198" s="5">
        <v>43039</v>
      </c>
      <c r="E198" s="74" t="s">
        <v>542</v>
      </c>
      <c r="F198" s="5" t="s">
        <v>428</v>
      </c>
      <c r="G198" s="113" t="s">
        <v>32</v>
      </c>
      <c r="H198" s="29">
        <v>2990520</v>
      </c>
      <c r="I198" s="113" t="s">
        <v>32</v>
      </c>
      <c r="J198" s="113"/>
      <c r="K198" s="113"/>
      <c r="L198" s="113"/>
      <c r="M198" s="113"/>
    </row>
    <row r="199" spans="1:20" ht="51" customHeight="1">
      <c r="A199" s="6">
        <v>193</v>
      </c>
      <c r="B199" s="4" t="s">
        <v>572</v>
      </c>
      <c r="C199" s="4" t="s">
        <v>513</v>
      </c>
      <c r="D199" s="5">
        <v>43041</v>
      </c>
      <c r="E199" s="74" t="s">
        <v>207</v>
      </c>
      <c r="F199" s="5" t="s">
        <v>428</v>
      </c>
      <c r="G199" s="113" t="s">
        <v>32</v>
      </c>
      <c r="H199" s="29">
        <v>2268000</v>
      </c>
      <c r="I199" s="113" t="s">
        <v>32</v>
      </c>
      <c r="J199" s="113" t="s">
        <v>253</v>
      </c>
      <c r="K199" s="113" t="s">
        <v>250</v>
      </c>
      <c r="L199" s="113"/>
      <c r="M199" s="113"/>
      <c r="T199" s="100"/>
    </row>
    <row r="200" spans="1:20" ht="51" customHeight="1">
      <c r="A200" s="6">
        <v>194</v>
      </c>
      <c r="B200" s="4" t="s">
        <v>573</v>
      </c>
      <c r="C200" s="4" t="s">
        <v>513</v>
      </c>
      <c r="D200" s="5">
        <v>43041</v>
      </c>
      <c r="E200" s="74" t="s">
        <v>201</v>
      </c>
      <c r="F200" s="5" t="s">
        <v>428</v>
      </c>
      <c r="G200" s="113" t="s">
        <v>32</v>
      </c>
      <c r="H200" s="29">
        <v>23991120</v>
      </c>
      <c r="I200" s="113" t="s">
        <v>32</v>
      </c>
      <c r="J200" s="113"/>
      <c r="K200" s="113"/>
      <c r="L200" s="113"/>
      <c r="M200" s="113"/>
      <c r="T200" s="100"/>
    </row>
    <row r="201" spans="1:20" ht="51" customHeight="1">
      <c r="A201" s="6">
        <v>195</v>
      </c>
      <c r="B201" s="4" t="s">
        <v>574</v>
      </c>
      <c r="C201" s="4" t="s">
        <v>513</v>
      </c>
      <c r="D201" s="5">
        <v>43045</v>
      </c>
      <c r="E201" s="74" t="s">
        <v>352</v>
      </c>
      <c r="F201" s="5" t="s">
        <v>428</v>
      </c>
      <c r="G201" s="113" t="s">
        <v>32</v>
      </c>
      <c r="H201" s="29">
        <v>5267970</v>
      </c>
      <c r="I201" s="113" t="s">
        <v>32</v>
      </c>
      <c r="J201" s="113"/>
      <c r="K201" s="113"/>
      <c r="L201" s="113"/>
      <c r="M201" s="113"/>
      <c r="T201" s="100"/>
    </row>
    <row r="202" spans="1:20" ht="51" customHeight="1">
      <c r="A202" s="6">
        <v>196</v>
      </c>
      <c r="B202" s="4" t="s">
        <v>575</v>
      </c>
      <c r="C202" s="4" t="s">
        <v>513</v>
      </c>
      <c r="D202" s="5">
        <v>43045</v>
      </c>
      <c r="E202" s="74" t="s">
        <v>169</v>
      </c>
      <c r="F202" s="5" t="s">
        <v>428</v>
      </c>
      <c r="G202" s="113" t="s">
        <v>32</v>
      </c>
      <c r="H202" s="29">
        <v>6320160</v>
      </c>
      <c r="I202" s="113" t="s">
        <v>32</v>
      </c>
      <c r="J202" s="113"/>
      <c r="K202" s="113"/>
      <c r="L202" s="113"/>
      <c r="M202" s="113"/>
      <c r="T202" s="100"/>
    </row>
    <row r="203" spans="1:20" ht="51" customHeight="1">
      <c r="A203" s="6">
        <v>197</v>
      </c>
      <c r="B203" s="4" t="s">
        <v>576</v>
      </c>
      <c r="C203" s="4" t="s">
        <v>513</v>
      </c>
      <c r="D203" s="5">
        <v>43048</v>
      </c>
      <c r="E203" s="74" t="s">
        <v>170</v>
      </c>
      <c r="F203" s="5" t="s">
        <v>428</v>
      </c>
      <c r="G203" s="113" t="s">
        <v>32</v>
      </c>
      <c r="H203" s="29">
        <v>1814400</v>
      </c>
      <c r="I203" s="113" t="s">
        <v>32</v>
      </c>
      <c r="J203" s="113"/>
      <c r="K203" s="113"/>
      <c r="L203" s="113"/>
      <c r="M203" s="113"/>
      <c r="T203" s="100"/>
    </row>
    <row r="204" spans="1:20" ht="51" customHeight="1">
      <c r="A204" s="6">
        <v>198</v>
      </c>
      <c r="B204" s="4" t="s">
        <v>577</v>
      </c>
      <c r="C204" s="4" t="s">
        <v>513</v>
      </c>
      <c r="D204" s="5">
        <v>43048</v>
      </c>
      <c r="E204" s="74" t="s">
        <v>220</v>
      </c>
      <c r="F204" s="5" t="s">
        <v>428</v>
      </c>
      <c r="G204" s="113" t="s">
        <v>32</v>
      </c>
      <c r="H204" s="29">
        <v>4212000</v>
      </c>
      <c r="I204" s="113" t="s">
        <v>32</v>
      </c>
      <c r="J204" s="113"/>
      <c r="K204" s="113"/>
      <c r="L204" s="113"/>
      <c r="M204" s="113"/>
      <c r="T204" s="100"/>
    </row>
    <row r="205" spans="1:20" ht="51" customHeight="1">
      <c r="A205" s="6">
        <v>199</v>
      </c>
      <c r="B205" s="4" t="s">
        <v>579</v>
      </c>
      <c r="C205" s="4" t="s">
        <v>513</v>
      </c>
      <c r="D205" s="5">
        <v>43052</v>
      </c>
      <c r="E205" s="74" t="s">
        <v>170</v>
      </c>
      <c r="F205" s="5" t="s">
        <v>428</v>
      </c>
      <c r="G205" s="113" t="s">
        <v>32</v>
      </c>
      <c r="H205" s="29">
        <v>5877360</v>
      </c>
      <c r="I205" s="113" t="s">
        <v>32</v>
      </c>
      <c r="J205" s="113"/>
      <c r="K205" s="113"/>
      <c r="L205" s="113"/>
      <c r="M205" s="113"/>
      <c r="T205" s="100"/>
    </row>
    <row r="206" spans="1:20" ht="51" customHeight="1">
      <c r="A206" s="6">
        <v>200</v>
      </c>
      <c r="B206" s="4" t="s">
        <v>580</v>
      </c>
      <c r="C206" s="4" t="s">
        <v>513</v>
      </c>
      <c r="D206" s="5">
        <v>43052</v>
      </c>
      <c r="E206" s="74" t="s">
        <v>346</v>
      </c>
      <c r="F206" s="5" t="s">
        <v>428</v>
      </c>
      <c r="G206" s="113" t="s">
        <v>32</v>
      </c>
      <c r="H206" s="29">
        <v>9572040</v>
      </c>
      <c r="I206" s="113" t="s">
        <v>32</v>
      </c>
      <c r="J206" s="113"/>
      <c r="K206" s="113"/>
      <c r="L206" s="113"/>
      <c r="M206" s="113"/>
      <c r="T206" s="100"/>
    </row>
    <row r="207" spans="1:20" ht="51" customHeight="1">
      <c r="A207" s="6">
        <v>201</v>
      </c>
      <c r="B207" s="4" t="s">
        <v>581</v>
      </c>
      <c r="C207" s="4" t="s">
        <v>513</v>
      </c>
      <c r="D207" s="5">
        <v>43052</v>
      </c>
      <c r="E207" s="74" t="s">
        <v>170</v>
      </c>
      <c r="F207" s="5" t="s">
        <v>428</v>
      </c>
      <c r="G207" s="113" t="s">
        <v>32</v>
      </c>
      <c r="H207" s="29">
        <v>11880000</v>
      </c>
      <c r="I207" s="113" t="s">
        <v>32</v>
      </c>
      <c r="J207" s="113"/>
      <c r="K207" s="113"/>
      <c r="L207" s="113"/>
      <c r="M207" s="113"/>
      <c r="T207" s="100"/>
    </row>
    <row r="208" spans="1:20" ht="51" customHeight="1">
      <c r="A208" s="101">
        <v>202</v>
      </c>
      <c r="B208" s="14" t="s">
        <v>616</v>
      </c>
      <c r="C208" s="4" t="s">
        <v>513</v>
      </c>
      <c r="D208" s="15">
        <v>43055</v>
      </c>
      <c r="E208" s="52" t="s">
        <v>617</v>
      </c>
      <c r="F208" s="15" t="s">
        <v>618</v>
      </c>
      <c r="G208" s="113" t="s">
        <v>32</v>
      </c>
      <c r="H208" s="29">
        <v>31536000</v>
      </c>
      <c r="I208" s="113" t="s">
        <v>32</v>
      </c>
      <c r="J208" s="113"/>
      <c r="K208" s="113"/>
      <c r="L208" s="113"/>
      <c r="M208" s="113"/>
      <c r="T208" s="100"/>
    </row>
    <row r="209" spans="1:20" ht="51" customHeight="1">
      <c r="A209" s="101">
        <v>203</v>
      </c>
      <c r="B209" s="14" t="s">
        <v>477</v>
      </c>
      <c r="C209" s="4" t="s">
        <v>513</v>
      </c>
      <c r="D209" s="15">
        <v>43056</v>
      </c>
      <c r="E209" s="52" t="s">
        <v>619</v>
      </c>
      <c r="F209" s="15" t="s">
        <v>618</v>
      </c>
      <c r="G209" s="113" t="s">
        <v>32</v>
      </c>
      <c r="H209" s="29">
        <v>9828000</v>
      </c>
      <c r="I209" s="113" t="s">
        <v>32</v>
      </c>
      <c r="J209" s="113"/>
      <c r="K209" s="113"/>
      <c r="L209" s="113"/>
      <c r="M209" s="113"/>
      <c r="T209" s="100"/>
    </row>
    <row r="210" spans="1:20" ht="51" customHeight="1">
      <c r="A210" s="101">
        <v>204</v>
      </c>
      <c r="B210" s="4" t="s">
        <v>582</v>
      </c>
      <c r="C210" s="4" t="s">
        <v>513</v>
      </c>
      <c r="D210" s="5">
        <v>43056</v>
      </c>
      <c r="E210" s="74" t="s">
        <v>583</v>
      </c>
      <c r="F210" s="5" t="s">
        <v>428</v>
      </c>
      <c r="G210" s="113" t="s">
        <v>32</v>
      </c>
      <c r="H210" s="29">
        <v>4948020</v>
      </c>
      <c r="I210" s="113" t="s">
        <v>32</v>
      </c>
      <c r="J210" s="113"/>
      <c r="K210" s="113"/>
      <c r="L210" s="113"/>
      <c r="M210" s="113"/>
      <c r="T210" s="100"/>
    </row>
    <row r="211" spans="1:20" ht="51" customHeight="1">
      <c r="A211" s="101">
        <v>205</v>
      </c>
      <c r="B211" s="4" t="s">
        <v>584</v>
      </c>
      <c r="C211" s="4" t="s">
        <v>513</v>
      </c>
      <c r="D211" s="5">
        <v>43056</v>
      </c>
      <c r="E211" s="74" t="s">
        <v>585</v>
      </c>
      <c r="F211" s="5" t="s">
        <v>428</v>
      </c>
      <c r="G211" s="113" t="s">
        <v>32</v>
      </c>
      <c r="H211" s="29">
        <v>7490000</v>
      </c>
      <c r="I211" s="113" t="s">
        <v>32</v>
      </c>
      <c r="J211" s="113"/>
      <c r="K211" s="113"/>
      <c r="L211" s="113"/>
      <c r="M211" s="113"/>
      <c r="T211" s="100"/>
    </row>
    <row r="212" spans="1:20" ht="51" customHeight="1">
      <c r="A212" s="101">
        <v>206</v>
      </c>
      <c r="B212" s="4" t="s">
        <v>586</v>
      </c>
      <c r="C212" s="4" t="s">
        <v>513</v>
      </c>
      <c r="D212" s="5">
        <v>43056</v>
      </c>
      <c r="E212" s="74" t="s">
        <v>587</v>
      </c>
      <c r="F212" s="5" t="s">
        <v>428</v>
      </c>
      <c r="G212" s="113" t="s">
        <v>32</v>
      </c>
      <c r="H212" s="29">
        <v>9936000</v>
      </c>
      <c r="I212" s="113" t="s">
        <v>32</v>
      </c>
      <c r="J212" s="113"/>
      <c r="K212" s="113"/>
      <c r="L212" s="113"/>
      <c r="M212" s="113"/>
      <c r="T212" s="100"/>
    </row>
    <row r="213" spans="1:20" ht="51" customHeight="1">
      <c r="A213" s="101">
        <v>207</v>
      </c>
      <c r="B213" s="4" t="s">
        <v>588</v>
      </c>
      <c r="C213" s="4" t="s">
        <v>513</v>
      </c>
      <c r="D213" s="5">
        <v>43059</v>
      </c>
      <c r="E213" s="74" t="s">
        <v>585</v>
      </c>
      <c r="F213" s="5" t="s">
        <v>428</v>
      </c>
      <c r="G213" s="113" t="s">
        <v>32</v>
      </c>
      <c r="H213" s="29">
        <v>15940000</v>
      </c>
      <c r="I213" s="113" t="s">
        <v>32</v>
      </c>
      <c r="J213" s="113"/>
      <c r="K213" s="113"/>
      <c r="L213" s="113"/>
      <c r="M213" s="113"/>
      <c r="T213" s="100"/>
    </row>
    <row r="214" spans="1:20" ht="51" customHeight="1">
      <c r="A214" s="101">
        <v>208</v>
      </c>
      <c r="B214" s="4" t="s">
        <v>589</v>
      </c>
      <c r="C214" s="4" t="s">
        <v>513</v>
      </c>
      <c r="D214" s="5">
        <v>43059</v>
      </c>
      <c r="E214" s="74" t="s">
        <v>590</v>
      </c>
      <c r="F214" s="5" t="s">
        <v>428</v>
      </c>
      <c r="G214" s="113" t="s">
        <v>32</v>
      </c>
      <c r="H214" s="29">
        <v>18576000</v>
      </c>
      <c r="I214" s="113" t="s">
        <v>32</v>
      </c>
      <c r="J214" s="113"/>
      <c r="K214" s="113"/>
      <c r="L214" s="113"/>
      <c r="M214" s="113"/>
      <c r="T214" s="100"/>
    </row>
    <row r="215" spans="1:20" ht="51" customHeight="1">
      <c r="A215" s="101">
        <v>209</v>
      </c>
      <c r="B215" s="4" t="s">
        <v>591</v>
      </c>
      <c r="C215" s="4" t="s">
        <v>513</v>
      </c>
      <c r="D215" s="5">
        <v>43060</v>
      </c>
      <c r="E215" s="74" t="s">
        <v>592</v>
      </c>
      <c r="F215" s="5" t="s">
        <v>428</v>
      </c>
      <c r="G215" s="113" t="s">
        <v>32</v>
      </c>
      <c r="H215" s="29">
        <v>2516400</v>
      </c>
      <c r="I215" s="113" t="s">
        <v>32</v>
      </c>
      <c r="J215" s="113"/>
      <c r="K215" s="113"/>
      <c r="L215" s="113"/>
      <c r="M215" s="113"/>
      <c r="T215" s="100"/>
    </row>
    <row r="216" spans="1:20" ht="51" customHeight="1">
      <c r="A216" s="101">
        <v>210</v>
      </c>
      <c r="B216" s="4" t="s">
        <v>593</v>
      </c>
      <c r="C216" s="4" t="s">
        <v>513</v>
      </c>
      <c r="D216" s="5">
        <v>43060</v>
      </c>
      <c r="E216" s="74" t="s">
        <v>170</v>
      </c>
      <c r="F216" s="5" t="s">
        <v>428</v>
      </c>
      <c r="G216" s="113" t="s">
        <v>32</v>
      </c>
      <c r="H216" s="29">
        <v>2561760</v>
      </c>
      <c r="I216" s="113" t="s">
        <v>32</v>
      </c>
      <c r="J216" s="113"/>
      <c r="K216" s="113"/>
      <c r="L216" s="113"/>
      <c r="M216" s="113"/>
      <c r="T216" s="100"/>
    </row>
    <row r="217" spans="1:20" ht="51" customHeight="1">
      <c r="A217" s="101">
        <v>211</v>
      </c>
      <c r="B217" s="4" t="s">
        <v>594</v>
      </c>
      <c r="C217" s="4" t="s">
        <v>513</v>
      </c>
      <c r="D217" s="5">
        <v>43060</v>
      </c>
      <c r="E217" s="74" t="s">
        <v>170</v>
      </c>
      <c r="F217" s="5" t="s">
        <v>428</v>
      </c>
      <c r="G217" s="113" t="s">
        <v>32</v>
      </c>
      <c r="H217" s="29">
        <v>7324560</v>
      </c>
      <c r="I217" s="113" t="s">
        <v>32</v>
      </c>
      <c r="J217" s="113"/>
      <c r="K217" s="113"/>
      <c r="L217" s="113"/>
      <c r="M217" s="113"/>
      <c r="T217" s="100"/>
    </row>
    <row r="218" spans="1:20" ht="51" customHeight="1">
      <c r="A218" s="101">
        <v>212</v>
      </c>
      <c r="B218" s="4" t="s">
        <v>595</v>
      </c>
      <c r="C218" s="4" t="s">
        <v>513</v>
      </c>
      <c r="D218" s="5">
        <v>43061</v>
      </c>
      <c r="E218" s="74" t="s">
        <v>596</v>
      </c>
      <c r="F218" s="5" t="s">
        <v>428</v>
      </c>
      <c r="G218" s="113" t="s">
        <v>32</v>
      </c>
      <c r="H218" s="29">
        <v>3866400</v>
      </c>
      <c r="I218" s="113" t="s">
        <v>32</v>
      </c>
      <c r="J218" s="113"/>
      <c r="K218" s="113"/>
      <c r="L218" s="113"/>
      <c r="M218" s="113"/>
      <c r="T218" s="100"/>
    </row>
    <row r="219" spans="1:20" ht="51" customHeight="1">
      <c r="A219" s="101">
        <v>213</v>
      </c>
      <c r="B219" s="4" t="s">
        <v>597</v>
      </c>
      <c r="C219" s="4" t="s">
        <v>513</v>
      </c>
      <c r="D219" s="5">
        <v>43061</v>
      </c>
      <c r="E219" s="74" t="s">
        <v>598</v>
      </c>
      <c r="F219" s="5" t="s">
        <v>428</v>
      </c>
      <c r="G219" s="113" t="s">
        <v>32</v>
      </c>
      <c r="H219" s="29">
        <v>4314600</v>
      </c>
      <c r="I219" s="113" t="s">
        <v>32</v>
      </c>
      <c r="J219" s="113"/>
      <c r="K219" s="113"/>
      <c r="L219" s="113"/>
      <c r="M219" s="113"/>
      <c r="T219" s="100"/>
    </row>
    <row r="220" spans="1:20" ht="51" customHeight="1">
      <c r="A220" s="101">
        <v>214</v>
      </c>
      <c r="B220" s="4" t="s">
        <v>599</v>
      </c>
      <c r="C220" s="4" t="s">
        <v>513</v>
      </c>
      <c r="D220" s="5">
        <v>43063</v>
      </c>
      <c r="E220" s="74" t="s">
        <v>600</v>
      </c>
      <c r="F220" s="5" t="s">
        <v>428</v>
      </c>
      <c r="G220" s="113" t="s">
        <v>32</v>
      </c>
      <c r="H220" s="29">
        <v>1057536</v>
      </c>
      <c r="I220" s="113" t="s">
        <v>32</v>
      </c>
      <c r="J220" s="113"/>
      <c r="K220" s="113"/>
      <c r="L220" s="113"/>
      <c r="M220" s="113"/>
      <c r="T220" s="100"/>
    </row>
    <row r="221" spans="1:20" ht="51" customHeight="1">
      <c r="A221" s="101">
        <v>215</v>
      </c>
      <c r="B221" s="4" t="s">
        <v>601</v>
      </c>
      <c r="C221" s="4" t="s">
        <v>513</v>
      </c>
      <c r="D221" s="5">
        <v>43063</v>
      </c>
      <c r="E221" s="74" t="s">
        <v>221</v>
      </c>
      <c r="F221" s="5" t="s">
        <v>428</v>
      </c>
      <c r="G221" s="113" t="s">
        <v>32</v>
      </c>
      <c r="H221" s="29">
        <v>1512000</v>
      </c>
      <c r="I221" s="113" t="s">
        <v>32</v>
      </c>
      <c r="J221" s="113"/>
      <c r="K221" s="113"/>
      <c r="L221" s="113"/>
      <c r="M221" s="113"/>
      <c r="T221" s="100"/>
    </row>
    <row r="222" spans="1:20" ht="51" customHeight="1">
      <c r="A222" s="101">
        <v>216</v>
      </c>
      <c r="B222" s="4" t="s">
        <v>602</v>
      </c>
      <c r="C222" s="4" t="s">
        <v>513</v>
      </c>
      <c r="D222" s="5">
        <v>43063</v>
      </c>
      <c r="E222" s="74" t="s">
        <v>600</v>
      </c>
      <c r="F222" s="5" t="s">
        <v>428</v>
      </c>
      <c r="G222" s="113" t="s">
        <v>32</v>
      </c>
      <c r="H222" s="29">
        <v>3913920</v>
      </c>
      <c r="I222" s="113" t="s">
        <v>32</v>
      </c>
      <c r="J222" s="113"/>
      <c r="K222" s="113"/>
      <c r="L222" s="113"/>
      <c r="M222" s="113"/>
      <c r="T222" s="100"/>
    </row>
    <row r="223" spans="1:20" ht="51" customHeight="1">
      <c r="A223" s="101">
        <v>217</v>
      </c>
      <c r="B223" s="4" t="s">
        <v>603</v>
      </c>
      <c r="C223" s="4" t="s">
        <v>513</v>
      </c>
      <c r="D223" s="5">
        <v>43066</v>
      </c>
      <c r="E223" s="74" t="s">
        <v>604</v>
      </c>
      <c r="F223" s="5" t="s">
        <v>428</v>
      </c>
      <c r="G223" s="113" t="s">
        <v>32</v>
      </c>
      <c r="H223" s="29">
        <v>1669140</v>
      </c>
      <c r="I223" s="113" t="s">
        <v>32</v>
      </c>
      <c r="J223" s="113"/>
      <c r="K223" s="113"/>
      <c r="L223" s="113"/>
      <c r="M223" s="113"/>
      <c r="T223" s="100"/>
    </row>
    <row r="224" spans="1:20" ht="51" customHeight="1">
      <c r="A224" s="101">
        <v>218</v>
      </c>
      <c r="B224" s="4" t="s">
        <v>605</v>
      </c>
      <c r="C224" s="4" t="s">
        <v>513</v>
      </c>
      <c r="D224" s="5">
        <v>43066</v>
      </c>
      <c r="E224" s="74" t="s">
        <v>585</v>
      </c>
      <c r="F224" s="5" t="s">
        <v>428</v>
      </c>
      <c r="G224" s="113" t="s">
        <v>32</v>
      </c>
      <c r="H224" s="29">
        <v>2300400</v>
      </c>
      <c r="I224" s="113" t="s">
        <v>32</v>
      </c>
      <c r="J224" s="113"/>
      <c r="K224" s="113"/>
      <c r="L224" s="113"/>
      <c r="M224" s="113"/>
      <c r="T224" s="100"/>
    </row>
    <row r="225" spans="1:20" ht="51" customHeight="1">
      <c r="A225" s="101">
        <v>219</v>
      </c>
      <c r="B225" s="4" t="s">
        <v>606</v>
      </c>
      <c r="C225" s="4" t="s">
        <v>513</v>
      </c>
      <c r="D225" s="5">
        <v>43067</v>
      </c>
      <c r="E225" s="74" t="s">
        <v>607</v>
      </c>
      <c r="F225" s="5" t="s">
        <v>428</v>
      </c>
      <c r="G225" s="113" t="s">
        <v>32</v>
      </c>
      <c r="H225" s="29">
        <v>1220400</v>
      </c>
      <c r="I225" s="113" t="s">
        <v>32</v>
      </c>
      <c r="J225" s="113"/>
      <c r="K225" s="113"/>
      <c r="L225" s="113"/>
      <c r="M225" s="113"/>
      <c r="T225" s="100"/>
    </row>
    <row r="226" spans="1:20" ht="51" customHeight="1">
      <c r="A226" s="101">
        <v>220</v>
      </c>
      <c r="B226" s="4" t="s">
        <v>608</v>
      </c>
      <c r="C226" s="4" t="s">
        <v>513</v>
      </c>
      <c r="D226" s="5">
        <v>43067</v>
      </c>
      <c r="E226" s="74" t="s">
        <v>609</v>
      </c>
      <c r="F226" s="5" t="s">
        <v>428</v>
      </c>
      <c r="G226" s="113" t="s">
        <v>32</v>
      </c>
      <c r="H226" s="29">
        <v>1307966</v>
      </c>
      <c r="I226" s="113" t="s">
        <v>578</v>
      </c>
      <c r="J226" s="113"/>
      <c r="K226" s="113"/>
      <c r="L226" s="113"/>
      <c r="M226" s="113"/>
      <c r="T226" s="100"/>
    </row>
    <row r="227" spans="1:20" ht="51" customHeight="1">
      <c r="A227" s="101">
        <v>221</v>
      </c>
      <c r="B227" s="4" t="s">
        <v>610</v>
      </c>
      <c r="C227" s="4" t="s">
        <v>513</v>
      </c>
      <c r="D227" s="5">
        <v>43068</v>
      </c>
      <c r="E227" s="74" t="s">
        <v>611</v>
      </c>
      <c r="F227" s="5" t="s">
        <v>158</v>
      </c>
      <c r="G227" s="113" t="s">
        <v>32</v>
      </c>
      <c r="H227" s="29">
        <v>3396704</v>
      </c>
      <c r="I227" s="113" t="s">
        <v>32</v>
      </c>
      <c r="J227" s="113"/>
      <c r="K227" s="113"/>
      <c r="L227" s="113"/>
      <c r="M227" s="113"/>
      <c r="T227" s="100"/>
    </row>
    <row r="228" spans="1:20" s="8" customFormat="1" ht="51" customHeight="1">
      <c r="A228" s="101">
        <v>222</v>
      </c>
      <c r="B228" s="4" t="s">
        <v>612</v>
      </c>
      <c r="C228" s="4" t="s">
        <v>513</v>
      </c>
      <c r="D228" s="5">
        <v>43068</v>
      </c>
      <c r="E228" s="74" t="s">
        <v>373</v>
      </c>
      <c r="F228" s="5" t="s">
        <v>428</v>
      </c>
      <c r="G228" s="113" t="s">
        <v>32</v>
      </c>
      <c r="H228" s="29">
        <v>28058076</v>
      </c>
      <c r="I228" s="113" t="s">
        <v>32</v>
      </c>
      <c r="J228" s="115"/>
      <c r="K228" s="115"/>
      <c r="L228" s="115"/>
      <c r="M228" s="113"/>
      <c r="N228" s="1"/>
      <c r="O228" s="1"/>
      <c r="P228" s="1"/>
      <c r="Q228" s="1"/>
      <c r="R228" s="1"/>
      <c r="S228" s="1"/>
      <c r="T228" s="100"/>
    </row>
    <row r="229" spans="1:20" ht="51" customHeight="1">
      <c r="A229" s="101">
        <v>223</v>
      </c>
      <c r="B229" s="4" t="s">
        <v>613</v>
      </c>
      <c r="C229" s="4" t="s">
        <v>513</v>
      </c>
      <c r="D229" s="5">
        <v>43069</v>
      </c>
      <c r="E229" s="74" t="s">
        <v>614</v>
      </c>
      <c r="F229" s="5" t="s">
        <v>428</v>
      </c>
      <c r="G229" s="113" t="s">
        <v>32</v>
      </c>
      <c r="H229" s="29">
        <v>9020160</v>
      </c>
      <c r="I229" s="113" t="s">
        <v>32</v>
      </c>
      <c r="J229" s="113"/>
      <c r="K229" s="113"/>
      <c r="L229" s="113"/>
      <c r="M229" s="113"/>
      <c r="T229" s="100"/>
    </row>
    <row r="230" spans="1:20" ht="51" customHeight="1">
      <c r="A230" s="101">
        <v>224</v>
      </c>
      <c r="B230" s="14" t="s">
        <v>639</v>
      </c>
      <c r="C230" s="14" t="s">
        <v>513</v>
      </c>
      <c r="D230" s="15">
        <v>43070</v>
      </c>
      <c r="E230" s="52" t="s">
        <v>673</v>
      </c>
      <c r="F230" s="15" t="s">
        <v>674</v>
      </c>
      <c r="G230" s="113" t="s">
        <v>32</v>
      </c>
      <c r="H230" s="71">
        <v>4968000</v>
      </c>
      <c r="I230" s="113" t="s">
        <v>32</v>
      </c>
      <c r="J230" s="113"/>
      <c r="K230" s="113"/>
      <c r="L230" s="113"/>
      <c r="M230" s="113"/>
      <c r="T230" s="100"/>
    </row>
    <row r="231" spans="1:20" ht="51" customHeight="1">
      <c r="A231" s="101">
        <v>225</v>
      </c>
      <c r="B231" s="4" t="s">
        <v>640</v>
      </c>
      <c r="C231" s="4" t="s">
        <v>513</v>
      </c>
      <c r="D231" s="5">
        <v>43074</v>
      </c>
      <c r="E231" s="74" t="s">
        <v>170</v>
      </c>
      <c r="F231" s="5" t="s">
        <v>674</v>
      </c>
      <c r="G231" s="113" t="s">
        <v>32</v>
      </c>
      <c r="H231" s="29">
        <v>1908360</v>
      </c>
      <c r="I231" s="113" t="s">
        <v>32</v>
      </c>
      <c r="J231" s="113"/>
      <c r="K231" s="113"/>
      <c r="L231" s="113"/>
      <c r="M231" s="113"/>
      <c r="T231" s="100"/>
    </row>
    <row r="232" spans="1:20" ht="51" customHeight="1">
      <c r="A232" s="101">
        <v>226</v>
      </c>
      <c r="B232" s="4" t="s">
        <v>641</v>
      </c>
      <c r="C232" s="4" t="s">
        <v>513</v>
      </c>
      <c r="D232" s="5">
        <v>43074</v>
      </c>
      <c r="E232" s="74" t="s">
        <v>337</v>
      </c>
      <c r="F232" s="5" t="s">
        <v>155</v>
      </c>
      <c r="G232" s="113" t="s">
        <v>32</v>
      </c>
      <c r="H232" s="29">
        <v>5184000</v>
      </c>
      <c r="I232" s="113" t="s">
        <v>32</v>
      </c>
      <c r="J232" s="113"/>
      <c r="K232" s="113"/>
      <c r="L232" s="113"/>
      <c r="M232" s="113"/>
      <c r="T232" s="100"/>
    </row>
    <row r="233" spans="1:20" ht="51" customHeight="1">
      <c r="A233" s="101">
        <v>227</v>
      </c>
      <c r="B233" s="4" t="s">
        <v>642</v>
      </c>
      <c r="C233" s="4" t="s">
        <v>513</v>
      </c>
      <c r="D233" s="5">
        <v>43074</v>
      </c>
      <c r="E233" s="74" t="s">
        <v>675</v>
      </c>
      <c r="F233" s="5" t="s">
        <v>674</v>
      </c>
      <c r="G233" s="113" t="s">
        <v>32</v>
      </c>
      <c r="H233" s="29">
        <v>5400000</v>
      </c>
      <c r="I233" s="113" t="s">
        <v>32</v>
      </c>
      <c r="J233" s="113"/>
      <c r="K233" s="113"/>
      <c r="L233" s="113"/>
      <c r="M233" s="113"/>
      <c r="T233" s="100"/>
    </row>
    <row r="234" spans="1:20" ht="51" customHeight="1">
      <c r="A234" s="101">
        <v>228</v>
      </c>
      <c r="B234" s="4" t="s">
        <v>643</v>
      </c>
      <c r="C234" s="4" t="s">
        <v>513</v>
      </c>
      <c r="D234" s="5">
        <v>43075</v>
      </c>
      <c r="E234" s="74" t="s">
        <v>177</v>
      </c>
      <c r="F234" s="5" t="s">
        <v>674</v>
      </c>
      <c r="G234" s="113" t="s">
        <v>32</v>
      </c>
      <c r="H234" s="29">
        <v>1944000</v>
      </c>
      <c r="I234" s="113" t="s">
        <v>32</v>
      </c>
      <c r="J234" s="113"/>
      <c r="K234" s="113"/>
      <c r="L234" s="113"/>
      <c r="M234" s="113"/>
      <c r="T234" s="100"/>
    </row>
    <row r="235" spans="1:20" ht="51" customHeight="1">
      <c r="A235" s="101">
        <v>229</v>
      </c>
      <c r="B235" s="4" t="s">
        <v>644</v>
      </c>
      <c r="C235" s="4" t="s">
        <v>513</v>
      </c>
      <c r="D235" s="5">
        <v>43076</v>
      </c>
      <c r="E235" s="74" t="s">
        <v>177</v>
      </c>
      <c r="F235" s="5" t="s">
        <v>155</v>
      </c>
      <c r="G235" s="113" t="s">
        <v>32</v>
      </c>
      <c r="H235" s="29">
        <v>2570400</v>
      </c>
      <c r="I235" s="113" t="s">
        <v>32</v>
      </c>
      <c r="J235" s="113"/>
      <c r="K235" s="113"/>
      <c r="L235" s="113"/>
      <c r="M235" s="113"/>
      <c r="T235" s="100"/>
    </row>
    <row r="236" spans="1:20" ht="51" customHeight="1">
      <c r="A236" s="101">
        <v>230</v>
      </c>
      <c r="B236" s="4" t="s">
        <v>645</v>
      </c>
      <c r="C236" s="4" t="s">
        <v>513</v>
      </c>
      <c r="D236" s="5">
        <v>43077</v>
      </c>
      <c r="E236" s="74" t="s">
        <v>170</v>
      </c>
      <c r="F236" s="5" t="s">
        <v>155</v>
      </c>
      <c r="G236" s="113" t="s">
        <v>32</v>
      </c>
      <c r="H236" s="29">
        <v>4080240</v>
      </c>
      <c r="I236" s="113" t="s">
        <v>32</v>
      </c>
      <c r="J236" s="113"/>
      <c r="K236" s="113"/>
      <c r="L236" s="113"/>
      <c r="M236" s="113"/>
      <c r="T236" s="100"/>
    </row>
    <row r="237" spans="1:20" ht="51" customHeight="1">
      <c r="A237" s="101">
        <v>231</v>
      </c>
      <c r="B237" s="4" t="s">
        <v>646</v>
      </c>
      <c r="C237" s="4" t="s">
        <v>513</v>
      </c>
      <c r="D237" s="5">
        <v>43082</v>
      </c>
      <c r="E237" s="74" t="s">
        <v>676</v>
      </c>
      <c r="F237" s="5" t="s">
        <v>155</v>
      </c>
      <c r="G237" s="113" t="s">
        <v>32</v>
      </c>
      <c r="H237" s="29">
        <v>1825200</v>
      </c>
      <c r="I237" s="113" t="s">
        <v>32</v>
      </c>
      <c r="J237" s="113"/>
      <c r="K237" s="113"/>
      <c r="L237" s="113"/>
      <c r="M237" s="113"/>
      <c r="T237" s="100"/>
    </row>
    <row r="238" spans="1:20" ht="51" customHeight="1">
      <c r="A238" s="101">
        <v>232</v>
      </c>
      <c r="B238" s="4" t="s">
        <v>647</v>
      </c>
      <c r="C238" s="4" t="s">
        <v>513</v>
      </c>
      <c r="D238" s="5">
        <v>43083</v>
      </c>
      <c r="E238" s="74" t="s">
        <v>677</v>
      </c>
      <c r="F238" s="5" t="s">
        <v>674</v>
      </c>
      <c r="G238" s="113" t="s">
        <v>32</v>
      </c>
      <c r="H238" s="29">
        <v>2257200</v>
      </c>
      <c r="I238" s="113" t="s">
        <v>32</v>
      </c>
      <c r="J238" s="113" t="s">
        <v>253</v>
      </c>
      <c r="K238" s="113" t="s">
        <v>250</v>
      </c>
      <c r="L238" s="113"/>
      <c r="M238" s="113"/>
      <c r="T238" s="100"/>
    </row>
    <row r="239" spans="1:20" ht="51" customHeight="1">
      <c r="A239" s="101">
        <v>233</v>
      </c>
      <c r="B239" s="4" t="s">
        <v>648</v>
      </c>
      <c r="C239" s="4" t="s">
        <v>513</v>
      </c>
      <c r="D239" s="5">
        <v>43083</v>
      </c>
      <c r="E239" s="74" t="s">
        <v>157</v>
      </c>
      <c r="F239" s="5" t="s">
        <v>155</v>
      </c>
      <c r="G239" s="113" t="s">
        <v>32</v>
      </c>
      <c r="H239" s="29">
        <v>2808000</v>
      </c>
      <c r="I239" s="113" t="s">
        <v>32</v>
      </c>
      <c r="J239" s="113"/>
      <c r="K239" s="113"/>
      <c r="L239" s="113"/>
      <c r="M239" s="113"/>
      <c r="T239" s="100"/>
    </row>
    <row r="240" spans="1:20" ht="51" customHeight="1">
      <c r="A240" s="101">
        <v>234</v>
      </c>
      <c r="B240" s="4" t="s">
        <v>649</v>
      </c>
      <c r="C240" s="4" t="s">
        <v>513</v>
      </c>
      <c r="D240" s="5">
        <v>43083</v>
      </c>
      <c r="E240" s="74" t="s">
        <v>678</v>
      </c>
      <c r="F240" s="5" t="s">
        <v>695</v>
      </c>
      <c r="G240" s="113" t="s">
        <v>32</v>
      </c>
      <c r="H240" s="29">
        <v>3185536</v>
      </c>
      <c r="I240" s="113" t="s">
        <v>32</v>
      </c>
      <c r="J240" s="113"/>
      <c r="K240" s="113"/>
      <c r="L240" s="113"/>
      <c r="M240" s="113"/>
      <c r="T240" s="100"/>
    </row>
    <row r="241" spans="1:20" ht="51" customHeight="1">
      <c r="A241" s="101">
        <v>235</v>
      </c>
      <c r="B241" s="4" t="s">
        <v>650</v>
      </c>
      <c r="C241" s="4" t="s">
        <v>513</v>
      </c>
      <c r="D241" s="5">
        <v>43083</v>
      </c>
      <c r="E241" s="74" t="s">
        <v>607</v>
      </c>
      <c r="F241" s="5" t="s">
        <v>674</v>
      </c>
      <c r="G241" s="113" t="s">
        <v>32</v>
      </c>
      <c r="H241" s="29">
        <v>9126000</v>
      </c>
      <c r="I241" s="113" t="s">
        <v>32</v>
      </c>
      <c r="J241" s="113"/>
      <c r="K241" s="113"/>
      <c r="L241" s="113"/>
      <c r="M241" s="113"/>
      <c r="T241" s="100"/>
    </row>
    <row r="242" spans="1:20" ht="51" customHeight="1">
      <c r="A242" s="101">
        <v>236</v>
      </c>
      <c r="B242" s="4" t="s">
        <v>651</v>
      </c>
      <c r="C242" s="4" t="s">
        <v>513</v>
      </c>
      <c r="D242" s="5">
        <v>43084</v>
      </c>
      <c r="E242" s="74" t="s">
        <v>679</v>
      </c>
      <c r="F242" s="5" t="s">
        <v>674</v>
      </c>
      <c r="G242" s="113" t="s">
        <v>32</v>
      </c>
      <c r="H242" s="29">
        <v>4500000</v>
      </c>
      <c r="I242" s="113" t="s">
        <v>32</v>
      </c>
      <c r="J242" s="113"/>
      <c r="K242" s="113"/>
      <c r="L242" s="113"/>
      <c r="M242" s="113"/>
      <c r="T242" s="100"/>
    </row>
    <row r="243" spans="1:20" ht="51" customHeight="1">
      <c r="A243" s="101">
        <v>237</v>
      </c>
      <c r="B243" s="4" t="s">
        <v>652</v>
      </c>
      <c r="C243" s="4" t="s">
        <v>513</v>
      </c>
      <c r="D243" s="5">
        <v>43088</v>
      </c>
      <c r="E243" s="74" t="s">
        <v>680</v>
      </c>
      <c r="F243" s="5" t="s">
        <v>681</v>
      </c>
      <c r="G243" s="113" t="s">
        <v>32</v>
      </c>
      <c r="H243" s="29">
        <v>3774600</v>
      </c>
      <c r="I243" s="113" t="s">
        <v>32</v>
      </c>
      <c r="J243" s="113"/>
      <c r="K243" s="113"/>
      <c r="L243" s="113"/>
      <c r="M243" s="113"/>
      <c r="T243" s="100"/>
    </row>
    <row r="244" spans="1:20" ht="51" customHeight="1">
      <c r="A244" s="101">
        <v>238</v>
      </c>
      <c r="B244" s="4" t="s">
        <v>653</v>
      </c>
      <c r="C244" s="4" t="s">
        <v>513</v>
      </c>
      <c r="D244" s="5">
        <v>43089</v>
      </c>
      <c r="E244" s="74" t="s">
        <v>221</v>
      </c>
      <c r="F244" s="5" t="s">
        <v>155</v>
      </c>
      <c r="G244" s="113" t="s">
        <v>32</v>
      </c>
      <c r="H244" s="29">
        <v>1231200</v>
      </c>
      <c r="I244" s="113" t="s">
        <v>32</v>
      </c>
      <c r="J244" s="113"/>
      <c r="K244" s="113"/>
      <c r="L244" s="113"/>
      <c r="M244" s="113"/>
      <c r="T244" s="100"/>
    </row>
    <row r="245" spans="1:20" ht="51" customHeight="1">
      <c r="A245" s="101">
        <v>239</v>
      </c>
      <c r="B245" s="4" t="s">
        <v>654</v>
      </c>
      <c r="C245" s="4" t="s">
        <v>513</v>
      </c>
      <c r="D245" s="5">
        <v>43089</v>
      </c>
      <c r="E245" s="74" t="s">
        <v>212</v>
      </c>
      <c r="F245" s="5" t="s">
        <v>155</v>
      </c>
      <c r="G245" s="113" t="s">
        <v>32</v>
      </c>
      <c r="H245" s="29">
        <v>2071440</v>
      </c>
      <c r="I245" s="113" t="s">
        <v>32</v>
      </c>
      <c r="J245" s="113"/>
      <c r="K245" s="113"/>
      <c r="L245" s="113"/>
      <c r="M245" s="113"/>
      <c r="T245" s="100"/>
    </row>
    <row r="246" spans="1:20" ht="51" customHeight="1">
      <c r="A246" s="101">
        <v>240</v>
      </c>
      <c r="B246" s="4" t="s">
        <v>655</v>
      </c>
      <c r="C246" s="4" t="s">
        <v>513</v>
      </c>
      <c r="D246" s="5">
        <v>43089</v>
      </c>
      <c r="E246" s="74" t="s">
        <v>176</v>
      </c>
      <c r="F246" s="5" t="s">
        <v>155</v>
      </c>
      <c r="G246" s="113" t="s">
        <v>32</v>
      </c>
      <c r="H246" s="29">
        <v>2289600</v>
      </c>
      <c r="I246" s="113" t="s">
        <v>32</v>
      </c>
      <c r="J246" s="113"/>
      <c r="K246" s="113"/>
      <c r="L246" s="113"/>
      <c r="M246" s="113"/>
      <c r="T246" s="100"/>
    </row>
    <row r="247" spans="1:20" ht="51" customHeight="1">
      <c r="A247" s="101">
        <v>241</v>
      </c>
      <c r="B247" s="4" t="s">
        <v>656</v>
      </c>
      <c r="C247" s="4" t="s">
        <v>513</v>
      </c>
      <c r="D247" s="5">
        <v>43089</v>
      </c>
      <c r="E247" s="74" t="s">
        <v>221</v>
      </c>
      <c r="F247" s="5" t="s">
        <v>155</v>
      </c>
      <c r="G247" s="113" t="s">
        <v>32</v>
      </c>
      <c r="H247" s="29">
        <v>2329560</v>
      </c>
      <c r="I247" s="113" t="s">
        <v>32</v>
      </c>
      <c r="J247" s="113"/>
      <c r="K247" s="113"/>
      <c r="L247" s="113"/>
      <c r="M247" s="113"/>
      <c r="T247" s="100"/>
    </row>
    <row r="248" spans="1:20" ht="51" customHeight="1">
      <c r="A248" s="101">
        <v>242</v>
      </c>
      <c r="B248" s="4" t="s">
        <v>657</v>
      </c>
      <c r="C248" s="4" t="s">
        <v>513</v>
      </c>
      <c r="D248" s="5">
        <v>43089</v>
      </c>
      <c r="E248" s="74" t="s">
        <v>682</v>
      </c>
      <c r="F248" s="5" t="s">
        <v>155</v>
      </c>
      <c r="G248" s="113" t="s">
        <v>32</v>
      </c>
      <c r="H248" s="71">
        <v>4418604</v>
      </c>
      <c r="I248" s="113" t="s">
        <v>32</v>
      </c>
      <c r="J248" s="113"/>
      <c r="K248" s="113"/>
      <c r="L248" s="113"/>
      <c r="M248" s="113"/>
      <c r="T248" s="100"/>
    </row>
    <row r="249" spans="1:20" ht="51" customHeight="1">
      <c r="A249" s="101">
        <v>243</v>
      </c>
      <c r="B249" s="4" t="s">
        <v>658</v>
      </c>
      <c r="C249" s="4" t="s">
        <v>513</v>
      </c>
      <c r="D249" s="5">
        <v>43089</v>
      </c>
      <c r="E249" s="74" t="s">
        <v>233</v>
      </c>
      <c r="F249" s="5" t="s">
        <v>155</v>
      </c>
      <c r="G249" s="113" t="s">
        <v>32</v>
      </c>
      <c r="H249" s="29">
        <v>6112800</v>
      </c>
      <c r="I249" s="113" t="s">
        <v>32</v>
      </c>
      <c r="J249" s="113"/>
      <c r="K249" s="113"/>
      <c r="L249" s="113"/>
      <c r="M249" s="113"/>
      <c r="T249" s="100"/>
    </row>
    <row r="250" spans="1:20" ht="51" customHeight="1">
      <c r="A250" s="101">
        <v>244</v>
      </c>
      <c r="B250" s="4" t="s">
        <v>659</v>
      </c>
      <c r="C250" s="4" t="s">
        <v>513</v>
      </c>
      <c r="D250" s="5">
        <v>43090</v>
      </c>
      <c r="E250" s="74" t="s">
        <v>683</v>
      </c>
      <c r="F250" s="5" t="s">
        <v>674</v>
      </c>
      <c r="G250" s="113" t="s">
        <v>32</v>
      </c>
      <c r="H250" s="29">
        <v>3391200</v>
      </c>
      <c r="I250" s="113" t="s">
        <v>32</v>
      </c>
      <c r="J250" s="113"/>
      <c r="K250" s="113"/>
      <c r="L250" s="113"/>
      <c r="M250" s="113"/>
      <c r="T250" s="100"/>
    </row>
    <row r="251" spans="1:20" ht="51" customHeight="1">
      <c r="A251" s="101">
        <v>245</v>
      </c>
      <c r="B251" s="4" t="s">
        <v>690</v>
      </c>
      <c r="C251" s="4" t="s">
        <v>513</v>
      </c>
      <c r="D251" s="5">
        <v>43090</v>
      </c>
      <c r="E251" s="74" t="s">
        <v>684</v>
      </c>
      <c r="F251" s="5" t="s">
        <v>155</v>
      </c>
      <c r="G251" s="113" t="s">
        <v>32</v>
      </c>
      <c r="H251" s="29">
        <v>5440878</v>
      </c>
      <c r="I251" s="113" t="s">
        <v>32</v>
      </c>
      <c r="J251" s="113"/>
      <c r="K251" s="113"/>
      <c r="L251" s="113"/>
      <c r="M251" s="113"/>
      <c r="T251" s="100"/>
    </row>
    <row r="252" spans="1:20" ht="51" customHeight="1">
      <c r="A252" s="101">
        <v>246</v>
      </c>
      <c r="B252" s="4" t="s">
        <v>660</v>
      </c>
      <c r="C252" s="4" t="s">
        <v>513</v>
      </c>
      <c r="D252" s="5">
        <v>43091</v>
      </c>
      <c r="E252" s="74" t="s">
        <v>685</v>
      </c>
      <c r="F252" s="5" t="s">
        <v>155</v>
      </c>
      <c r="G252" s="113" t="s">
        <v>32</v>
      </c>
      <c r="H252" s="29">
        <v>1836000</v>
      </c>
      <c r="I252" s="113" t="s">
        <v>32</v>
      </c>
      <c r="J252" s="113"/>
      <c r="K252" s="113"/>
      <c r="L252" s="113"/>
      <c r="M252" s="113"/>
      <c r="T252" s="100"/>
    </row>
    <row r="253" spans="1:20" ht="51" customHeight="1">
      <c r="A253" s="101">
        <v>247</v>
      </c>
      <c r="B253" s="4" t="s">
        <v>661</v>
      </c>
      <c r="C253" s="4" t="s">
        <v>513</v>
      </c>
      <c r="D253" s="5">
        <v>43091</v>
      </c>
      <c r="E253" s="74" t="s">
        <v>686</v>
      </c>
      <c r="F253" s="5" t="s">
        <v>674</v>
      </c>
      <c r="G253" s="113" t="s">
        <v>32</v>
      </c>
      <c r="H253" s="29">
        <v>4199040</v>
      </c>
      <c r="I253" s="113" t="s">
        <v>32</v>
      </c>
      <c r="J253" s="113"/>
      <c r="K253" s="113"/>
      <c r="L253" s="113"/>
      <c r="M253" s="113"/>
      <c r="T253" s="100"/>
    </row>
    <row r="254" spans="1:20" ht="51" customHeight="1">
      <c r="A254" s="101">
        <v>248</v>
      </c>
      <c r="B254" s="4" t="s">
        <v>662</v>
      </c>
      <c r="C254" s="4" t="s">
        <v>513</v>
      </c>
      <c r="D254" s="5">
        <v>43091</v>
      </c>
      <c r="E254" s="74" t="s">
        <v>687</v>
      </c>
      <c r="F254" s="5" t="s">
        <v>155</v>
      </c>
      <c r="G254" s="113" t="s">
        <v>32</v>
      </c>
      <c r="H254" s="29">
        <v>4892400</v>
      </c>
      <c r="I254" s="113" t="s">
        <v>32</v>
      </c>
      <c r="J254" s="113"/>
      <c r="K254" s="113"/>
      <c r="L254" s="113"/>
      <c r="M254" s="113"/>
      <c r="T254" s="100"/>
    </row>
    <row r="255" spans="1:20" ht="51" customHeight="1">
      <c r="A255" s="101">
        <v>249</v>
      </c>
      <c r="B255" s="4" t="s">
        <v>663</v>
      </c>
      <c r="C255" s="4" t="s">
        <v>513</v>
      </c>
      <c r="D255" s="5">
        <v>43095</v>
      </c>
      <c r="E255" s="74" t="s">
        <v>169</v>
      </c>
      <c r="F255" s="5" t="s">
        <v>674</v>
      </c>
      <c r="G255" s="113" t="s">
        <v>32</v>
      </c>
      <c r="H255" s="29">
        <v>3156300</v>
      </c>
      <c r="I255" s="113" t="s">
        <v>32</v>
      </c>
      <c r="J255" s="113"/>
      <c r="K255" s="113"/>
      <c r="L255" s="113"/>
      <c r="M255" s="113"/>
      <c r="T255" s="100"/>
    </row>
    <row r="256" spans="1:20" ht="51" customHeight="1">
      <c r="A256" s="101">
        <v>250</v>
      </c>
      <c r="B256" s="4" t="s">
        <v>664</v>
      </c>
      <c r="C256" s="4" t="s">
        <v>513</v>
      </c>
      <c r="D256" s="5">
        <v>43095</v>
      </c>
      <c r="E256" s="74" t="s">
        <v>170</v>
      </c>
      <c r="F256" s="5" t="s">
        <v>155</v>
      </c>
      <c r="G256" s="113" t="s">
        <v>32</v>
      </c>
      <c r="H256" s="29">
        <v>4320000</v>
      </c>
      <c r="I256" s="113" t="s">
        <v>32</v>
      </c>
      <c r="J256" s="113"/>
      <c r="K256" s="113"/>
      <c r="L256" s="113"/>
      <c r="M256" s="113"/>
      <c r="T256" s="100"/>
    </row>
    <row r="257" spans="1:20" ht="51" customHeight="1">
      <c r="A257" s="101">
        <v>251</v>
      </c>
      <c r="B257" s="4" t="s">
        <v>665</v>
      </c>
      <c r="C257" s="4" t="s">
        <v>513</v>
      </c>
      <c r="D257" s="5">
        <v>43095</v>
      </c>
      <c r="E257" s="74" t="s">
        <v>223</v>
      </c>
      <c r="F257" s="5" t="s">
        <v>155</v>
      </c>
      <c r="G257" s="113" t="s">
        <v>32</v>
      </c>
      <c r="H257" s="29">
        <v>7400800</v>
      </c>
      <c r="I257" s="113" t="s">
        <v>32</v>
      </c>
      <c r="J257" s="113"/>
      <c r="K257" s="113"/>
      <c r="L257" s="113"/>
      <c r="M257" s="113"/>
      <c r="T257" s="100"/>
    </row>
    <row r="258" spans="1:20" ht="51" customHeight="1">
      <c r="A258" s="101">
        <v>252</v>
      </c>
      <c r="B258" s="4" t="s">
        <v>666</v>
      </c>
      <c r="C258" s="4" t="s">
        <v>513</v>
      </c>
      <c r="D258" s="5">
        <v>43096</v>
      </c>
      <c r="E258" s="74" t="s">
        <v>600</v>
      </c>
      <c r="F258" s="5" t="s">
        <v>155</v>
      </c>
      <c r="G258" s="113" t="s">
        <v>32</v>
      </c>
      <c r="H258" s="29">
        <v>1555200</v>
      </c>
      <c r="I258" s="113" t="s">
        <v>32</v>
      </c>
      <c r="J258" s="113"/>
      <c r="K258" s="113"/>
      <c r="L258" s="113"/>
      <c r="M258" s="113"/>
      <c r="T258" s="100"/>
    </row>
    <row r="259" spans="1:20" ht="51" customHeight="1">
      <c r="A259" s="101">
        <v>253</v>
      </c>
      <c r="B259" s="4" t="s">
        <v>667</v>
      </c>
      <c r="C259" s="4" t="s">
        <v>513</v>
      </c>
      <c r="D259" s="5">
        <v>43096</v>
      </c>
      <c r="E259" s="74" t="s">
        <v>354</v>
      </c>
      <c r="F259" s="5" t="s">
        <v>155</v>
      </c>
      <c r="G259" s="113" t="s">
        <v>32</v>
      </c>
      <c r="H259" s="29">
        <v>1890000</v>
      </c>
      <c r="I259" s="113" t="s">
        <v>32</v>
      </c>
      <c r="J259" s="113"/>
      <c r="K259" s="113"/>
      <c r="L259" s="113"/>
      <c r="M259" s="113"/>
      <c r="T259" s="100"/>
    </row>
    <row r="260" spans="1:20" ht="51" customHeight="1">
      <c r="A260" s="101">
        <v>254</v>
      </c>
      <c r="B260" s="4" t="s">
        <v>668</v>
      </c>
      <c r="C260" s="4" t="s">
        <v>513</v>
      </c>
      <c r="D260" s="5">
        <v>43096</v>
      </c>
      <c r="E260" s="74" t="s">
        <v>169</v>
      </c>
      <c r="F260" s="5" t="s">
        <v>155</v>
      </c>
      <c r="G260" s="113" t="s">
        <v>32</v>
      </c>
      <c r="H260" s="29">
        <v>2499984</v>
      </c>
      <c r="I260" s="113" t="s">
        <v>32</v>
      </c>
      <c r="J260" s="113"/>
      <c r="K260" s="113"/>
      <c r="L260" s="113"/>
      <c r="M260" s="113"/>
      <c r="T260" s="100"/>
    </row>
    <row r="261" spans="1:20" ht="51" customHeight="1">
      <c r="A261" s="101">
        <v>255</v>
      </c>
      <c r="B261" s="4" t="s">
        <v>669</v>
      </c>
      <c r="C261" s="4" t="s">
        <v>513</v>
      </c>
      <c r="D261" s="5">
        <v>43096</v>
      </c>
      <c r="E261" s="74" t="s">
        <v>169</v>
      </c>
      <c r="F261" s="5" t="s">
        <v>155</v>
      </c>
      <c r="G261" s="113" t="s">
        <v>32</v>
      </c>
      <c r="H261" s="29">
        <v>4147200</v>
      </c>
      <c r="I261" s="113" t="s">
        <v>32</v>
      </c>
      <c r="J261" s="113"/>
      <c r="K261" s="113"/>
      <c r="L261" s="113"/>
      <c r="M261" s="113"/>
      <c r="T261" s="100"/>
    </row>
    <row r="262" spans="1:20" ht="51" customHeight="1">
      <c r="A262" s="101">
        <v>256</v>
      </c>
      <c r="B262" s="4" t="s">
        <v>670</v>
      </c>
      <c r="C262" s="4" t="s">
        <v>513</v>
      </c>
      <c r="D262" s="5">
        <v>43096</v>
      </c>
      <c r="E262" s="74" t="s">
        <v>170</v>
      </c>
      <c r="F262" s="5" t="s">
        <v>155</v>
      </c>
      <c r="G262" s="113" t="s">
        <v>32</v>
      </c>
      <c r="H262" s="29">
        <v>4828657</v>
      </c>
      <c r="I262" s="113" t="s">
        <v>32</v>
      </c>
      <c r="J262" s="113"/>
      <c r="K262" s="113"/>
      <c r="L262" s="113"/>
      <c r="M262" s="113"/>
      <c r="T262" s="100"/>
    </row>
    <row r="263" spans="1:20" ht="51" customHeight="1">
      <c r="A263" s="101">
        <v>257</v>
      </c>
      <c r="B263" s="4" t="s">
        <v>671</v>
      </c>
      <c r="C263" s="4" t="s">
        <v>513</v>
      </c>
      <c r="D263" s="5">
        <v>43096</v>
      </c>
      <c r="E263" s="74" t="s">
        <v>688</v>
      </c>
      <c r="F263" s="5" t="s">
        <v>155</v>
      </c>
      <c r="G263" s="113" t="s">
        <v>32</v>
      </c>
      <c r="H263" s="29">
        <v>4914000</v>
      </c>
      <c r="I263" s="113" t="s">
        <v>32</v>
      </c>
      <c r="J263" s="113"/>
      <c r="K263" s="113"/>
      <c r="L263" s="113"/>
      <c r="M263" s="113"/>
      <c r="T263" s="100"/>
    </row>
    <row r="264" spans="1:20" ht="51" customHeight="1">
      <c r="A264" s="101">
        <v>258</v>
      </c>
      <c r="B264" s="4" t="s">
        <v>672</v>
      </c>
      <c r="C264" s="4" t="s">
        <v>513</v>
      </c>
      <c r="D264" s="5">
        <v>43096</v>
      </c>
      <c r="E264" s="74" t="s">
        <v>689</v>
      </c>
      <c r="F264" s="5" t="s">
        <v>155</v>
      </c>
      <c r="G264" s="113" t="s">
        <v>32</v>
      </c>
      <c r="H264" s="71">
        <v>7327800</v>
      </c>
      <c r="I264" s="113" t="s">
        <v>32</v>
      </c>
      <c r="J264" s="113"/>
      <c r="K264" s="113"/>
      <c r="L264" s="113"/>
      <c r="M264" s="113"/>
      <c r="T264" s="100"/>
    </row>
    <row r="265" spans="1:20" ht="51" customHeight="1">
      <c r="A265" s="101">
        <v>259</v>
      </c>
      <c r="B265" s="4" t="s">
        <v>706</v>
      </c>
      <c r="C265" s="4" t="s">
        <v>513</v>
      </c>
      <c r="D265" s="5">
        <v>43109</v>
      </c>
      <c r="E265" s="74" t="s">
        <v>190</v>
      </c>
      <c r="F265" s="5" t="s">
        <v>428</v>
      </c>
      <c r="G265" s="113" t="s">
        <v>32</v>
      </c>
      <c r="H265" s="29">
        <v>4362768</v>
      </c>
      <c r="I265" s="113" t="s">
        <v>32</v>
      </c>
      <c r="J265" s="113"/>
      <c r="K265" s="113"/>
      <c r="L265" s="113"/>
      <c r="M265" s="113"/>
      <c r="T265" s="100"/>
    </row>
    <row r="266" spans="1:20" ht="51" customHeight="1">
      <c r="A266" s="101">
        <v>260</v>
      </c>
      <c r="B266" s="4" t="s">
        <v>707</v>
      </c>
      <c r="C266" s="4" t="s">
        <v>513</v>
      </c>
      <c r="D266" s="5">
        <v>43110</v>
      </c>
      <c r="E266" s="74" t="s">
        <v>170</v>
      </c>
      <c r="F266" s="5" t="s">
        <v>428</v>
      </c>
      <c r="G266" s="113" t="s">
        <v>32</v>
      </c>
      <c r="H266" s="29">
        <v>1913760</v>
      </c>
      <c r="I266" s="113" t="s">
        <v>32</v>
      </c>
      <c r="J266" s="113"/>
      <c r="K266" s="113"/>
      <c r="L266" s="113"/>
      <c r="M266" s="113"/>
      <c r="T266" s="100"/>
    </row>
    <row r="267" spans="1:20" ht="51" customHeight="1">
      <c r="A267" s="101">
        <v>261</v>
      </c>
      <c r="B267" s="4" t="s">
        <v>708</v>
      </c>
      <c r="C267" s="4" t="s">
        <v>513</v>
      </c>
      <c r="D267" s="5">
        <v>43110</v>
      </c>
      <c r="E267" s="74" t="s">
        <v>170</v>
      </c>
      <c r="F267" s="5" t="s">
        <v>428</v>
      </c>
      <c r="G267" s="113" t="s">
        <v>32</v>
      </c>
      <c r="H267" s="29">
        <v>2157840</v>
      </c>
      <c r="I267" s="113" t="s">
        <v>32</v>
      </c>
      <c r="J267" s="113"/>
      <c r="K267" s="113"/>
      <c r="L267" s="113"/>
      <c r="M267" s="113"/>
      <c r="T267" s="100"/>
    </row>
    <row r="268" spans="1:20" ht="51" customHeight="1">
      <c r="A268" s="101">
        <v>262</v>
      </c>
      <c r="B268" s="4" t="s">
        <v>709</v>
      </c>
      <c r="C268" s="4" t="s">
        <v>513</v>
      </c>
      <c r="D268" s="5">
        <v>43110</v>
      </c>
      <c r="E268" s="74" t="s">
        <v>170</v>
      </c>
      <c r="F268" s="5" t="s">
        <v>428</v>
      </c>
      <c r="G268" s="113" t="s">
        <v>32</v>
      </c>
      <c r="H268" s="29">
        <v>4374000</v>
      </c>
      <c r="I268" s="113" t="s">
        <v>32</v>
      </c>
      <c r="J268" s="113"/>
      <c r="K268" s="113"/>
      <c r="L268" s="113"/>
      <c r="M268" s="113"/>
      <c r="T268" s="100"/>
    </row>
    <row r="269" spans="1:20" ht="51" customHeight="1">
      <c r="A269" s="101">
        <v>263</v>
      </c>
      <c r="B269" s="4" t="s">
        <v>710</v>
      </c>
      <c r="C269" s="4" t="s">
        <v>513</v>
      </c>
      <c r="D269" s="5">
        <v>43111</v>
      </c>
      <c r="E269" s="74" t="s">
        <v>711</v>
      </c>
      <c r="F269" s="5" t="s">
        <v>428</v>
      </c>
      <c r="G269" s="113" t="s">
        <v>32</v>
      </c>
      <c r="H269" s="29">
        <v>1380240</v>
      </c>
      <c r="I269" s="113" t="s">
        <v>32</v>
      </c>
      <c r="J269" s="113"/>
      <c r="K269" s="113"/>
      <c r="L269" s="113"/>
      <c r="M269" s="113"/>
      <c r="T269" s="100"/>
    </row>
    <row r="270" spans="1:20" ht="51" customHeight="1">
      <c r="A270" s="101">
        <v>264</v>
      </c>
      <c r="B270" s="4" t="s">
        <v>712</v>
      </c>
      <c r="C270" s="4" t="s">
        <v>513</v>
      </c>
      <c r="D270" s="5">
        <v>43111</v>
      </c>
      <c r="E270" s="74" t="s">
        <v>688</v>
      </c>
      <c r="F270" s="5" t="s">
        <v>428</v>
      </c>
      <c r="G270" s="113" t="s">
        <v>32</v>
      </c>
      <c r="H270" s="29">
        <v>4590000</v>
      </c>
      <c r="I270" s="113" t="s">
        <v>32</v>
      </c>
      <c r="J270" s="113"/>
      <c r="K270" s="113"/>
      <c r="L270" s="113"/>
      <c r="M270" s="113"/>
      <c r="T270" s="100"/>
    </row>
    <row r="271" spans="1:20" ht="51" customHeight="1">
      <c r="A271" s="101">
        <v>265</v>
      </c>
      <c r="B271" s="4" t="s">
        <v>713</v>
      </c>
      <c r="C271" s="4" t="s">
        <v>513</v>
      </c>
      <c r="D271" s="5">
        <v>43112</v>
      </c>
      <c r="E271" s="74" t="s">
        <v>714</v>
      </c>
      <c r="F271" s="5" t="s">
        <v>428</v>
      </c>
      <c r="G271" s="113" t="s">
        <v>32</v>
      </c>
      <c r="H271" s="29">
        <v>3516522</v>
      </c>
      <c r="I271" s="113" t="s">
        <v>32</v>
      </c>
      <c r="J271" s="113"/>
      <c r="K271" s="113"/>
      <c r="L271" s="113"/>
      <c r="M271" s="113"/>
      <c r="T271" s="100"/>
    </row>
    <row r="272" spans="1:20" ht="51" customHeight="1">
      <c r="A272" s="101">
        <v>266</v>
      </c>
      <c r="B272" s="4" t="s">
        <v>715</v>
      </c>
      <c r="C272" s="4" t="s">
        <v>513</v>
      </c>
      <c r="D272" s="5">
        <v>43112</v>
      </c>
      <c r="E272" s="74" t="s">
        <v>716</v>
      </c>
      <c r="F272" s="5" t="s">
        <v>428</v>
      </c>
      <c r="G272" s="113" t="s">
        <v>32</v>
      </c>
      <c r="H272" s="29">
        <v>3780000</v>
      </c>
      <c r="I272" s="113" t="s">
        <v>32</v>
      </c>
      <c r="J272" s="113"/>
      <c r="K272" s="113"/>
      <c r="L272" s="113"/>
      <c r="M272" s="113"/>
      <c r="T272" s="100"/>
    </row>
    <row r="273" spans="1:20" ht="51" customHeight="1">
      <c r="A273" s="101">
        <v>267</v>
      </c>
      <c r="B273" s="4" t="s">
        <v>717</v>
      </c>
      <c r="C273" s="4" t="s">
        <v>513</v>
      </c>
      <c r="D273" s="5">
        <v>43112</v>
      </c>
      <c r="E273" s="74" t="s">
        <v>604</v>
      </c>
      <c r="F273" s="5" t="s">
        <v>428</v>
      </c>
      <c r="G273" s="113" t="s">
        <v>32</v>
      </c>
      <c r="H273" s="29">
        <v>3996000</v>
      </c>
      <c r="I273" s="113" t="s">
        <v>32</v>
      </c>
      <c r="J273" s="113"/>
      <c r="K273" s="113"/>
      <c r="L273" s="113"/>
      <c r="M273" s="113"/>
      <c r="T273" s="100"/>
    </row>
    <row r="274" spans="1:20" ht="51" customHeight="1">
      <c r="A274" s="101">
        <v>268</v>
      </c>
      <c r="B274" s="4" t="s">
        <v>718</v>
      </c>
      <c r="C274" s="4" t="s">
        <v>513</v>
      </c>
      <c r="D274" s="5">
        <v>43112</v>
      </c>
      <c r="E274" s="74" t="s">
        <v>510</v>
      </c>
      <c r="F274" s="5" t="s">
        <v>428</v>
      </c>
      <c r="G274" s="113" t="s">
        <v>32</v>
      </c>
      <c r="H274" s="29">
        <v>4212000</v>
      </c>
      <c r="I274" s="113" t="s">
        <v>32</v>
      </c>
      <c r="J274" s="113"/>
      <c r="K274" s="113"/>
      <c r="L274" s="113"/>
      <c r="M274" s="113"/>
      <c r="T274" s="100"/>
    </row>
    <row r="275" spans="1:20" ht="51" customHeight="1">
      <c r="A275" s="101">
        <v>269</v>
      </c>
      <c r="B275" s="4" t="s">
        <v>719</v>
      </c>
      <c r="C275" s="4" t="s">
        <v>513</v>
      </c>
      <c r="D275" s="5">
        <v>43119</v>
      </c>
      <c r="E275" s="74" t="s">
        <v>720</v>
      </c>
      <c r="F275" s="5" t="s">
        <v>428</v>
      </c>
      <c r="G275" s="113" t="s">
        <v>32</v>
      </c>
      <c r="H275" s="29">
        <v>1899720</v>
      </c>
      <c r="I275" s="113" t="s">
        <v>32</v>
      </c>
      <c r="J275" s="113"/>
      <c r="K275" s="113"/>
      <c r="L275" s="113"/>
      <c r="M275" s="113"/>
      <c r="T275" s="100"/>
    </row>
    <row r="276" spans="1:20" ht="51" customHeight="1">
      <c r="A276" s="101">
        <v>270</v>
      </c>
      <c r="B276" s="4" t="s">
        <v>721</v>
      </c>
      <c r="C276" s="4" t="s">
        <v>513</v>
      </c>
      <c r="D276" s="5">
        <v>43123</v>
      </c>
      <c r="E276" s="74" t="s">
        <v>722</v>
      </c>
      <c r="F276" s="5" t="s">
        <v>428</v>
      </c>
      <c r="G276" s="113" t="s">
        <v>32</v>
      </c>
      <c r="H276" s="29">
        <v>4999320</v>
      </c>
      <c r="I276" s="113" t="s">
        <v>32</v>
      </c>
      <c r="J276" s="113"/>
      <c r="K276" s="113"/>
      <c r="L276" s="113"/>
      <c r="M276" s="113"/>
      <c r="T276" s="100"/>
    </row>
    <row r="277" spans="1:20" ht="50.25" customHeight="1">
      <c r="A277" s="101">
        <v>271</v>
      </c>
      <c r="B277" s="14" t="s">
        <v>723</v>
      </c>
      <c r="C277" s="4" t="s">
        <v>513</v>
      </c>
      <c r="D277" s="5">
        <v>43145</v>
      </c>
      <c r="E277" s="74" t="s">
        <v>724</v>
      </c>
      <c r="F277" s="5" t="s">
        <v>428</v>
      </c>
      <c r="G277" s="113" t="s">
        <v>32</v>
      </c>
      <c r="H277" s="29">
        <v>904176</v>
      </c>
      <c r="I277" s="113" t="s">
        <v>32</v>
      </c>
      <c r="J277" s="115"/>
      <c r="K277" s="115"/>
      <c r="L277" s="115"/>
      <c r="M277" s="115"/>
    </row>
    <row r="278" spans="1:20" ht="50.25" customHeight="1">
      <c r="A278" s="101">
        <v>272</v>
      </c>
      <c r="B278" s="4" t="s">
        <v>725</v>
      </c>
      <c r="C278" s="4" t="s">
        <v>513</v>
      </c>
      <c r="D278" s="5">
        <v>43147</v>
      </c>
      <c r="E278" s="74" t="s">
        <v>726</v>
      </c>
      <c r="F278" s="5" t="s">
        <v>428</v>
      </c>
      <c r="G278" s="113" t="s">
        <v>32</v>
      </c>
      <c r="H278" s="29">
        <v>3415111</v>
      </c>
      <c r="I278" s="113" t="s">
        <v>32</v>
      </c>
      <c r="J278" s="115"/>
      <c r="K278" s="115"/>
      <c r="L278" s="115"/>
      <c r="M278" s="115"/>
    </row>
    <row r="279" spans="1:20" ht="50.25" customHeight="1">
      <c r="A279" s="101">
        <v>273</v>
      </c>
      <c r="B279" s="4" t="s">
        <v>727</v>
      </c>
      <c r="C279" s="4" t="s">
        <v>513</v>
      </c>
      <c r="D279" s="5">
        <v>43150</v>
      </c>
      <c r="E279" s="74" t="s">
        <v>220</v>
      </c>
      <c r="F279" s="5" t="s">
        <v>428</v>
      </c>
      <c r="G279" s="113" t="s">
        <v>32</v>
      </c>
      <c r="H279" s="29">
        <v>1800360</v>
      </c>
      <c r="I279" s="113" t="s">
        <v>32</v>
      </c>
      <c r="J279" s="115"/>
      <c r="K279" s="115"/>
      <c r="L279" s="115"/>
      <c r="M279" s="115"/>
    </row>
    <row r="280" spans="1:20" ht="50.25" customHeight="1">
      <c r="A280" s="101">
        <v>274</v>
      </c>
      <c r="B280" s="4" t="s">
        <v>728</v>
      </c>
      <c r="C280" s="4" t="s">
        <v>513</v>
      </c>
      <c r="D280" s="5">
        <v>43151</v>
      </c>
      <c r="E280" s="74" t="s">
        <v>729</v>
      </c>
      <c r="F280" s="5" t="s">
        <v>428</v>
      </c>
      <c r="G280" s="113" t="s">
        <v>32</v>
      </c>
      <c r="H280" s="29">
        <v>7854636</v>
      </c>
      <c r="I280" s="113" t="s">
        <v>32</v>
      </c>
      <c r="J280" s="115"/>
      <c r="K280" s="115"/>
      <c r="L280" s="115"/>
      <c r="M280" s="115"/>
    </row>
    <row r="281" spans="1:20" ht="50.25" customHeight="1">
      <c r="A281" s="101">
        <v>275</v>
      </c>
      <c r="B281" s="4" t="s">
        <v>730</v>
      </c>
      <c r="C281" s="4" t="s">
        <v>513</v>
      </c>
      <c r="D281" s="5">
        <v>43153</v>
      </c>
      <c r="E281" s="74" t="s">
        <v>403</v>
      </c>
      <c r="F281" s="5" t="s">
        <v>428</v>
      </c>
      <c r="G281" s="113" t="s">
        <v>32</v>
      </c>
      <c r="H281" s="29">
        <v>3974400</v>
      </c>
      <c r="I281" s="113" t="s">
        <v>32</v>
      </c>
      <c r="J281" s="115"/>
      <c r="K281" s="115"/>
      <c r="L281" s="115"/>
      <c r="M281" s="115"/>
    </row>
    <row r="282" spans="1:20" ht="50.25" customHeight="1">
      <c r="A282" s="101">
        <v>276</v>
      </c>
      <c r="B282" s="118" t="s">
        <v>752</v>
      </c>
      <c r="C282" s="4" t="s">
        <v>513</v>
      </c>
      <c r="D282" s="5">
        <v>43174</v>
      </c>
      <c r="E282" s="74" t="s">
        <v>170</v>
      </c>
      <c r="F282" s="5" t="s">
        <v>428</v>
      </c>
      <c r="G282" s="116" t="s">
        <v>32</v>
      </c>
      <c r="H282" s="29">
        <v>1749600</v>
      </c>
      <c r="I282" s="116" t="s">
        <v>32</v>
      </c>
      <c r="J282" s="117"/>
      <c r="K282" s="117"/>
      <c r="L282" s="117"/>
      <c r="M282" s="117"/>
    </row>
    <row r="283" spans="1:20">
      <c r="B283" s="9" t="s">
        <v>33</v>
      </c>
      <c r="L283" s="114"/>
    </row>
    <row r="284" spans="1:20">
      <c r="B284" s="9" t="s">
        <v>8</v>
      </c>
      <c r="L284" s="114"/>
    </row>
    <row r="285" spans="1:20">
      <c r="L285" s="114"/>
    </row>
    <row r="286" spans="1:20">
      <c r="L286" s="114"/>
    </row>
    <row r="287" spans="1:20">
      <c r="L287" s="114"/>
    </row>
    <row r="288" spans="1:20">
      <c r="L288" s="114"/>
    </row>
    <row r="289" spans="12:12">
      <c r="L289" s="114"/>
    </row>
    <row r="290" spans="12:12">
      <c r="L290" s="114"/>
    </row>
    <row r="291" spans="12:12">
      <c r="L291" s="114"/>
    </row>
    <row r="292" spans="12:12">
      <c r="L292" s="114"/>
    </row>
    <row r="293" spans="12:12">
      <c r="L293" s="114"/>
    </row>
    <row r="294" spans="12:12">
      <c r="L294" s="114"/>
    </row>
    <row r="295" spans="12:12">
      <c r="L295" s="114"/>
    </row>
    <row r="296" spans="12:12">
      <c r="L296" s="114"/>
    </row>
    <row r="297" spans="12:12">
      <c r="L297" s="114"/>
    </row>
    <row r="298" spans="12:12">
      <c r="L298" s="114"/>
    </row>
    <row r="299" spans="12:12">
      <c r="L299" s="114"/>
    </row>
    <row r="300" spans="12:12">
      <c r="L300" s="114"/>
    </row>
    <row r="301" spans="12:12">
      <c r="L301" s="114"/>
    </row>
    <row r="302" spans="12:12">
      <c r="L302" s="114"/>
    </row>
    <row r="303" spans="12:12">
      <c r="L303" s="114"/>
    </row>
    <row r="304" spans="12:12">
      <c r="L304" s="114"/>
    </row>
    <row r="305" spans="12:12">
      <c r="L305" s="114"/>
    </row>
    <row r="306" spans="12:12">
      <c r="L306" s="114"/>
    </row>
    <row r="307" spans="12:12">
      <c r="L307" s="114"/>
    </row>
    <row r="308" spans="12:12">
      <c r="L308" s="114"/>
    </row>
    <row r="309" spans="12:12">
      <c r="L309" s="114"/>
    </row>
    <row r="310" spans="12:12">
      <c r="L310" s="114"/>
    </row>
    <row r="311" spans="12:12">
      <c r="L311" s="114"/>
    </row>
    <row r="312" spans="12:12">
      <c r="L312" s="114"/>
    </row>
    <row r="313" spans="12:12">
      <c r="L313" s="114"/>
    </row>
    <row r="314" spans="12:12">
      <c r="L314" s="114"/>
    </row>
    <row r="315" spans="12:12">
      <c r="L315" s="114"/>
    </row>
    <row r="316" spans="12:12">
      <c r="L316" s="114"/>
    </row>
    <row r="317" spans="12:12">
      <c r="L317" s="114"/>
    </row>
    <row r="318" spans="12:12">
      <c r="L318" s="114"/>
    </row>
    <row r="319" spans="12:12">
      <c r="L319" s="114"/>
    </row>
    <row r="320" spans="12:12">
      <c r="L320" s="114"/>
    </row>
    <row r="321" spans="12:12">
      <c r="L321" s="114"/>
    </row>
    <row r="322" spans="12:12">
      <c r="L322" s="114"/>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dataValidations count="1">
    <dataValidation imeMode="hiragana" allowBlank="1" showInputMessage="1" showErrorMessage="1" sqref="E46"/>
  </dataValidations>
  <printOptions horizontalCentered="1"/>
  <pageMargins left="0.51181102362204722" right="0.51181102362204722" top="0.74803149606299213" bottom="0" header="0.31496062992125984" footer="0.31496062992125984"/>
  <pageSetup paperSize="9" scale="9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3"/>
  <sheetViews>
    <sheetView zoomScale="103" zoomScaleNormal="103" zoomScaleSheetLayoutView="100" workbookViewId="0">
      <pane ySplit="6" topLeftCell="A7" activePane="bottomLeft" state="frozen"/>
      <selection activeCell="H16" sqref="H16"/>
      <selection pane="bottomLeft" activeCell="F134" sqref="F134"/>
    </sheetView>
  </sheetViews>
  <sheetFormatPr defaultRowHeight="13.5"/>
  <cols>
    <col min="1" max="1" width="6.625" style="24" customWidth="1"/>
    <col min="2" max="2" width="15.5" style="1" customWidth="1"/>
    <col min="3" max="3" width="24.875" style="1" customWidth="1"/>
    <col min="4" max="4" width="11.875" style="1" bestFit="1" customWidth="1"/>
    <col min="5" max="5" width="17.375" style="1" customWidth="1"/>
    <col min="6" max="6" width="26" style="1" customWidth="1"/>
    <col min="7" max="7" width="8.375" style="1" bestFit="1" customWidth="1"/>
    <col min="8" max="8" width="10.75" style="1" bestFit="1" customWidth="1"/>
    <col min="9" max="9" width="4.875" style="1" bestFit="1" customWidth="1"/>
    <col min="10" max="11" width="6" style="1" bestFit="1" customWidth="1"/>
    <col min="12" max="12" width="10.625" style="1" customWidth="1"/>
    <col min="13" max="13" width="6.25" style="1" bestFit="1" customWidth="1"/>
    <col min="14" max="16384" width="9" style="1"/>
  </cols>
  <sheetData>
    <row r="1" spans="1:14" ht="29.25" customHeight="1">
      <c r="A1" s="119" t="s">
        <v>749</v>
      </c>
      <c r="B1" s="119"/>
      <c r="C1" s="119"/>
    </row>
    <row r="2" spans="1:14" ht="25.5" customHeight="1">
      <c r="B2" s="121" t="s">
        <v>30</v>
      </c>
      <c r="C2" s="121"/>
      <c r="D2" s="121"/>
      <c r="E2" s="121"/>
      <c r="F2" s="121"/>
      <c r="G2" s="121"/>
      <c r="H2" s="121"/>
      <c r="I2" s="121"/>
      <c r="J2" s="121"/>
      <c r="K2" s="121"/>
      <c r="L2" s="121"/>
      <c r="M2" s="121"/>
    </row>
    <row r="3" spans="1:14" ht="25.5" customHeight="1">
      <c r="B3" s="121" t="s">
        <v>7</v>
      </c>
      <c r="C3" s="121"/>
      <c r="D3" s="121"/>
      <c r="E3" s="121"/>
      <c r="F3" s="121"/>
      <c r="G3" s="121"/>
      <c r="H3" s="121"/>
      <c r="I3" s="121"/>
      <c r="J3" s="121"/>
      <c r="K3" s="121"/>
      <c r="L3" s="121"/>
      <c r="M3" s="121"/>
    </row>
    <row r="4" spans="1:14">
      <c r="M4" s="2"/>
      <c r="N4" s="2" t="s">
        <v>11</v>
      </c>
    </row>
    <row r="5" spans="1:14" s="24" customFormat="1" ht="30" customHeight="1">
      <c r="A5" s="120"/>
      <c r="B5" s="122" t="s">
        <v>14</v>
      </c>
      <c r="C5" s="122" t="s">
        <v>19</v>
      </c>
      <c r="D5" s="122" t="s">
        <v>26</v>
      </c>
      <c r="E5" s="122" t="s">
        <v>20</v>
      </c>
      <c r="F5" s="122" t="s">
        <v>23</v>
      </c>
      <c r="G5" s="122" t="s">
        <v>0</v>
      </c>
      <c r="H5" s="120" t="s">
        <v>1</v>
      </c>
      <c r="I5" s="120" t="s">
        <v>2</v>
      </c>
      <c r="J5" s="122" t="s">
        <v>12</v>
      </c>
      <c r="K5" s="120" t="s">
        <v>3</v>
      </c>
      <c r="L5" s="120"/>
      <c r="M5" s="120"/>
      <c r="N5" s="120" t="s">
        <v>5</v>
      </c>
    </row>
    <row r="6" spans="1:14" s="24" customFormat="1" ht="52.5" customHeight="1">
      <c r="A6" s="120"/>
      <c r="B6" s="122"/>
      <c r="C6" s="122"/>
      <c r="D6" s="122"/>
      <c r="E6" s="122"/>
      <c r="F6" s="122"/>
      <c r="G6" s="122"/>
      <c r="H6" s="120"/>
      <c r="I6" s="120"/>
      <c r="J6" s="122"/>
      <c r="K6" s="25" t="s">
        <v>13</v>
      </c>
      <c r="L6" s="25" t="s">
        <v>21</v>
      </c>
      <c r="M6" s="25" t="s">
        <v>16</v>
      </c>
      <c r="N6" s="120"/>
    </row>
    <row r="7" spans="1:14" ht="48.75" customHeight="1">
      <c r="A7" s="64">
        <v>1</v>
      </c>
      <c r="B7" s="14" t="s">
        <v>255</v>
      </c>
      <c r="C7" s="4" t="s">
        <v>513</v>
      </c>
      <c r="D7" s="15">
        <v>42826</v>
      </c>
      <c r="E7" s="26" t="s">
        <v>328</v>
      </c>
      <c r="F7" s="4" t="s">
        <v>518</v>
      </c>
      <c r="G7" s="64" t="s">
        <v>32</v>
      </c>
      <c r="H7" s="27">
        <v>3456000</v>
      </c>
      <c r="I7" s="64" t="s">
        <v>32</v>
      </c>
      <c r="J7" s="12"/>
      <c r="K7" s="66"/>
      <c r="L7" s="66"/>
      <c r="M7" s="66"/>
      <c r="N7" s="64" t="s">
        <v>386</v>
      </c>
    </row>
    <row r="8" spans="1:14" ht="50.25" customHeight="1">
      <c r="A8" s="54">
        <v>2</v>
      </c>
      <c r="B8" s="14" t="s">
        <v>256</v>
      </c>
      <c r="C8" s="4" t="s">
        <v>513</v>
      </c>
      <c r="D8" s="15">
        <v>42826</v>
      </c>
      <c r="E8" s="52" t="s">
        <v>328</v>
      </c>
      <c r="F8" s="4" t="s">
        <v>518</v>
      </c>
      <c r="G8" s="44" t="s">
        <v>32</v>
      </c>
      <c r="H8" s="27">
        <v>1296000</v>
      </c>
      <c r="I8" s="44" t="s">
        <v>32</v>
      </c>
      <c r="J8" s="12"/>
      <c r="K8" s="58"/>
      <c r="L8" s="58"/>
      <c r="M8" s="58"/>
      <c r="N8" s="63" t="s">
        <v>386</v>
      </c>
    </row>
    <row r="9" spans="1:14" ht="48.75">
      <c r="A9" s="54">
        <v>3</v>
      </c>
      <c r="B9" s="14" t="s">
        <v>257</v>
      </c>
      <c r="C9" s="4" t="s">
        <v>513</v>
      </c>
      <c r="D9" s="15">
        <v>42826</v>
      </c>
      <c r="E9" s="26" t="s">
        <v>329</v>
      </c>
      <c r="F9" s="14" t="s">
        <v>563</v>
      </c>
      <c r="G9" s="44" t="s">
        <v>32</v>
      </c>
      <c r="H9" s="27">
        <v>34884000</v>
      </c>
      <c r="I9" s="44" t="s">
        <v>32</v>
      </c>
      <c r="J9" s="12"/>
      <c r="K9" s="57"/>
      <c r="L9" s="57"/>
      <c r="M9" s="57"/>
      <c r="N9" s="25"/>
    </row>
    <row r="10" spans="1:14" ht="48.75">
      <c r="A10" s="54">
        <v>4</v>
      </c>
      <c r="B10" s="14" t="s">
        <v>258</v>
      </c>
      <c r="C10" s="4" t="s">
        <v>513</v>
      </c>
      <c r="D10" s="15">
        <v>42826</v>
      </c>
      <c r="E10" s="26" t="s">
        <v>330</v>
      </c>
      <c r="F10" s="14" t="s">
        <v>563</v>
      </c>
      <c r="G10" s="44" t="s">
        <v>32</v>
      </c>
      <c r="H10" s="27">
        <v>2073600</v>
      </c>
      <c r="I10" s="44" t="s">
        <v>32</v>
      </c>
      <c r="J10" s="12"/>
      <c r="K10" s="57"/>
      <c r="L10" s="57"/>
      <c r="M10" s="57"/>
      <c r="N10" s="13"/>
    </row>
    <row r="11" spans="1:14" ht="48.75" customHeight="1">
      <c r="A11" s="54">
        <v>5</v>
      </c>
      <c r="B11" s="14" t="s">
        <v>259</v>
      </c>
      <c r="C11" s="4" t="s">
        <v>513</v>
      </c>
      <c r="D11" s="15">
        <v>42826</v>
      </c>
      <c r="E11" s="26" t="s">
        <v>331</v>
      </c>
      <c r="F11" s="14" t="s">
        <v>563</v>
      </c>
      <c r="G11" s="44" t="s">
        <v>32</v>
      </c>
      <c r="H11" s="27">
        <v>1501200</v>
      </c>
      <c r="I11" s="44" t="s">
        <v>32</v>
      </c>
      <c r="J11" s="12"/>
      <c r="K11" s="57"/>
      <c r="L11" s="57"/>
      <c r="M11" s="57"/>
      <c r="N11" s="25"/>
    </row>
    <row r="12" spans="1:14" ht="48.75">
      <c r="A12" s="54">
        <v>6</v>
      </c>
      <c r="B12" s="14" t="s">
        <v>260</v>
      </c>
      <c r="C12" s="4" t="s">
        <v>513</v>
      </c>
      <c r="D12" s="15">
        <v>42826</v>
      </c>
      <c r="E12" s="26" t="s">
        <v>332</v>
      </c>
      <c r="F12" s="14" t="s">
        <v>563</v>
      </c>
      <c r="G12" s="44" t="s">
        <v>32</v>
      </c>
      <c r="H12" s="27">
        <v>9234000</v>
      </c>
      <c r="I12" s="44" t="s">
        <v>32</v>
      </c>
      <c r="J12" s="12"/>
      <c r="K12" s="57"/>
      <c r="L12" s="57"/>
      <c r="M12" s="57"/>
      <c r="N12" s="25"/>
    </row>
    <row r="13" spans="1:14" ht="68.25">
      <c r="A13" s="54">
        <v>7</v>
      </c>
      <c r="B13" s="14" t="s">
        <v>261</v>
      </c>
      <c r="C13" s="4" t="s">
        <v>513</v>
      </c>
      <c r="D13" s="15">
        <v>42826</v>
      </c>
      <c r="E13" s="26" t="s">
        <v>333</v>
      </c>
      <c r="F13" s="14" t="s">
        <v>565</v>
      </c>
      <c r="G13" s="44" t="s">
        <v>32</v>
      </c>
      <c r="H13" s="27">
        <v>2700000</v>
      </c>
      <c r="I13" s="44" t="s">
        <v>32</v>
      </c>
      <c r="J13" s="12"/>
      <c r="K13" s="57"/>
      <c r="L13" s="57"/>
      <c r="M13" s="57"/>
      <c r="N13" s="25"/>
    </row>
    <row r="14" spans="1:14" ht="48.75">
      <c r="A14" s="64">
        <v>8</v>
      </c>
      <c r="B14" s="14" t="s">
        <v>262</v>
      </c>
      <c r="C14" s="4" t="s">
        <v>513</v>
      </c>
      <c r="D14" s="15">
        <v>42826</v>
      </c>
      <c r="E14" s="26" t="s">
        <v>334</v>
      </c>
      <c r="F14" s="14" t="s">
        <v>563</v>
      </c>
      <c r="G14" s="64" t="s">
        <v>32</v>
      </c>
      <c r="H14" s="27">
        <v>6512400</v>
      </c>
      <c r="I14" s="64" t="s">
        <v>32</v>
      </c>
      <c r="J14" s="12"/>
      <c r="K14" s="64"/>
      <c r="L14" s="64"/>
      <c r="M14" s="64"/>
      <c r="N14" s="66"/>
    </row>
    <row r="15" spans="1:14" ht="48.75">
      <c r="A15" s="54">
        <v>9</v>
      </c>
      <c r="B15" s="14" t="s">
        <v>263</v>
      </c>
      <c r="C15" s="4" t="s">
        <v>513</v>
      </c>
      <c r="D15" s="15">
        <v>42826</v>
      </c>
      <c r="E15" s="26" t="s">
        <v>332</v>
      </c>
      <c r="F15" s="14" t="s">
        <v>563</v>
      </c>
      <c r="G15" s="44" t="s">
        <v>32</v>
      </c>
      <c r="H15" s="27">
        <v>1395360</v>
      </c>
      <c r="I15" s="44" t="s">
        <v>32</v>
      </c>
      <c r="J15" s="12"/>
      <c r="K15" s="57"/>
      <c r="L15" s="57"/>
      <c r="M15" s="57"/>
      <c r="N15" s="25"/>
    </row>
    <row r="16" spans="1:14" ht="48.75">
      <c r="A16" s="54">
        <v>10</v>
      </c>
      <c r="B16" s="14" t="s">
        <v>264</v>
      </c>
      <c r="C16" s="4" t="s">
        <v>513</v>
      </c>
      <c r="D16" s="15">
        <v>42826</v>
      </c>
      <c r="E16" s="26" t="s">
        <v>335</v>
      </c>
      <c r="F16" s="14" t="s">
        <v>563</v>
      </c>
      <c r="G16" s="44" t="s">
        <v>32</v>
      </c>
      <c r="H16" s="27">
        <v>1370520</v>
      </c>
      <c r="I16" s="44" t="s">
        <v>32</v>
      </c>
      <c r="J16" s="12"/>
      <c r="K16" s="57"/>
      <c r="L16" s="57"/>
      <c r="M16" s="57"/>
      <c r="N16" s="25"/>
    </row>
    <row r="17" spans="1:14" ht="48.75" customHeight="1">
      <c r="A17" s="54">
        <v>11</v>
      </c>
      <c r="B17" s="14" t="s">
        <v>265</v>
      </c>
      <c r="C17" s="4" t="s">
        <v>513</v>
      </c>
      <c r="D17" s="15">
        <v>42826</v>
      </c>
      <c r="E17" s="26" t="s">
        <v>336</v>
      </c>
      <c r="F17" s="14" t="s">
        <v>563</v>
      </c>
      <c r="G17" s="44" t="s">
        <v>32</v>
      </c>
      <c r="H17" s="27">
        <v>2494800</v>
      </c>
      <c r="I17" s="44" t="s">
        <v>32</v>
      </c>
      <c r="J17" s="12"/>
      <c r="K17" s="57"/>
      <c r="L17" s="57"/>
      <c r="M17" s="57"/>
      <c r="N17" s="25"/>
    </row>
    <row r="18" spans="1:14" ht="48.75">
      <c r="A18" s="54">
        <v>12</v>
      </c>
      <c r="B18" s="14" t="s">
        <v>266</v>
      </c>
      <c r="C18" s="4" t="s">
        <v>513</v>
      </c>
      <c r="D18" s="15">
        <v>42826</v>
      </c>
      <c r="E18" s="26" t="s">
        <v>337</v>
      </c>
      <c r="F18" s="14" t="s">
        <v>563</v>
      </c>
      <c r="G18" s="44" t="s">
        <v>32</v>
      </c>
      <c r="H18" s="27">
        <v>1717200</v>
      </c>
      <c r="I18" s="44" t="s">
        <v>32</v>
      </c>
      <c r="J18" s="12"/>
      <c r="K18" s="57"/>
      <c r="L18" s="57"/>
      <c r="M18" s="57"/>
      <c r="N18" s="25"/>
    </row>
    <row r="19" spans="1:14" ht="39">
      <c r="A19" s="54">
        <v>13</v>
      </c>
      <c r="B19" s="14" t="s">
        <v>267</v>
      </c>
      <c r="C19" s="4" t="s">
        <v>513</v>
      </c>
      <c r="D19" s="15">
        <v>42826</v>
      </c>
      <c r="E19" s="26" t="s">
        <v>338</v>
      </c>
      <c r="F19" s="4" t="s">
        <v>520</v>
      </c>
      <c r="G19" s="44" t="s">
        <v>32</v>
      </c>
      <c r="H19" s="27">
        <v>9521270</v>
      </c>
      <c r="I19" s="44" t="s">
        <v>32</v>
      </c>
      <c r="J19" s="12"/>
      <c r="K19" s="57" t="s">
        <v>384</v>
      </c>
      <c r="L19" s="57" t="s">
        <v>250</v>
      </c>
      <c r="M19" s="57">
        <v>1</v>
      </c>
      <c r="N19" s="25"/>
    </row>
    <row r="20" spans="1:14" ht="48.75" customHeight="1">
      <c r="A20" s="54">
        <v>14</v>
      </c>
      <c r="B20" s="14" t="s">
        <v>268</v>
      </c>
      <c r="C20" s="4" t="s">
        <v>513</v>
      </c>
      <c r="D20" s="15">
        <v>42826</v>
      </c>
      <c r="E20" s="26" t="s">
        <v>339</v>
      </c>
      <c r="F20" s="14" t="s">
        <v>563</v>
      </c>
      <c r="G20" s="44" t="s">
        <v>32</v>
      </c>
      <c r="H20" s="27">
        <v>2730445</v>
      </c>
      <c r="I20" s="44" t="s">
        <v>32</v>
      </c>
      <c r="J20" s="12"/>
      <c r="K20" s="57"/>
      <c r="L20" s="57"/>
      <c r="M20" s="57"/>
      <c r="N20" s="25"/>
    </row>
    <row r="21" spans="1:14" ht="48.75">
      <c r="A21" s="64">
        <v>15</v>
      </c>
      <c r="B21" s="14" t="s">
        <v>269</v>
      </c>
      <c r="C21" s="4" t="s">
        <v>513</v>
      </c>
      <c r="D21" s="15">
        <v>42826</v>
      </c>
      <c r="E21" s="26" t="s">
        <v>340</v>
      </c>
      <c r="F21" s="14" t="s">
        <v>563</v>
      </c>
      <c r="G21" s="64" t="s">
        <v>32</v>
      </c>
      <c r="H21" s="27">
        <v>2538000</v>
      </c>
      <c r="I21" s="64" t="s">
        <v>32</v>
      </c>
      <c r="J21" s="12"/>
      <c r="K21" s="53"/>
      <c r="L21" s="53"/>
      <c r="M21" s="53"/>
      <c r="N21" s="66"/>
    </row>
    <row r="22" spans="1:14" ht="48.75" customHeight="1">
      <c r="A22" s="54">
        <v>16</v>
      </c>
      <c r="B22" s="14" t="s">
        <v>270</v>
      </c>
      <c r="C22" s="4" t="s">
        <v>513</v>
      </c>
      <c r="D22" s="15">
        <v>42826</v>
      </c>
      <c r="E22" s="26" t="s">
        <v>168</v>
      </c>
      <c r="F22" s="4" t="s">
        <v>518</v>
      </c>
      <c r="G22" s="44" t="s">
        <v>32</v>
      </c>
      <c r="H22" s="27">
        <v>7126000</v>
      </c>
      <c r="I22" s="44" t="s">
        <v>32</v>
      </c>
      <c r="J22" s="12"/>
      <c r="K22" s="57" t="s">
        <v>249</v>
      </c>
      <c r="L22" s="57" t="s">
        <v>250</v>
      </c>
      <c r="M22" s="57">
        <v>1</v>
      </c>
      <c r="N22" s="63" t="s">
        <v>386</v>
      </c>
    </row>
    <row r="23" spans="1:14" ht="48.75">
      <c r="A23" s="54">
        <v>17</v>
      </c>
      <c r="B23" s="14" t="s">
        <v>271</v>
      </c>
      <c r="C23" s="4" t="s">
        <v>513</v>
      </c>
      <c r="D23" s="15">
        <v>42826</v>
      </c>
      <c r="E23" s="26" t="s">
        <v>201</v>
      </c>
      <c r="F23" s="14" t="s">
        <v>563</v>
      </c>
      <c r="G23" s="44" t="s">
        <v>32</v>
      </c>
      <c r="H23" s="27">
        <v>1296000</v>
      </c>
      <c r="I23" s="44" t="s">
        <v>32</v>
      </c>
      <c r="J23" s="12"/>
      <c r="K23" s="57"/>
      <c r="L23" s="57"/>
      <c r="M23" s="57"/>
      <c r="N23" s="25"/>
    </row>
    <row r="24" spans="1:14" ht="68.25">
      <c r="A24" s="54">
        <v>18</v>
      </c>
      <c r="B24" s="14" t="s">
        <v>272</v>
      </c>
      <c r="C24" s="4" t="s">
        <v>513</v>
      </c>
      <c r="D24" s="15">
        <v>42826</v>
      </c>
      <c r="E24" s="26" t="s">
        <v>341</v>
      </c>
      <c r="F24" s="14" t="s">
        <v>565</v>
      </c>
      <c r="G24" s="44" t="s">
        <v>32</v>
      </c>
      <c r="H24" s="27">
        <v>1236600</v>
      </c>
      <c r="I24" s="44" t="s">
        <v>32</v>
      </c>
      <c r="J24" s="23"/>
      <c r="K24" s="57"/>
      <c r="L24" s="57"/>
      <c r="M24" s="57"/>
      <c r="N24" s="25"/>
    </row>
    <row r="25" spans="1:14" ht="48.75">
      <c r="A25" s="54">
        <v>19</v>
      </c>
      <c r="B25" s="14" t="s">
        <v>273</v>
      </c>
      <c r="C25" s="4" t="s">
        <v>513</v>
      </c>
      <c r="D25" s="15">
        <v>42826</v>
      </c>
      <c r="E25" s="26" t="s">
        <v>342</v>
      </c>
      <c r="F25" s="14" t="s">
        <v>563</v>
      </c>
      <c r="G25" s="44" t="s">
        <v>32</v>
      </c>
      <c r="H25" s="27">
        <v>13089600</v>
      </c>
      <c r="I25" s="44" t="s">
        <v>32</v>
      </c>
      <c r="J25" s="23"/>
      <c r="K25" s="57"/>
      <c r="L25" s="57"/>
      <c r="M25" s="57"/>
      <c r="N25" s="25"/>
    </row>
    <row r="26" spans="1:14" ht="48.75">
      <c r="A26" s="54">
        <v>20</v>
      </c>
      <c r="B26" s="14" t="s">
        <v>274</v>
      </c>
      <c r="C26" s="4" t="s">
        <v>513</v>
      </c>
      <c r="D26" s="15">
        <v>42826</v>
      </c>
      <c r="E26" s="26" t="s">
        <v>343</v>
      </c>
      <c r="F26" s="14" t="s">
        <v>563</v>
      </c>
      <c r="G26" s="44" t="s">
        <v>32</v>
      </c>
      <c r="H26" s="27">
        <v>16416000</v>
      </c>
      <c r="I26" s="44" t="s">
        <v>32</v>
      </c>
      <c r="J26" s="12"/>
      <c r="K26" s="57"/>
      <c r="L26" s="57"/>
      <c r="M26" s="57"/>
      <c r="N26" s="25"/>
    </row>
    <row r="27" spans="1:14" ht="39">
      <c r="A27" s="54">
        <v>21</v>
      </c>
      <c r="B27" s="14" t="s">
        <v>275</v>
      </c>
      <c r="C27" s="4" t="s">
        <v>513</v>
      </c>
      <c r="D27" s="15">
        <v>42826</v>
      </c>
      <c r="E27" s="26" t="s">
        <v>344</v>
      </c>
      <c r="F27" s="4" t="s">
        <v>520</v>
      </c>
      <c r="G27" s="44" t="s">
        <v>32</v>
      </c>
      <c r="H27" s="27">
        <v>2023704</v>
      </c>
      <c r="I27" s="44" t="s">
        <v>32</v>
      </c>
      <c r="J27" s="12"/>
      <c r="K27" s="57"/>
      <c r="L27" s="57"/>
      <c r="M27" s="57"/>
      <c r="N27" s="25"/>
    </row>
    <row r="28" spans="1:14" ht="75" customHeight="1">
      <c r="A28" s="54">
        <v>22</v>
      </c>
      <c r="B28" s="14" t="s">
        <v>276</v>
      </c>
      <c r="C28" s="4" t="s">
        <v>513</v>
      </c>
      <c r="D28" s="15">
        <v>42826</v>
      </c>
      <c r="E28" s="26" t="s">
        <v>184</v>
      </c>
      <c r="F28" s="14" t="s">
        <v>565</v>
      </c>
      <c r="G28" s="44" t="s">
        <v>32</v>
      </c>
      <c r="H28" s="27">
        <v>1218240</v>
      </c>
      <c r="I28" s="44" t="s">
        <v>32</v>
      </c>
      <c r="J28" s="12"/>
      <c r="K28" s="57"/>
      <c r="L28" s="57"/>
      <c r="M28" s="57"/>
      <c r="N28" s="25"/>
    </row>
    <row r="29" spans="1:14" ht="48" customHeight="1">
      <c r="A29" s="64">
        <v>23</v>
      </c>
      <c r="B29" s="14" t="s">
        <v>277</v>
      </c>
      <c r="C29" s="4" t="s">
        <v>513</v>
      </c>
      <c r="D29" s="15">
        <v>42826</v>
      </c>
      <c r="E29" s="26" t="s">
        <v>345</v>
      </c>
      <c r="F29" s="14" t="s">
        <v>563</v>
      </c>
      <c r="G29" s="64" t="s">
        <v>32</v>
      </c>
      <c r="H29" s="27">
        <v>11836800</v>
      </c>
      <c r="I29" s="64" t="s">
        <v>32</v>
      </c>
      <c r="J29" s="12"/>
      <c r="K29" s="64"/>
      <c r="L29" s="64"/>
      <c r="M29" s="64"/>
      <c r="N29" s="66"/>
    </row>
    <row r="30" spans="1:14" ht="48.75">
      <c r="A30" s="54">
        <v>24</v>
      </c>
      <c r="B30" s="14" t="s">
        <v>278</v>
      </c>
      <c r="C30" s="4" t="s">
        <v>513</v>
      </c>
      <c r="D30" s="15">
        <v>42826</v>
      </c>
      <c r="E30" s="26" t="s">
        <v>329</v>
      </c>
      <c r="F30" s="14" t="s">
        <v>563</v>
      </c>
      <c r="G30" s="44" t="s">
        <v>32</v>
      </c>
      <c r="H30" s="27">
        <v>17820000</v>
      </c>
      <c r="I30" s="44" t="s">
        <v>32</v>
      </c>
      <c r="J30" s="12"/>
      <c r="K30" s="57"/>
      <c r="L30" s="57"/>
      <c r="M30" s="57"/>
      <c r="N30" s="25"/>
    </row>
    <row r="31" spans="1:14" ht="48.75">
      <c r="A31" s="54">
        <v>25</v>
      </c>
      <c r="B31" s="14" t="s">
        <v>279</v>
      </c>
      <c r="C31" s="4" t="s">
        <v>513</v>
      </c>
      <c r="D31" s="15">
        <v>42826</v>
      </c>
      <c r="E31" s="26" t="s">
        <v>329</v>
      </c>
      <c r="F31" s="14" t="s">
        <v>563</v>
      </c>
      <c r="G31" s="44" t="s">
        <v>32</v>
      </c>
      <c r="H31" s="27">
        <v>9720000</v>
      </c>
      <c r="I31" s="44" t="s">
        <v>32</v>
      </c>
      <c r="J31" s="12"/>
      <c r="K31" s="57"/>
      <c r="L31" s="57"/>
      <c r="M31" s="57"/>
      <c r="N31" s="25"/>
    </row>
    <row r="32" spans="1:14" ht="48.75">
      <c r="A32" s="54">
        <v>26</v>
      </c>
      <c r="B32" s="14" t="s">
        <v>280</v>
      </c>
      <c r="C32" s="4" t="s">
        <v>513</v>
      </c>
      <c r="D32" s="15">
        <v>42826</v>
      </c>
      <c r="E32" s="26" t="s">
        <v>346</v>
      </c>
      <c r="F32" s="14" t="s">
        <v>563</v>
      </c>
      <c r="G32" s="44" t="s">
        <v>32</v>
      </c>
      <c r="H32" s="27">
        <v>7344000</v>
      </c>
      <c r="I32" s="44" t="s">
        <v>32</v>
      </c>
      <c r="J32" s="12"/>
      <c r="K32" s="57"/>
      <c r="L32" s="57"/>
      <c r="M32" s="57"/>
      <c r="N32" s="25"/>
    </row>
    <row r="33" spans="1:14" ht="48.75">
      <c r="A33" s="54">
        <v>27</v>
      </c>
      <c r="B33" s="14" t="s">
        <v>281</v>
      </c>
      <c r="C33" s="4" t="s">
        <v>513</v>
      </c>
      <c r="D33" s="15">
        <v>42826</v>
      </c>
      <c r="E33" s="26" t="s">
        <v>347</v>
      </c>
      <c r="F33" s="14" t="s">
        <v>563</v>
      </c>
      <c r="G33" s="44" t="s">
        <v>32</v>
      </c>
      <c r="H33" s="27">
        <v>5896800</v>
      </c>
      <c r="I33" s="44" t="s">
        <v>32</v>
      </c>
      <c r="J33" s="12"/>
      <c r="K33" s="57"/>
      <c r="L33" s="57"/>
      <c r="M33" s="57"/>
      <c r="N33" s="25"/>
    </row>
    <row r="34" spans="1:14" ht="48.75">
      <c r="A34" s="54">
        <v>28</v>
      </c>
      <c r="B34" s="14" t="s">
        <v>282</v>
      </c>
      <c r="C34" s="4" t="s">
        <v>513</v>
      </c>
      <c r="D34" s="15">
        <v>42826</v>
      </c>
      <c r="E34" s="26" t="s">
        <v>233</v>
      </c>
      <c r="F34" s="14" t="s">
        <v>563</v>
      </c>
      <c r="G34" s="44" t="s">
        <v>32</v>
      </c>
      <c r="H34" s="27">
        <v>2700000</v>
      </c>
      <c r="I34" s="44" t="s">
        <v>32</v>
      </c>
      <c r="J34" s="12"/>
      <c r="K34" s="57"/>
      <c r="L34" s="57"/>
      <c r="M34" s="57"/>
      <c r="N34" s="25"/>
    </row>
    <row r="35" spans="1:14" s="33" customFormat="1" ht="48.75" customHeight="1">
      <c r="A35" s="54">
        <v>29</v>
      </c>
      <c r="B35" s="14" t="s">
        <v>283</v>
      </c>
      <c r="C35" s="4" t="s">
        <v>513</v>
      </c>
      <c r="D35" s="15">
        <v>42826</v>
      </c>
      <c r="E35" s="26" t="s">
        <v>342</v>
      </c>
      <c r="F35" s="14" t="s">
        <v>563</v>
      </c>
      <c r="G35" s="44" t="s">
        <v>32</v>
      </c>
      <c r="H35" s="35">
        <v>7581600</v>
      </c>
      <c r="I35" s="44" t="s">
        <v>32</v>
      </c>
      <c r="J35" s="34"/>
      <c r="K35" s="57"/>
      <c r="L35" s="57"/>
      <c r="M35" s="57"/>
      <c r="N35" s="32"/>
    </row>
    <row r="36" spans="1:14" s="65" customFormat="1" ht="48.75" customHeight="1">
      <c r="A36" s="64">
        <v>30</v>
      </c>
      <c r="B36" s="14" t="s">
        <v>284</v>
      </c>
      <c r="C36" s="4" t="s">
        <v>513</v>
      </c>
      <c r="D36" s="15">
        <v>42826</v>
      </c>
      <c r="E36" s="26" t="s">
        <v>348</v>
      </c>
      <c r="F36" s="14" t="s">
        <v>563</v>
      </c>
      <c r="G36" s="64" t="s">
        <v>32</v>
      </c>
      <c r="H36" s="35">
        <v>1152792</v>
      </c>
      <c r="I36" s="64" t="s">
        <v>32</v>
      </c>
      <c r="J36" s="66"/>
      <c r="K36" s="53"/>
      <c r="L36" s="53"/>
      <c r="M36" s="53"/>
      <c r="N36" s="64"/>
    </row>
    <row r="37" spans="1:14" s="33" customFormat="1" ht="71.25" customHeight="1">
      <c r="A37" s="54">
        <v>31</v>
      </c>
      <c r="B37" s="17" t="s">
        <v>285</v>
      </c>
      <c r="C37" s="4" t="s">
        <v>513</v>
      </c>
      <c r="D37" s="15">
        <v>42826</v>
      </c>
      <c r="E37" s="17" t="s">
        <v>349</v>
      </c>
      <c r="F37" s="14" t="s">
        <v>565</v>
      </c>
      <c r="G37" s="44" t="s">
        <v>32</v>
      </c>
      <c r="H37" s="35">
        <v>1296000</v>
      </c>
      <c r="I37" s="44" t="s">
        <v>32</v>
      </c>
      <c r="J37" s="34"/>
      <c r="K37" s="58"/>
      <c r="L37" s="58"/>
      <c r="M37" s="58"/>
      <c r="N37" s="32"/>
    </row>
    <row r="38" spans="1:14" ht="48" customHeight="1">
      <c r="A38" s="54">
        <v>32</v>
      </c>
      <c r="B38" s="17" t="s">
        <v>286</v>
      </c>
      <c r="C38" s="4" t="s">
        <v>513</v>
      </c>
      <c r="D38" s="15">
        <v>42826</v>
      </c>
      <c r="E38" s="17" t="s">
        <v>350</v>
      </c>
      <c r="F38" s="14" t="s">
        <v>563</v>
      </c>
      <c r="G38" s="44" t="s">
        <v>32</v>
      </c>
      <c r="H38" s="27">
        <v>3888000</v>
      </c>
      <c r="I38" s="44" t="s">
        <v>32</v>
      </c>
      <c r="J38" s="12"/>
      <c r="K38" s="58"/>
      <c r="L38" s="58"/>
      <c r="M38" s="58"/>
      <c r="N38" s="25"/>
    </row>
    <row r="39" spans="1:14" ht="48.75">
      <c r="A39" s="54">
        <v>33</v>
      </c>
      <c r="B39" s="17" t="s">
        <v>287</v>
      </c>
      <c r="C39" s="4" t="s">
        <v>513</v>
      </c>
      <c r="D39" s="15">
        <v>42826</v>
      </c>
      <c r="E39" s="17" t="s">
        <v>351</v>
      </c>
      <c r="F39" s="14" t="s">
        <v>563</v>
      </c>
      <c r="G39" s="44" t="s">
        <v>32</v>
      </c>
      <c r="H39" s="35">
        <v>8688600</v>
      </c>
      <c r="I39" s="44" t="s">
        <v>32</v>
      </c>
      <c r="J39" s="12"/>
      <c r="K39" s="58"/>
      <c r="L39" s="58"/>
      <c r="M39" s="58"/>
      <c r="N39" s="25"/>
    </row>
    <row r="40" spans="1:14" ht="48.75">
      <c r="A40" s="54">
        <v>34</v>
      </c>
      <c r="B40" s="14" t="s">
        <v>288</v>
      </c>
      <c r="C40" s="4" t="s">
        <v>513</v>
      </c>
      <c r="D40" s="15">
        <v>42826</v>
      </c>
      <c r="E40" s="26" t="s">
        <v>352</v>
      </c>
      <c r="F40" s="14" t="s">
        <v>563</v>
      </c>
      <c r="G40" s="44" t="s">
        <v>32</v>
      </c>
      <c r="H40" s="27">
        <v>12179160</v>
      </c>
      <c r="I40" s="44" t="s">
        <v>32</v>
      </c>
      <c r="J40" s="12"/>
      <c r="K40" s="57"/>
      <c r="L40" s="57"/>
      <c r="M40" s="57"/>
      <c r="N40" s="25"/>
    </row>
    <row r="41" spans="1:14" ht="75" customHeight="1">
      <c r="A41" s="54">
        <v>35</v>
      </c>
      <c r="B41" s="17" t="s">
        <v>289</v>
      </c>
      <c r="C41" s="4" t="s">
        <v>513</v>
      </c>
      <c r="D41" s="15">
        <v>42826</v>
      </c>
      <c r="E41" s="17" t="s">
        <v>353</v>
      </c>
      <c r="F41" s="14" t="s">
        <v>565</v>
      </c>
      <c r="G41" s="44" t="s">
        <v>32</v>
      </c>
      <c r="H41" s="27">
        <v>5292000</v>
      </c>
      <c r="I41" s="44" t="s">
        <v>32</v>
      </c>
      <c r="J41" s="12"/>
      <c r="K41" s="57"/>
      <c r="L41" s="57"/>
      <c r="M41" s="57"/>
      <c r="N41" s="25"/>
    </row>
    <row r="42" spans="1:14" ht="68.25">
      <c r="A42" s="54">
        <v>36</v>
      </c>
      <c r="B42" s="14" t="s">
        <v>290</v>
      </c>
      <c r="C42" s="4" t="s">
        <v>513</v>
      </c>
      <c r="D42" s="15">
        <v>42826</v>
      </c>
      <c r="E42" s="26" t="s">
        <v>354</v>
      </c>
      <c r="F42" s="14" t="s">
        <v>565</v>
      </c>
      <c r="G42" s="44" t="s">
        <v>32</v>
      </c>
      <c r="H42" s="27">
        <v>1177200</v>
      </c>
      <c r="I42" s="44" t="s">
        <v>32</v>
      </c>
      <c r="J42" s="12"/>
      <c r="K42" s="57"/>
      <c r="L42" s="57"/>
      <c r="M42" s="57"/>
      <c r="N42" s="25"/>
    </row>
    <row r="43" spans="1:14" ht="48.75">
      <c r="A43" s="54">
        <v>37</v>
      </c>
      <c r="B43" s="4" t="s">
        <v>291</v>
      </c>
      <c r="C43" s="4" t="s">
        <v>513</v>
      </c>
      <c r="D43" s="15">
        <v>42826</v>
      </c>
      <c r="E43" s="26" t="s">
        <v>355</v>
      </c>
      <c r="F43" s="14" t="s">
        <v>563</v>
      </c>
      <c r="G43" s="44" t="s">
        <v>32</v>
      </c>
      <c r="H43" s="27">
        <v>1944000</v>
      </c>
      <c r="I43" s="44" t="s">
        <v>32</v>
      </c>
      <c r="J43" s="12"/>
      <c r="K43" s="57"/>
      <c r="L43" s="57"/>
      <c r="M43" s="57"/>
      <c r="N43" s="25"/>
    </row>
    <row r="44" spans="1:14" ht="48.75">
      <c r="A44" s="64">
        <v>38</v>
      </c>
      <c r="B44" s="4" t="s">
        <v>292</v>
      </c>
      <c r="C44" s="4" t="s">
        <v>513</v>
      </c>
      <c r="D44" s="15">
        <v>42826</v>
      </c>
      <c r="E44" s="26" t="s">
        <v>356</v>
      </c>
      <c r="F44" s="14" t="s">
        <v>563</v>
      </c>
      <c r="G44" s="64" t="s">
        <v>32</v>
      </c>
      <c r="H44" s="27">
        <v>10789200</v>
      </c>
      <c r="I44" s="64" t="s">
        <v>32</v>
      </c>
      <c r="J44" s="12"/>
      <c r="K44" s="64"/>
      <c r="L44" s="64"/>
      <c r="M44" s="64"/>
      <c r="N44" s="66"/>
    </row>
    <row r="45" spans="1:14" ht="68.25">
      <c r="A45" s="54">
        <v>39</v>
      </c>
      <c r="B45" s="4" t="s">
        <v>293</v>
      </c>
      <c r="C45" s="4" t="s">
        <v>513</v>
      </c>
      <c r="D45" s="15">
        <v>42826</v>
      </c>
      <c r="E45" s="26" t="s">
        <v>357</v>
      </c>
      <c r="F45" s="4" t="s">
        <v>358</v>
      </c>
      <c r="G45" s="44" t="s">
        <v>32</v>
      </c>
      <c r="H45" s="27">
        <v>19847915</v>
      </c>
      <c r="I45" s="44" t="s">
        <v>32</v>
      </c>
      <c r="J45" s="12"/>
      <c r="K45" s="57"/>
      <c r="L45" s="57"/>
      <c r="M45" s="57"/>
      <c r="N45" s="25"/>
    </row>
    <row r="46" spans="1:14" ht="48" customHeight="1">
      <c r="A46" s="54">
        <v>40</v>
      </c>
      <c r="B46" s="4" t="s">
        <v>294</v>
      </c>
      <c r="C46" s="4" t="s">
        <v>513</v>
      </c>
      <c r="D46" s="15">
        <v>42826</v>
      </c>
      <c r="E46" s="26" t="s">
        <v>359</v>
      </c>
      <c r="F46" s="14" t="s">
        <v>568</v>
      </c>
      <c r="G46" s="44" t="s">
        <v>32</v>
      </c>
      <c r="H46" s="27">
        <v>5142000</v>
      </c>
      <c r="I46" s="44" t="s">
        <v>32</v>
      </c>
      <c r="J46" s="12"/>
      <c r="K46" s="57" t="s">
        <v>253</v>
      </c>
      <c r="L46" s="57" t="s">
        <v>250</v>
      </c>
      <c r="M46" s="57">
        <v>1</v>
      </c>
      <c r="N46" s="25"/>
    </row>
    <row r="47" spans="1:14" ht="71.25" customHeight="1">
      <c r="A47" s="54">
        <v>41</v>
      </c>
      <c r="B47" s="4" t="s">
        <v>295</v>
      </c>
      <c r="C47" s="4" t="s">
        <v>513</v>
      </c>
      <c r="D47" s="15">
        <v>42826</v>
      </c>
      <c r="E47" s="26" t="s">
        <v>360</v>
      </c>
      <c r="F47" s="14" t="s">
        <v>565</v>
      </c>
      <c r="G47" s="44" t="s">
        <v>32</v>
      </c>
      <c r="H47" s="7">
        <v>3240000</v>
      </c>
      <c r="I47" s="44" t="s">
        <v>32</v>
      </c>
      <c r="J47" s="12"/>
      <c r="K47" s="57"/>
      <c r="L47" s="57"/>
      <c r="M47" s="57"/>
      <c r="N47" s="25"/>
    </row>
    <row r="48" spans="1:14" ht="68.25">
      <c r="A48" s="54">
        <v>42</v>
      </c>
      <c r="B48" s="4" t="s">
        <v>296</v>
      </c>
      <c r="C48" s="4" t="s">
        <v>513</v>
      </c>
      <c r="D48" s="15">
        <v>42826</v>
      </c>
      <c r="E48" s="26" t="s">
        <v>361</v>
      </c>
      <c r="F48" s="14" t="s">
        <v>565</v>
      </c>
      <c r="G48" s="44" t="s">
        <v>32</v>
      </c>
      <c r="H48" s="7">
        <v>1817964</v>
      </c>
      <c r="I48" s="44" t="s">
        <v>32</v>
      </c>
      <c r="J48" s="12"/>
      <c r="K48" s="57"/>
      <c r="L48" s="57"/>
      <c r="M48" s="57"/>
      <c r="N48" s="25"/>
    </row>
    <row r="49" spans="1:14" ht="48.75" customHeight="1">
      <c r="A49" s="54">
        <v>43</v>
      </c>
      <c r="B49" s="4" t="s">
        <v>297</v>
      </c>
      <c r="C49" s="4" t="s">
        <v>513</v>
      </c>
      <c r="D49" s="5">
        <v>42826</v>
      </c>
      <c r="E49" s="10" t="s">
        <v>362</v>
      </c>
      <c r="F49" s="4" t="s">
        <v>622</v>
      </c>
      <c r="G49" s="44" t="s">
        <v>32</v>
      </c>
      <c r="H49" s="7">
        <v>14400000</v>
      </c>
      <c r="I49" s="44" t="s">
        <v>32</v>
      </c>
      <c r="J49" s="12"/>
      <c r="K49" s="57"/>
      <c r="L49" s="57"/>
      <c r="M49" s="57"/>
      <c r="N49" s="25"/>
    </row>
    <row r="50" spans="1:14" ht="72" customHeight="1">
      <c r="A50" s="54">
        <v>44</v>
      </c>
      <c r="B50" s="4" t="s">
        <v>298</v>
      </c>
      <c r="C50" s="4" t="s">
        <v>513</v>
      </c>
      <c r="D50" s="5">
        <v>42826</v>
      </c>
      <c r="E50" s="10" t="s">
        <v>363</v>
      </c>
      <c r="F50" s="14" t="s">
        <v>565</v>
      </c>
      <c r="G50" s="44" t="s">
        <v>32</v>
      </c>
      <c r="H50" s="7">
        <v>1333908</v>
      </c>
      <c r="I50" s="44" t="s">
        <v>32</v>
      </c>
      <c r="J50" s="12"/>
      <c r="K50" s="57"/>
      <c r="L50" s="57"/>
      <c r="M50" s="57"/>
      <c r="N50" s="25"/>
    </row>
    <row r="51" spans="1:14" ht="58.5">
      <c r="A51" s="54">
        <v>45</v>
      </c>
      <c r="B51" s="4" t="s">
        <v>299</v>
      </c>
      <c r="C51" s="4" t="s">
        <v>513</v>
      </c>
      <c r="D51" s="5">
        <v>42826</v>
      </c>
      <c r="E51" s="10" t="s">
        <v>364</v>
      </c>
      <c r="F51" s="4" t="s">
        <v>621</v>
      </c>
      <c r="G51" s="44" t="s">
        <v>32</v>
      </c>
      <c r="H51" s="7">
        <v>1144368</v>
      </c>
      <c r="I51" s="44" t="s">
        <v>32</v>
      </c>
      <c r="J51" s="12"/>
      <c r="K51" s="57"/>
      <c r="L51" s="57"/>
      <c r="M51" s="57"/>
      <c r="N51" s="25"/>
    </row>
    <row r="52" spans="1:14" ht="71.25" customHeight="1">
      <c r="A52" s="64">
        <v>46</v>
      </c>
      <c r="B52" s="4" t="s">
        <v>300</v>
      </c>
      <c r="C52" s="4" t="s">
        <v>513</v>
      </c>
      <c r="D52" s="5">
        <v>42826</v>
      </c>
      <c r="E52" s="10" t="s">
        <v>365</v>
      </c>
      <c r="F52" s="14" t="s">
        <v>565</v>
      </c>
      <c r="G52" s="64" t="s">
        <v>32</v>
      </c>
      <c r="H52" s="7">
        <v>1809000</v>
      </c>
      <c r="I52" s="64" t="s">
        <v>32</v>
      </c>
      <c r="J52" s="12"/>
      <c r="K52" s="64"/>
      <c r="L52" s="64"/>
      <c r="M52" s="64"/>
      <c r="N52" s="66"/>
    </row>
    <row r="53" spans="1:14" ht="39">
      <c r="A53" s="54">
        <v>47</v>
      </c>
      <c r="B53" s="4" t="s">
        <v>301</v>
      </c>
      <c r="C53" s="4" t="s">
        <v>513</v>
      </c>
      <c r="D53" s="5">
        <v>42826</v>
      </c>
      <c r="E53" s="10" t="s">
        <v>366</v>
      </c>
      <c r="F53" s="4" t="s">
        <v>520</v>
      </c>
      <c r="G53" s="44" t="s">
        <v>32</v>
      </c>
      <c r="H53" s="7">
        <v>3369600</v>
      </c>
      <c r="I53" s="44" t="s">
        <v>32</v>
      </c>
      <c r="J53" s="12"/>
      <c r="K53" s="57"/>
      <c r="L53" s="57"/>
      <c r="M53" s="57"/>
      <c r="N53" s="25"/>
    </row>
    <row r="54" spans="1:14" ht="48.75" customHeight="1">
      <c r="A54" s="54">
        <v>48</v>
      </c>
      <c r="B54" s="4" t="s">
        <v>302</v>
      </c>
      <c r="C54" s="4" t="s">
        <v>513</v>
      </c>
      <c r="D54" s="5">
        <v>42826</v>
      </c>
      <c r="E54" s="10" t="s">
        <v>356</v>
      </c>
      <c r="F54" s="14" t="s">
        <v>563</v>
      </c>
      <c r="G54" s="44" t="s">
        <v>32</v>
      </c>
      <c r="H54" s="7">
        <v>3240000</v>
      </c>
      <c r="I54" s="44" t="s">
        <v>32</v>
      </c>
      <c r="J54" s="12"/>
      <c r="K54" s="57"/>
      <c r="L54" s="57"/>
      <c r="M54" s="57"/>
      <c r="N54" s="25"/>
    </row>
    <row r="55" spans="1:14" ht="48.75">
      <c r="A55" s="54">
        <v>49</v>
      </c>
      <c r="B55" s="17" t="s">
        <v>303</v>
      </c>
      <c r="C55" s="4" t="s">
        <v>513</v>
      </c>
      <c r="D55" s="60">
        <v>42826</v>
      </c>
      <c r="E55" s="17" t="s">
        <v>367</v>
      </c>
      <c r="F55" s="14" t="s">
        <v>563</v>
      </c>
      <c r="G55" s="44" t="s">
        <v>32</v>
      </c>
      <c r="H55" s="7">
        <v>2592000</v>
      </c>
      <c r="I55" s="44" t="s">
        <v>32</v>
      </c>
      <c r="J55" s="12"/>
      <c r="K55" s="53"/>
      <c r="L55" s="53"/>
      <c r="M55" s="53"/>
      <c r="N55" s="25"/>
    </row>
    <row r="56" spans="1:14" ht="48.75" customHeight="1">
      <c r="A56" s="54">
        <v>50</v>
      </c>
      <c r="B56" s="17" t="s">
        <v>304</v>
      </c>
      <c r="C56" s="4" t="s">
        <v>513</v>
      </c>
      <c r="D56" s="60">
        <v>42826</v>
      </c>
      <c r="E56" s="17" t="s">
        <v>368</v>
      </c>
      <c r="F56" s="17" t="s">
        <v>623</v>
      </c>
      <c r="G56" s="44" t="s">
        <v>32</v>
      </c>
      <c r="H56" s="7">
        <v>28077167</v>
      </c>
      <c r="I56" s="44" t="s">
        <v>32</v>
      </c>
      <c r="J56" s="12"/>
      <c r="K56" s="53"/>
      <c r="L56" s="53"/>
      <c r="M56" s="53"/>
      <c r="N56" s="30"/>
    </row>
    <row r="57" spans="1:14" ht="48.75" customHeight="1">
      <c r="A57" s="54">
        <v>51</v>
      </c>
      <c r="B57" s="17" t="s">
        <v>305</v>
      </c>
      <c r="C57" s="4" t="s">
        <v>513</v>
      </c>
      <c r="D57" s="60">
        <v>42826</v>
      </c>
      <c r="E57" s="17" t="s">
        <v>201</v>
      </c>
      <c r="F57" s="4" t="s">
        <v>518</v>
      </c>
      <c r="G57" s="44" t="s">
        <v>32</v>
      </c>
      <c r="H57" s="7">
        <v>527118408</v>
      </c>
      <c r="I57" s="44" t="s">
        <v>32</v>
      </c>
      <c r="J57" s="12"/>
      <c r="K57" s="53"/>
      <c r="L57" s="53"/>
      <c r="M57" s="53"/>
      <c r="N57" s="63" t="s">
        <v>386</v>
      </c>
    </row>
    <row r="58" spans="1:14" ht="48.75" customHeight="1">
      <c r="A58" s="64">
        <v>52</v>
      </c>
      <c r="B58" s="17" t="s">
        <v>306</v>
      </c>
      <c r="C58" s="4" t="s">
        <v>513</v>
      </c>
      <c r="D58" s="60">
        <v>42826</v>
      </c>
      <c r="E58" s="17" t="s">
        <v>369</v>
      </c>
      <c r="F58" s="14" t="s">
        <v>563</v>
      </c>
      <c r="G58" s="64" t="s">
        <v>32</v>
      </c>
      <c r="H58" s="7">
        <v>10717199</v>
      </c>
      <c r="I58" s="64" t="s">
        <v>32</v>
      </c>
      <c r="J58" s="12"/>
      <c r="K58" s="53"/>
      <c r="L58" s="53"/>
      <c r="M58" s="53"/>
      <c r="N58" s="66"/>
    </row>
    <row r="59" spans="1:14" ht="68.25">
      <c r="A59" s="54">
        <v>53</v>
      </c>
      <c r="B59" s="17" t="s">
        <v>307</v>
      </c>
      <c r="C59" s="4" t="s">
        <v>513</v>
      </c>
      <c r="D59" s="60">
        <v>42826</v>
      </c>
      <c r="E59" s="17" t="s">
        <v>370</v>
      </c>
      <c r="F59" s="17" t="s">
        <v>358</v>
      </c>
      <c r="G59" s="44" t="s">
        <v>32</v>
      </c>
      <c r="H59" s="7">
        <v>21833280</v>
      </c>
      <c r="I59" s="44" t="s">
        <v>32</v>
      </c>
      <c r="J59" s="12"/>
      <c r="K59" s="53"/>
      <c r="L59" s="53"/>
      <c r="M59" s="53"/>
      <c r="N59" s="30"/>
    </row>
    <row r="60" spans="1:14" ht="48" customHeight="1">
      <c r="A60" s="54">
        <v>54</v>
      </c>
      <c r="B60" s="17" t="s">
        <v>308</v>
      </c>
      <c r="C60" s="4" t="s">
        <v>513</v>
      </c>
      <c r="D60" s="60">
        <v>42826</v>
      </c>
      <c r="E60" s="17" t="s">
        <v>371</v>
      </c>
      <c r="F60" s="14" t="s">
        <v>563</v>
      </c>
      <c r="G60" s="44" t="s">
        <v>32</v>
      </c>
      <c r="H60" s="7">
        <v>1703268</v>
      </c>
      <c r="I60" s="44" t="s">
        <v>32</v>
      </c>
      <c r="J60" s="12"/>
      <c r="K60" s="53"/>
      <c r="L60" s="53"/>
      <c r="M60" s="53"/>
      <c r="N60" s="30"/>
    </row>
    <row r="61" spans="1:14" ht="48.75" customHeight="1">
      <c r="A61" s="54">
        <v>55</v>
      </c>
      <c r="B61" s="17" t="s">
        <v>309</v>
      </c>
      <c r="C61" s="4" t="s">
        <v>513</v>
      </c>
      <c r="D61" s="60">
        <v>42826</v>
      </c>
      <c r="E61" s="17" t="s">
        <v>372</v>
      </c>
      <c r="F61" s="4" t="s">
        <v>518</v>
      </c>
      <c r="G61" s="44" t="s">
        <v>32</v>
      </c>
      <c r="H61" s="7">
        <v>27929976</v>
      </c>
      <c r="I61" s="44" t="s">
        <v>32</v>
      </c>
      <c r="J61" s="12"/>
      <c r="K61" s="53"/>
      <c r="L61" s="53"/>
      <c r="M61" s="53"/>
      <c r="N61" s="63" t="s">
        <v>386</v>
      </c>
    </row>
    <row r="62" spans="1:14" ht="48.75">
      <c r="A62" s="54">
        <v>56</v>
      </c>
      <c r="B62" s="17" t="s">
        <v>310</v>
      </c>
      <c r="C62" s="4" t="s">
        <v>513</v>
      </c>
      <c r="D62" s="60">
        <v>42826</v>
      </c>
      <c r="E62" s="62" t="s">
        <v>373</v>
      </c>
      <c r="F62" s="62" t="s">
        <v>624</v>
      </c>
      <c r="G62" s="44" t="s">
        <v>32</v>
      </c>
      <c r="H62" s="7">
        <v>1874664</v>
      </c>
      <c r="I62" s="44" t="s">
        <v>32</v>
      </c>
      <c r="J62" s="12"/>
      <c r="K62" s="53"/>
      <c r="L62" s="53"/>
      <c r="M62" s="53"/>
      <c r="N62" s="30"/>
    </row>
    <row r="63" spans="1:14" ht="48.75">
      <c r="A63" s="54">
        <v>57</v>
      </c>
      <c r="B63" s="17" t="s">
        <v>311</v>
      </c>
      <c r="C63" s="4" t="s">
        <v>513</v>
      </c>
      <c r="D63" s="60">
        <v>42826</v>
      </c>
      <c r="E63" s="17" t="s">
        <v>374</v>
      </c>
      <c r="F63" s="14" t="s">
        <v>563</v>
      </c>
      <c r="G63" s="44" t="s">
        <v>32</v>
      </c>
      <c r="H63" s="7">
        <v>13932000</v>
      </c>
      <c r="I63" s="44" t="s">
        <v>32</v>
      </c>
      <c r="J63" s="12"/>
      <c r="K63" s="53"/>
      <c r="L63" s="53"/>
      <c r="M63" s="53"/>
      <c r="N63" s="30"/>
    </row>
    <row r="64" spans="1:14" ht="48.75">
      <c r="A64" s="54">
        <v>58</v>
      </c>
      <c r="B64" s="17" t="s">
        <v>312</v>
      </c>
      <c r="C64" s="4" t="s">
        <v>513</v>
      </c>
      <c r="D64" s="60">
        <v>42826</v>
      </c>
      <c r="E64" s="17" t="s">
        <v>375</v>
      </c>
      <c r="F64" s="62" t="s">
        <v>624</v>
      </c>
      <c r="G64" s="44" t="s">
        <v>32</v>
      </c>
      <c r="H64" s="7">
        <v>879984</v>
      </c>
      <c r="I64" s="44" t="s">
        <v>32</v>
      </c>
      <c r="J64" s="12"/>
      <c r="K64" s="53"/>
      <c r="L64" s="53"/>
      <c r="M64" s="53"/>
      <c r="N64" s="30"/>
    </row>
    <row r="65" spans="1:14" ht="52.5" customHeight="1">
      <c r="A65" s="64">
        <v>59</v>
      </c>
      <c r="B65" s="17" t="s">
        <v>313</v>
      </c>
      <c r="C65" s="4" t="s">
        <v>513</v>
      </c>
      <c r="D65" s="60">
        <v>42826</v>
      </c>
      <c r="E65" s="17" t="s">
        <v>373</v>
      </c>
      <c r="F65" s="62" t="s">
        <v>624</v>
      </c>
      <c r="G65" s="64" t="s">
        <v>32</v>
      </c>
      <c r="H65" s="7">
        <v>16156476</v>
      </c>
      <c r="I65" s="64" t="s">
        <v>32</v>
      </c>
      <c r="J65" s="12"/>
      <c r="K65" s="53"/>
      <c r="L65" s="53"/>
      <c r="M65" s="53"/>
      <c r="N65" s="66"/>
    </row>
    <row r="66" spans="1:14" ht="48.75" customHeight="1">
      <c r="A66" s="54">
        <v>60</v>
      </c>
      <c r="B66" s="17" t="s">
        <v>314</v>
      </c>
      <c r="C66" s="4" t="s">
        <v>513</v>
      </c>
      <c r="D66" s="60">
        <v>42826</v>
      </c>
      <c r="E66" s="17" t="s">
        <v>344</v>
      </c>
      <c r="F66" s="4" t="s">
        <v>520</v>
      </c>
      <c r="G66" s="44" t="s">
        <v>32</v>
      </c>
      <c r="H66" s="7">
        <v>8047296</v>
      </c>
      <c r="I66" s="44" t="s">
        <v>32</v>
      </c>
      <c r="J66" s="12"/>
      <c r="K66" s="53"/>
      <c r="L66" s="53"/>
      <c r="M66" s="53"/>
      <c r="N66" s="30"/>
    </row>
    <row r="67" spans="1:14" ht="48" customHeight="1">
      <c r="A67" s="54">
        <v>61</v>
      </c>
      <c r="B67" s="17" t="s">
        <v>315</v>
      </c>
      <c r="C67" s="4" t="s">
        <v>513</v>
      </c>
      <c r="D67" s="60">
        <v>42826</v>
      </c>
      <c r="E67" s="17" t="s">
        <v>376</v>
      </c>
      <c r="F67" s="62" t="s">
        <v>624</v>
      </c>
      <c r="G67" s="44" t="s">
        <v>32</v>
      </c>
      <c r="H67" s="7">
        <v>8077838</v>
      </c>
      <c r="I67" s="44" t="s">
        <v>32</v>
      </c>
      <c r="J67" s="12"/>
      <c r="K67" s="53"/>
      <c r="L67" s="53"/>
      <c r="M67" s="53"/>
      <c r="N67" s="30"/>
    </row>
    <row r="68" spans="1:14" ht="48" customHeight="1">
      <c r="A68" s="54">
        <v>62</v>
      </c>
      <c r="B68" s="17" t="s">
        <v>316</v>
      </c>
      <c r="C68" s="4" t="s">
        <v>513</v>
      </c>
      <c r="D68" s="60">
        <v>42826</v>
      </c>
      <c r="E68" s="17" t="s">
        <v>342</v>
      </c>
      <c r="F68" s="14" t="s">
        <v>563</v>
      </c>
      <c r="G68" s="44" t="s">
        <v>32</v>
      </c>
      <c r="H68" s="7">
        <v>19699200</v>
      </c>
      <c r="I68" s="44" t="s">
        <v>32</v>
      </c>
      <c r="J68" s="12"/>
      <c r="K68" s="53"/>
      <c r="L68" s="53"/>
      <c r="M68" s="53"/>
      <c r="N68" s="30"/>
    </row>
    <row r="69" spans="1:14" ht="48" customHeight="1">
      <c r="A69" s="54">
        <v>63</v>
      </c>
      <c r="B69" s="17" t="s">
        <v>317</v>
      </c>
      <c r="C69" s="4" t="s">
        <v>513</v>
      </c>
      <c r="D69" s="60">
        <v>42826</v>
      </c>
      <c r="E69" s="17" t="s">
        <v>377</v>
      </c>
      <c r="F69" s="14" t="s">
        <v>563</v>
      </c>
      <c r="G69" s="44" t="s">
        <v>32</v>
      </c>
      <c r="H69" s="7">
        <v>14916960</v>
      </c>
      <c r="I69" s="44" t="s">
        <v>32</v>
      </c>
      <c r="J69" s="12"/>
      <c r="K69" s="53"/>
      <c r="L69" s="53"/>
      <c r="M69" s="53"/>
      <c r="N69" s="30"/>
    </row>
    <row r="70" spans="1:14" ht="57" customHeight="1">
      <c r="A70" s="54">
        <v>64</v>
      </c>
      <c r="B70" s="17" t="s">
        <v>318</v>
      </c>
      <c r="C70" s="4" t="s">
        <v>513</v>
      </c>
      <c r="D70" s="60">
        <v>42826</v>
      </c>
      <c r="E70" s="17" t="s">
        <v>342</v>
      </c>
      <c r="F70" s="14" t="s">
        <v>563</v>
      </c>
      <c r="G70" s="38" t="s">
        <v>32</v>
      </c>
      <c r="H70" s="27">
        <v>8281440</v>
      </c>
      <c r="I70" s="44" t="s">
        <v>32</v>
      </c>
      <c r="J70" s="25"/>
      <c r="K70" s="53"/>
      <c r="L70" s="53"/>
      <c r="M70" s="53"/>
      <c r="N70" s="11"/>
    </row>
    <row r="71" spans="1:14" ht="48.75" customHeight="1">
      <c r="A71" s="54">
        <v>65</v>
      </c>
      <c r="B71" s="17" t="s">
        <v>319</v>
      </c>
      <c r="C71" s="4" t="s">
        <v>513</v>
      </c>
      <c r="D71" s="60">
        <v>42826</v>
      </c>
      <c r="E71" s="17" t="s">
        <v>378</v>
      </c>
      <c r="F71" s="4" t="s">
        <v>518</v>
      </c>
      <c r="G71" s="44" t="s">
        <v>32</v>
      </c>
      <c r="H71" s="27">
        <v>12176671</v>
      </c>
      <c r="I71" s="44" t="s">
        <v>32</v>
      </c>
      <c r="J71" s="25"/>
      <c r="K71" s="53"/>
      <c r="L71" s="53"/>
      <c r="M71" s="53"/>
      <c r="N71" s="63" t="s">
        <v>386</v>
      </c>
    </row>
    <row r="72" spans="1:14" ht="48.75" customHeight="1">
      <c r="A72" s="64">
        <v>66</v>
      </c>
      <c r="B72" s="17" t="s">
        <v>320</v>
      </c>
      <c r="C72" s="4" t="s">
        <v>513</v>
      </c>
      <c r="D72" s="60">
        <v>42826</v>
      </c>
      <c r="E72" s="17" t="s">
        <v>379</v>
      </c>
      <c r="F72" s="4" t="s">
        <v>518</v>
      </c>
      <c r="G72" s="64" t="s">
        <v>32</v>
      </c>
      <c r="H72" s="27">
        <v>6779544</v>
      </c>
      <c r="I72" s="64" t="s">
        <v>32</v>
      </c>
      <c r="J72" s="66"/>
      <c r="K72" s="53"/>
      <c r="L72" s="53"/>
      <c r="M72" s="53"/>
      <c r="N72" s="64" t="s">
        <v>386</v>
      </c>
    </row>
    <row r="73" spans="1:14" ht="48.75" customHeight="1">
      <c r="A73" s="54">
        <v>67</v>
      </c>
      <c r="B73" s="17" t="s">
        <v>321</v>
      </c>
      <c r="C73" s="4" t="s">
        <v>513</v>
      </c>
      <c r="D73" s="60">
        <v>42826</v>
      </c>
      <c r="E73" s="17" t="s">
        <v>380</v>
      </c>
      <c r="F73" s="17" t="s">
        <v>625</v>
      </c>
      <c r="G73" s="44" t="s">
        <v>32</v>
      </c>
      <c r="H73" s="27">
        <v>78093000</v>
      </c>
      <c r="I73" s="44" t="s">
        <v>32</v>
      </c>
      <c r="J73" s="12"/>
      <c r="K73" s="53"/>
      <c r="L73" s="53"/>
      <c r="M73" s="53"/>
      <c r="N73" s="11"/>
    </row>
    <row r="74" spans="1:14" s="8" customFormat="1" ht="48.75" customHeight="1">
      <c r="A74" s="54">
        <v>68</v>
      </c>
      <c r="B74" s="17" t="s">
        <v>322</v>
      </c>
      <c r="C74" s="4" t="s">
        <v>513</v>
      </c>
      <c r="D74" s="60">
        <v>42826</v>
      </c>
      <c r="E74" s="17" t="s">
        <v>381</v>
      </c>
      <c r="F74" s="17" t="s">
        <v>625</v>
      </c>
      <c r="G74" s="44" t="s">
        <v>32</v>
      </c>
      <c r="H74" s="29">
        <v>32956000</v>
      </c>
      <c r="I74" s="44" t="s">
        <v>32</v>
      </c>
      <c r="J74" s="37"/>
      <c r="K74" s="53"/>
      <c r="L74" s="53"/>
      <c r="M74" s="53"/>
      <c r="N74" s="53"/>
    </row>
    <row r="75" spans="1:14" ht="48.75" customHeight="1">
      <c r="A75" s="54">
        <v>69</v>
      </c>
      <c r="B75" s="17" t="s">
        <v>323</v>
      </c>
      <c r="C75" s="4" t="s">
        <v>513</v>
      </c>
      <c r="D75" s="60">
        <v>42826</v>
      </c>
      <c r="E75" s="17" t="s">
        <v>382</v>
      </c>
      <c r="F75" s="17" t="s">
        <v>625</v>
      </c>
      <c r="G75" s="44" t="s">
        <v>32</v>
      </c>
      <c r="H75" s="7">
        <v>1330000</v>
      </c>
      <c r="I75" s="44" t="s">
        <v>32</v>
      </c>
      <c r="J75" s="12"/>
      <c r="K75" s="53"/>
      <c r="L75" s="53"/>
      <c r="M75" s="53"/>
      <c r="N75" s="30"/>
    </row>
    <row r="76" spans="1:14" ht="48" customHeight="1">
      <c r="A76" s="54">
        <v>70</v>
      </c>
      <c r="B76" s="59" t="s">
        <v>324</v>
      </c>
      <c r="C76" s="4" t="s">
        <v>513</v>
      </c>
      <c r="D76" s="5">
        <v>42826</v>
      </c>
      <c r="E76" s="55" t="s">
        <v>157</v>
      </c>
      <c r="F76" s="4" t="s">
        <v>620</v>
      </c>
      <c r="G76" s="44" t="s">
        <v>32</v>
      </c>
      <c r="H76" s="7">
        <v>495396000</v>
      </c>
      <c r="I76" s="44" t="s">
        <v>32</v>
      </c>
      <c r="J76" s="12"/>
      <c r="K76" s="57"/>
      <c r="L76" s="57"/>
      <c r="M76" s="53"/>
      <c r="N76" s="30"/>
    </row>
    <row r="77" spans="1:14" ht="48.75" customHeight="1">
      <c r="A77" s="54">
        <v>71</v>
      </c>
      <c r="B77" s="59" t="s">
        <v>325</v>
      </c>
      <c r="C77" s="4" t="s">
        <v>513</v>
      </c>
      <c r="D77" s="5">
        <v>42826</v>
      </c>
      <c r="E77" s="55" t="s">
        <v>159</v>
      </c>
      <c r="F77" s="4" t="s">
        <v>620</v>
      </c>
      <c r="G77" s="45" t="s">
        <v>32</v>
      </c>
      <c r="H77" s="7">
        <v>124221600</v>
      </c>
      <c r="I77" s="45" t="s">
        <v>32</v>
      </c>
      <c r="J77" s="12"/>
      <c r="K77" s="57"/>
      <c r="L77" s="57"/>
      <c r="M77" s="53"/>
      <c r="N77" s="46"/>
    </row>
    <row r="78" spans="1:14" ht="45" customHeight="1">
      <c r="A78" s="67">
        <v>72</v>
      </c>
      <c r="B78" s="70" t="s">
        <v>73</v>
      </c>
      <c r="C78" s="4" t="s">
        <v>513</v>
      </c>
      <c r="D78" s="15">
        <v>42826</v>
      </c>
      <c r="E78" s="26" t="s">
        <v>189</v>
      </c>
      <c r="F78" s="4" t="s">
        <v>620</v>
      </c>
      <c r="G78" s="67" t="s">
        <v>32</v>
      </c>
      <c r="H78" s="71">
        <v>119815200</v>
      </c>
      <c r="I78" s="67" t="s">
        <v>32</v>
      </c>
      <c r="J78" s="67"/>
      <c r="K78" s="67"/>
      <c r="L78" s="67"/>
      <c r="M78" s="67"/>
      <c r="N78" s="73"/>
    </row>
    <row r="79" spans="1:14" ht="45" customHeight="1">
      <c r="A79" s="67">
        <v>73</v>
      </c>
      <c r="B79" s="13" t="s">
        <v>76</v>
      </c>
      <c r="C79" s="4" t="s">
        <v>513</v>
      </c>
      <c r="D79" s="60">
        <v>42826</v>
      </c>
      <c r="E79" s="13" t="s">
        <v>191</v>
      </c>
      <c r="F79" s="4" t="s">
        <v>620</v>
      </c>
      <c r="G79" s="67" t="s">
        <v>32</v>
      </c>
      <c r="H79" s="68">
        <v>7257600</v>
      </c>
      <c r="I79" s="67" t="s">
        <v>32</v>
      </c>
      <c r="J79" s="53"/>
      <c r="K79" s="53"/>
      <c r="L79" s="67"/>
      <c r="M79" s="67"/>
      <c r="N79" s="73"/>
    </row>
    <row r="80" spans="1:14" ht="45" customHeight="1">
      <c r="A80" s="67">
        <v>74</v>
      </c>
      <c r="B80" s="13" t="s">
        <v>80</v>
      </c>
      <c r="C80" s="4" t="s">
        <v>513</v>
      </c>
      <c r="D80" s="60">
        <v>42826</v>
      </c>
      <c r="E80" s="13" t="s">
        <v>165</v>
      </c>
      <c r="F80" s="4" t="s">
        <v>620</v>
      </c>
      <c r="G80" s="67" t="s">
        <v>32</v>
      </c>
      <c r="H80" s="69">
        <v>27886680</v>
      </c>
      <c r="I80" s="67" t="s">
        <v>32</v>
      </c>
      <c r="J80" s="53"/>
      <c r="K80" s="53"/>
      <c r="L80" s="67"/>
      <c r="M80" s="67"/>
      <c r="N80" s="73"/>
    </row>
    <row r="81" spans="1:14" ht="45" customHeight="1">
      <c r="A81" s="67">
        <v>75</v>
      </c>
      <c r="B81" s="13" t="s">
        <v>82</v>
      </c>
      <c r="C81" s="4" t="s">
        <v>513</v>
      </c>
      <c r="D81" s="60">
        <v>42826</v>
      </c>
      <c r="E81" s="13" t="s">
        <v>165</v>
      </c>
      <c r="F81" s="4" t="s">
        <v>620</v>
      </c>
      <c r="G81" s="67" t="s">
        <v>32</v>
      </c>
      <c r="H81" s="69">
        <v>30653640</v>
      </c>
      <c r="I81" s="67" t="s">
        <v>32</v>
      </c>
      <c r="J81" s="53"/>
      <c r="K81" s="53"/>
      <c r="L81" s="67"/>
      <c r="M81" s="67"/>
      <c r="N81" s="73"/>
    </row>
    <row r="82" spans="1:14" ht="45" customHeight="1">
      <c r="A82" s="67">
        <v>76</v>
      </c>
      <c r="B82" s="13" t="s">
        <v>99</v>
      </c>
      <c r="C82" s="4" t="s">
        <v>513</v>
      </c>
      <c r="D82" s="60">
        <v>42826</v>
      </c>
      <c r="E82" s="13" t="s">
        <v>194</v>
      </c>
      <c r="F82" s="4" t="s">
        <v>620</v>
      </c>
      <c r="G82" s="67" t="s">
        <v>32</v>
      </c>
      <c r="H82" s="69">
        <v>2120580</v>
      </c>
      <c r="I82" s="67" t="s">
        <v>32</v>
      </c>
      <c r="J82" s="53"/>
      <c r="K82" s="53"/>
      <c r="L82" s="67"/>
      <c r="M82" s="67"/>
      <c r="N82" s="73"/>
    </row>
    <row r="83" spans="1:14" s="8" customFormat="1" ht="45" customHeight="1">
      <c r="A83" s="67">
        <v>77</v>
      </c>
      <c r="B83" s="13" t="s">
        <v>124</v>
      </c>
      <c r="C83" s="4" t="s">
        <v>513</v>
      </c>
      <c r="D83" s="60">
        <v>42826</v>
      </c>
      <c r="E83" s="13" t="s">
        <v>220</v>
      </c>
      <c r="F83" s="4" t="s">
        <v>620</v>
      </c>
      <c r="G83" s="67" t="s">
        <v>32</v>
      </c>
      <c r="H83" s="69">
        <v>3932900</v>
      </c>
      <c r="I83" s="67" t="s">
        <v>32</v>
      </c>
      <c r="J83" s="53"/>
      <c r="K83" s="53"/>
      <c r="L83" s="67"/>
      <c r="M83" s="67"/>
      <c r="N83" s="73"/>
    </row>
    <row r="84" spans="1:14" ht="48" customHeight="1">
      <c r="A84" s="67">
        <v>78</v>
      </c>
      <c r="B84" s="17" t="s">
        <v>326</v>
      </c>
      <c r="C84" s="4" t="s">
        <v>513</v>
      </c>
      <c r="D84" s="60">
        <v>42836</v>
      </c>
      <c r="E84" s="17" t="s">
        <v>383</v>
      </c>
      <c r="F84" s="4" t="s">
        <v>518</v>
      </c>
      <c r="G84" s="47" t="s">
        <v>32</v>
      </c>
      <c r="H84" s="49">
        <v>3203280</v>
      </c>
      <c r="I84" s="47" t="s">
        <v>32</v>
      </c>
      <c r="J84" s="12"/>
      <c r="K84" s="53"/>
      <c r="L84" s="53"/>
      <c r="M84" s="53"/>
      <c r="N84" s="63" t="s">
        <v>386</v>
      </c>
    </row>
    <row r="85" spans="1:14" ht="48.75" customHeight="1">
      <c r="A85" s="67">
        <v>79</v>
      </c>
      <c r="B85" s="17" t="s">
        <v>327</v>
      </c>
      <c r="C85" s="4" t="s">
        <v>513</v>
      </c>
      <c r="D85" s="60">
        <v>42849</v>
      </c>
      <c r="E85" s="17" t="s">
        <v>345</v>
      </c>
      <c r="F85" s="14" t="s">
        <v>555</v>
      </c>
      <c r="G85" s="64" t="s">
        <v>32</v>
      </c>
      <c r="H85" s="48">
        <v>4989600</v>
      </c>
      <c r="I85" s="64" t="s">
        <v>32</v>
      </c>
      <c r="J85" s="12"/>
      <c r="K85" s="53"/>
      <c r="L85" s="53"/>
      <c r="M85" s="53"/>
      <c r="N85" s="66"/>
    </row>
    <row r="86" spans="1:14" ht="48.75" customHeight="1">
      <c r="A86" s="72">
        <v>80</v>
      </c>
      <c r="B86" s="14" t="s">
        <v>387</v>
      </c>
      <c r="C86" s="4" t="s">
        <v>513</v>
      </c>
      <c r="D86" s="15">
        <v>42870</v>
      </c>
      <c r="E86" s="26" t="s">
        <v>343</v>
      </c>
      <c r="F86" s="14" t="s">
        <v>555</v>
      </c>
      <c r="G86" s="72" t="s">
        <v>32</v>
      </c>
      <c r="H86" s="27">
        <v>6661440</v>
      </c>
      <c r="I86" s="72" t="s">
        <v>390</v>
      </c>
      <c r="J86" s="73"/>
      <c r="K86" s="73"/>
      <c r="L86" s="73"/>
      <c r="M86" s="73"/>
      <c r="N86" s="11"/>
    </row>
    <row r="87" spans="1:14" ht="48.75" customHeight="1">
      <c r="A87" s="77">
        <v>81</v>
      </c>
      <c r="B87" s="14" t="s">
        <v>388</v>
      </c>
      <c r="C87" s="4" t="s">
        <v>513</v>
      </c>
      <c r="D87" s="15">
        <v>42881</v>
      </c>
      <c r="E87" s="26" t="s">
        <v>389</v>
      </c>
      <c r="F87" s="4" t="s">
        <v>518</v>
      </c>
      <c r="G87" s="77" t="s">
        <v>32</v>
      </c>
      <c r="H87" s="27">
        <v>3573720</v>
      </c>
      <c r="I87" s="77" t="s">
        <v>390</v>
      </c>
      <c r="J87" s="78"/>
      <c r="K87" s="78"/>
      <c r="L87" s="78"/>
      <c r="M87" s="78"/>
      <c r="N87" s="77" t="s">
        <v>386</v>
      </c>
    </row>
    <row r="88" spans="1:14" ht="48.75" customHeight="1">
      <c r="A88" s="77">
        <v>82</v>
      </c>
      <c r="B88" s="14" t="s">
        <v>412</v>
      </c>
      <c r="C88" s="4" t="s">
        <v>513</v>
      </c>
      <c r="D88" s="15">
        <v>42887</v>
      </c>
      <c r="E88" s="26" t="s">
        <v>407</v>
      </c>
      <c r="F88" s="4" t="s">
        <v>518</v>
      </c>
      <c r="G88" s="75" t="s">
        <v>32</v>
      </c>
      <c r="H88" s="27">
        <v>3974400</v>
      </c>
      <c r="I88" s="75" t="s">
        <v>416</v>
      </c>
      <c r="J88" s="76"/>
      <c r="K88" s="76"/>
      <c r="L88" s="76"/>
      <c r="M88" s="76"/>
      <c r="N88" s="75"/>
    </row>
    <row r="89" spans="1:14" ht="76.5" customHeight="1">
      <c r="A89" s="77">
        <v>83</v>
      </c>
      <c r="B89" s="14" t="s">
        <v>413</v>
      </c>
      <c r="C89" s="4" t="s">
        <v>513</v>
      </c>
      <c r="D89" s="15">
        <v>42893</v>
      </c>
      <c r="E89" s="26" t="s">
        <v>415</v>
      </c>
      <c r="F89" s="14" t="s">
        <v>565</v>
      </c>
      <c r="G89" s="75" t="s">
        <v>32</v>
      </c>
      <c r="H89" s="27">
        <v>2818800</v>
      </c>
      <c r="I89" s="75" t="s">
        <v>416</v>
      </c>
      <c r="J89" s="76"/>
      <c r="K89" s="76"/>
      <c r="L89" s="76"/>
      <c r="M89" s="76"/>
      <c r="N89" s="75"/>
    </row>
    <row r="90" spans="1:14" ht="48.75" customHeight="1">
      <c r="A90" s="77">
        <v>84</v>
      </c>
      <c r="B90" s="14" t="s">
        <v>414</v>
      </c>
      <c r="C90" s="4" t="s">
        <v>513</v>
      </c>
      <c r="D90" s="15">
        <v>42915</v>
      </c>
      <c r="E90" s="26" t="s">
        <v>244</v>
      </c>
      <c r="F90" s="14" t="s">
        <v>563</v>
      </c>
      <c r="G90" s="75" t="s">
        <v>32</v>
      </c>
      <c r="H90" s="48">
        <v>1019304</v>
      </c>
      <c r="I90" s="80" t="s">
        <v>390</v>
      </c>
      <c r="J90" s="76"/>
      <c r="K90" s="76"/>
      <c r="L90" s="76"/>
      <c r="M90" s="76"/>
      <c r="N90" s="75"/>
    </row>
    <row r="91" spans="1:14" ht="48.75" customHeight="1">
      <c r="A91" s="80">
        <v>85</v>
      </c>
      <c r="B91" s="14" t="s">
        <v>448</v>
      </c>
      <c r="C91" s="4" t="s">
        <v>513</v>
      </c>
      <c r="D91" s="15">
        <v>42923</v>
      </c>
      <c r="E91" s="26" t="s">
        <v>449</v>
      </c>
      <c r="F91" s="4" t="s">
        <v>518</v>
      </c>
      <c r="G91" s="80" t="s">
        <v>32</v>
      </c>
      <c r="H91" s="48">
        <v>8823600</v>
      </c>
      <c r="I91" s="80" t="s">
        <v>390</v>
      </c>
      <c r="J91" s="81"/>
      <c r="K91" s="81"/>
      <c r="L91" s="81"/>
      <c r="M91" s="81"/>
      <c r="N91" s="80"/>
    </row>
    <row r="92" spans="1:14" ht="66" customHeight="1">
      <c r="A92" s="80">
        <v>86</v>
      </c>
      <c r="B92" s="14" t="s">
        <v>450</v>
      </c>
      <c r="C92" s="4" t="s">
        <v>513</v>
      </c>
      <c r="D92" s="15">
        <v>42926</v>
      </c>
      <c r="E92" s="26" t="s">
        <v>451</v>
      </c>
      <c r="F92" s="4" t="s">
        <v>621</v>
      </c>
      <c r="G92" s="80" t="s">
        <v>32</v>
      </c>
      <c r="H92" s="48">
        <v>76389190</v>
      </c>
      <c r="I92" s="80" t="s">
        <v>390</v>
      </c>
      <c r="J92" s="81"/>
      <c r="K92" s="81"/>
      <c r="L92" s="81"/>
      <c r="M92" s="81"/>
      <c r="N92" s="80"/>
    </row>
    <row r="93" spans="1:14" ht="48.75" customHeight="1">
      <c r="A93" s="80">
        <v>87</v>
      </c>
      <c r="B93" s="14" t="s">
        <v>452</v>
      </c>
      <c r="C93" s="4" t="s">
        <v>513</v>
      </c>
      <c r="D93" s="15">
        <v>42929</v>
      </c>
      <c r="E93" s="26" t="s">
        <v>453</v>
      </c>
      <c r="F93" s="4" t="s">
        <v>620</v>
      </c>
      <c r="G93" s="80" t="s">
        <v>32</v>
      </c>
      <c r="H93" s="48">
        <v>5378400</v>
      </c>
      <c r="I93" s="80" t="s">
        <v>390</v>
      </c>
      <c r="J93" s="81"/>
      <c r="K93" s="81"/>
      <c r="L93" s="81"/>
      <c r="M93" s="81"/>
      <c r="N93" s="80"/>
    </row>
    <row r="94" spans="1:14" ht="48.75" customHeight="1">
      <c r="A94" s="80">
        <v>88</v>
      </c>
      <c r="B94" s="14" t="s">
        <v>454</v>
      </c>
      <c r="C94" s="4" t="s">
        <v>513</v>
      </c>
      <c r="D94" s="15">
        <v>42935</v>
      </c>
      <c r="E94" s="26" t="s">
        <v>201</v>
      </c>
      <c r="F94" s="14" t="s">
        <v>563</v>
      </c>
      <c r="G94" s="80" t="s">
        <v>32</v>
      </c>
      <c r="H94" s="48">
        <v>5302800</v>
      </c>
      <c r="I94" s="80" t="s">
        <v>390</v>
      </c>
      <c r="J94" s="81"/>
      <c r="K94" s="81"/>
      <c r="L94" s="81"/>
      <c r="M94" s="81"/>
      <c r="N94" s="80"/>
    </row>
    <row r="95" spans="1:14" ht="48.75" customHeight="1">
      <c r="A95" s="80">
        <v>89</v>
      </c>
      <c r="B95" s="14" t="s">
        <v>455</v>
      </c>
      <c r="C95" s="4" t="s">
        <v>513</v>
      </c>
      <c r="D95" s="15">
        <v>42944</v>
      </c>
      <c r="E95" s="26" t="s">
        <v>458</v>
      </c>
      <c r="F95" s="14" t="s">
        <v>563</v>
      </c>
      <c r="G95" s="80" t="s">
        <v>32</v>
      </c>
      <c r="H95" s="48">
        <v>18252000</v>
      </c>
      <c r="I95" s="80" t="s">
        <v>390</v>
      </c>
      <c r="J95" s="81"/>
      <c r="K95" s="81"/>
      <c r="L95" s="81"/>
      <c r="M95" s="81"/>
      <c r="N95" s="80"/>
    </row>
    <row r="96" spans="1:14" ht="48.75" customHeight="1">
      <c r="A96" s="80">
        <v>90</v>
      </c>
      <c r="B96" s="14" t="s">
        <v>456</v>
      </c>
      <c r="C96" s="4" t="s">
        <v>513</v>
      </c>
      <c r="D96" s="15">
        <v>42947</v>
      </c>
      <c r="E96" s="26" t="s">
        <v>374</v>
      </c>
      <c r="F96" s="14" t="s">
        <v>563</v>
      </c>
      <c r="G96" s="80" t="s">
        <v>32</v>
      </c>
      <c r="H96" s="48">
        <v>21168000</v>
      </c>
      <c r="I96" s="80" t="s">
        <v>390</v>
      </c>
      <c r="J96" s="81"/>
      <c r="K96" s="81"/>
      <c r="L96" s="81"/>
      <c r="M96" s="81"/>
      <c r="N96" s="80"/>
    </row>
    <row r="97" spans="1:14" ht="48.75" customHeight="1">
      <c r="A97" s="80">
        <v>91</v>
      </c>
      <c r="B97" s="14" t="s">
        <v>457</v>
      </c>
      <c r="C97" s="4" t="s">
        <v>513</v>
      </c>
      <c r="D97" s="15">
        <v>42947</v>
      </c>
      <c r="E97" s="26" t="s">
        <v>374</v>
      </c>
      <c r="F97" s="14" t="s">
        <v>563</v>
      </c>
      <c r="G97" s="80" t="s">
        <v>32</v>
      </c>
      <c r="H97" s="48">
        <v>29916000</v>
      </c>
      <c r="I97" s="80" t="s">
        <v>390</v>
      </c>
      <c r="J97" s="81"/>
      <c r="K97" s="81"/>
      <c r="L97" s="81"/>
      <c r="M97" s="81"/>
      <c r="N97" s="80"/>
    </row>
    <row r="98" spans="1:14" ht="48.75" customHeight="1">
      <c r="A98" s="82">
        <v>92</v>
      </c>
      <c r="B98" s="14" t="s">
        <v>484</v>
      </c>
      <c r="C98" s="4" t="s">
        <v>513</v>
      </c>
      <c r="D98" s="15">
        <v>42948</v>
      </c>
      <c r="E98" s="26" t="s">
        <v>485</v>
      </c>
      <c r="F98" s="14" t="s">
        <v>563</v>
      </c>
      <c r="G98" s="82" t="s">
        <v>32</v>
      </c>
      <c r="H98" s="27">
        <v>22572000</v>
      </c>
      <c r="I98" s="82" t="s">
        <v>486</v>
      </c>
      <c r="J98" s="50"/>
      <c r="K98" s="83"/>
      <c r="L98" s="83"/>
      <c r="M98" s="83"/>
      <c r="N98" s="82"/>
    </row>
    <row r="99" spans="1:14" ht="70.5" customHeight="1">
      <c r="A99" s="82">
        <v>93</v>
      </c>
      <c r="B99" s="14" t="s">
        <v>487</v>
      </c>
      <c r="C99" s="4" t="s">
        <v>513</v>
      </c>
      <c r="D99" s="15">
        <v>42948</v>
      </c>
      <c r="E99" s="26" t="s">
        <v>488</v>
      </c>
      <c r="F99" s="14" t="s">
        <v>565</v>
      </c>
      <c r="G99" s="82" t="s">
        <v>32</v>
      </c>
      <c r="H99" s="27">
        <v>4968000</v>
      </c>
      <c r="I99" s="82" t="s">
        <v>489</v>
      </c>
      <c r="J99" s="50"/>
      <c r="K99" s="83"/>
      <c r="L99" s="83"/>
      <c r="M99" s="83"/>
      <c r="N99" s="82"/>
    </row>
    <row r="100" spans="1:14" ht="48.75" customHeight="1">
      <c r="A100" s="82">
        <v>94</v>
      </c>
      <c r="B100" s="14" t="s">
        <v>490</v>
      </c>
      <c r="C100" s="4" t="s">
        <v>513</v>
      </c>
      <c r="D100" s="15">
        <v>42948</v>
      </c>
      <c r="E100" s="26" t="s">
        <v>491</v>
      </c>
      <c r="F100" s="4" t="s">
        <v>518</v>
      </c>
      <c r="G100" s="82" t="s">
        <v>32</v>
      </c>
      <c r="H100" s="27">
        <v>6750000</v>
      </c>
      <c r="I100" s="82" t="s">
        <v>489</v>
      </c>
      <c r="J100" s="50"/>
      <c r="K100" s="83"/>
      <c r="L100" s="83"/>
      <c r="M100" s="83"/>
      <c r="N100" s="82" t="s">
        <v>386</v>
      </c>
    </row>
    <row r="101" spans="1:14" ht="48.75" customHeight="1">
      <c r="A101" s="82">
        <v>95</v>
      </c>
      <c r="B101" s="14" t="s">
        <v>492</v>
      </c>
      <c r="C101" s="4" t="s">
        <v>513</v>
      </c>
      <c r="D101" s="15">
        <v>42951</v>
      </c>
      <c r="E101" s="26" t="s">
        <v>353</v>
      </c>
      <c r="F101" s="14" t="s">
        <v>563</v>
      </c>
      <c r="G101" s="82" t="s">
        <v>32</v>
      </c>
      <c r="H101" s="48">
        <v>14040000</v>
      </c>
      <c r="I101" s="82" t="s">
        <v>489</v>
      </c>
      <c r="J101" s="50"/>
      <c r="K101" s="83"/>
      <c r="L101" s="83"/>
      <c r="M101" s="83"/>
      <c r="N101" s="82"/>
    </row>
    <row r="102" spans="1:14" ht="48.75" customHeight="1">
      <c r="A102" s="82">
        <v>96</v>
      </c>
      <c r="B102" s="14" t="s">
        <v>493</v>
      </c>
      <c r="C102" s="4" t="s">
        <v>513</v>
      </c>
      <c r="D102" s="15">
        <v>42955</v>
      </c>
      <c r="E102" s="26" t="s">
        <v>494</v>
      </c>
      <c r="F102" s="14" t="s">
        <v>563</v>
      </c>
      <c r="G102" s="82" t="s">
        <v>32</v>
      </c>
      <c r="H102" s="27">
        <v>3196800</v>
      </c>
      <c r="I102" s="82" t="s">
        <v>489</v>
      </c>
      <c r="J102" s="50"/>
      <c r="K102" s="83"/>
      <c r="L102" s="83"/>
      <c r="M102" s="83"/>
      <c r="N102" s="82"/>
    </row>
    <row r="103" spans="1:14" ht="48.75" customHeight="1">
      <c r="A103" s="82">
        <v>97</v>
      </c>
      <c r="B103" s="14" t="s">
        <v>495</v>
      </c>
      <c r="C103" s="4" t="s">
        <v>513</v>
      </c>
      <c r="D103" s="15">
        <v>42957</v>
      </c>
      <c r="E103" s="26" t="s">
        <v>496</v>
      </c>
      <c r="F103" s="14" t="s">
        <v>563</v>
      </c>
      <c r="G103" s="82" t="s">
        <v>32</v>
      </c>
      <c r="H103" s="27">
        <v>1728000</v>
      </c>
      <c r="I103" s="82" t="s">
        <v>489</v>
      </c>
      <c r="J103" s="50"/>
      <c r="K103" s="83"/>
      <c r="L103" s="83"/>
      <c r="M103" s="83"/>
      <c r="N103" s="82"/>
    </row>
    <row r="104" spans="1:14" ht="48.75" customHeight="1">
      <c r="A104" s="82">
        <v>98</v>
      </c>
      <c r="B104" s="14" t="s">
        <v>497</v>
      </c>
      <c r="C104" s="4" t="s">
        <v>513</v>
      </c>
      <c r="D104" s="15">
        <v>42978</v>
      </c>
      <c r="E104" s="26" t="s">
        <v>498</v>
      </c>
      <c r="F104" s="4" t="s">
        <v>518</v>
      </c>
      <c r="G104" s="82" t="s">
        <v>32</v>
      </c>
      <c r="H104" s="27">
        <v>1728000</v>
      </c>
      <c r="I104" s="82" t="s">
        <v>489</v>
      </c>
      <c r="J104" s="50"/>
      <c r="K104" s="83"/>
      <c r="L104" s="83"/>
      <c r="M104" s="83"/>
      <c r="N104" s="82" t="s">
        <v>386</v>
      </c>
    </row>
    <row r="105" spans="1:14" ht="75" customHeight="1">
      <c r="A105" s="85">
        <v>99</v>
      </c>
      <c r="B105" s="14" t="s">
        <v>509</v>
      </c>
      <c r="C105" s="4" t="s">
        <v>513</v>
      </c>
      <c r="D105" s="15">
        <v>42991</v>
      </c>
      <c r="E105" s="26" t="s">
        <v>510</v>
      </c>
      <c r="F105" s="14" t="s">
        <v>565</v>
      </c>
      <c r="G105" s="85" t="s">
        <v>32</v>
      </c>
      <c r="H105" s="27">
        <v>3650400</v>
      </c>
      <c r="I105" s="85" t="s">
        <v>390</v>
      </c>
      <c r="J105" s="50"/>
      <c r="K105" s="86"/>
      <c r="L105" s="86"/>
      <c r="M105" s="86"/>
      <c r="N105" s="85"/>
    </row>
    <row r="106" spans="1:14" ht="48.75" customHeight="1">
      <c r="A106" s="85">
        <v>100</v>
      </c>
      <c r="B106" s="14" t="s">
        <v>511</v>
      </c>
      <c r="C106" s="4" t="s">
        <v>513</v>
      </c>
      <c r="D106" s="15">
        <v>43006</v>
      </c>
      <c r="E106" s="26" t="s">
        <v>332</v>
      </c>
      <c r="F106" s="4" t="s">
        <v>620</v>
      </c>
      <c r="G106" s="85" t="s">
        <v>32</v>
      </c>
      <c r="H106" s="27">
        <v>2160000</v>
      </c>
      <c r="I106" s="85" t="s">
        <v>390</v>
      </c>
      <c r="J106" s="50"/>
      <c r="K106" s="86"/>
      <c r="L106" s="86"/>
      <c r="M106" s="86"/>
      <c r="N106" s="85"/>
    </row>
    <row r="107" spans="1:14" ht="48.75" customHeight="1">
      <c r="A107" s="85">
        <v>101</v>
      </c>
      <c r="B107" s="14" t="s">
        <v>512</v>
      </c>
      <c r="C107" s="4" t="s">
        <v>513</v>
      </c>
      <c r="D107" s="15">
        <v>43007</v>
      </c>
      <c r="E107" s="26" t="s">
        <v>340</v>
      </c>
      <c r="F107" s="4" t="s">
        <v>518</v>
      </c>
      <c r="G107" s="85" t="s">
        <v>32</v>
      </c>
      <c r="H107" s="48">
        <v>9180000</v>
      </c>
      <c r="I107" s="85" t="s">
        <v>390</v>
      </c>
      <c r="J107" s="50"/>
      <c r="K107" s="86"/>
      <c r="L107" s="86"/>
      <c r="M107" s="86"/>
      <c r="N107" s="85" t="s">
        <v>386</v>
      </c>
    </row>
    <row r="108" spans="1:14" ht="48.75" customHeight="1">
      <c r="A108" s="88">
        <v>102</v>
      </c>
      <c r="B108" s="90" t="s">
        <v>514</v>
      </c>
      <c r="C108" s="4" t="s">
        <v>513</v>
      </c>
      <c r="D108" s="91">
        <v>43012</v>
      </c>
      <c r="E108" s="90" t="s">
        <v>168</v>
      </c>
      <c r="F108" s="4" t="s">
        <v>518</v>
      </c>
      <c r="G108" s="88" t="s">
        <v>32</v>
      </c>
      <c r="H108" s="92">
        <v>2773440</v>
      </c>
      <c r="I108" s="88" t="s">
        <v>390</v>
      </c>
      <c r="J108" s="50"/>
      <c r="K108" s="89" t="s">
        <v>249</v>
      </c>
      <c r="L108" s="89" t="s">
        <v>522</v>
      </c>
      <c r="M108" s="89"/>
      <c r="N108" s="88" t="s">
        <v>386</v>
      </c>
    </row>
    <row r="109" spans="1:14" ht="48.75" customHeight="1">
      <c r="A109" s="88">
        <v>103</v>
      </c>
      <c r="B109" s="90" t="s">
        <v>515</v>
      </c>
      <c r="C109" s="4" t="s">
        <v>513</v>
      </c>
      <c r="D109" s="91">
        <v>43019</v>
      </c>
      <c r="E109" s="26" t="s">
        <v>519</v>
      </c>
      <c r="F109" s="4" t="s">
        <v>518</v>
      </c>
      <c r="G109" s="88" t="s">
        <v>32</v>
      </c>
      <c r="H109" s="48">
        <v>2376000</v>
      </c>
      <c r="I109" s="88" t="s">
        <v>390</v>
      </c>
      <c r="J109" s="50"/>
      <c r="K109" s="89"/>
      <c r="L109" s="89"/>
      <c r="M109" s="89"/>
      <c r="N109" s="88" t="s">
        <v>386</v>
      </c>
    </row>
    <row r="110" spans="1:14" ht="48.75" customHeight="1">
      <c r="A110" s="88">
        <v>104</v>
      </c>
      <c r="B110" s="90" t="s">
        <v>516</v>
      </c>
      <c r="C110" s="4" t="s">
        <v>513</v>
      </c>
      <c r="D110" s="91">
        <v>43034</v>
      </c>
      <c r="E110" s="26" t="s">
        <v>346</v>
      </c>
      <c r="F110" s="4" t="s">
        <v>520</v>
      </c>
      <c r="G110" s="88" t="s">
        <v>32</v>
      </c>
      <c r="H110" s="27">
        <v>9192960</v>
      </c>
      <c r="I110" s="88" t="s">
        <v>390</v>
      </c>
      <c r="J110" s="50"/>
      <c r="K110" s="89"/>
      <c r="L110" s="89"/>
      <c r="M110" s="89"/>
      <c r="N110" s="88"/>
    </row>
    <row r="111" spans="1:14" ht="71.25" customHeight="1">
      <c r="A111" s="88">
        <v>105</v>
      </c>
      <c r="B111" s="90" t="s">
        <v>517</v>
      </c>
      <c r="C111" s="4" t="s">
        <v>513</v>
      </c>
      <c r="D111" s="91">
        <v>43034</v>
      </c>
      <c r="E111" s="26" t="s">
        <v>521</v>
      </c>
      <c r="F111" s="4" t="s">
        <v>523</v>
      </c>
      <c r="G111" s="88" t="s">
        <v>32</v>
      </c>
      <c r="H111" s="27">
        <v>4644000</v>
      </c>
      <c r="I111" s="88" t="s">
        <v>390</v>
      </c>
      <c r="J111" s="50"/>
      <c r="K111" s="89"/>
      <c r="L111" s="89"/>
      <c r="M111" s="89"/>
      <c r="N111" s="88"/>
    </row>
    <row r="112" spans="1:14" ht="50.25" customHeight="1">
      <c r="A112" s="97">
        <v>106</v>
      </c>
      <c r="B112" s="14" t="s">
        <v>571</v>
      </c>
      <c r="C112" s="14" t="s">
        <v>513</v>
      </c>
      <c r="D112" s="15">
        <v>43041</v>
      </c>
      <c r="E112" s="26" t="s">
        <v>332</v>
      </c>
      <c r="F112" s="4" t="s">
        <v>518</v>
      </c>
      <c r="G112" s="99" t="s">
        <v>32</v>
      </c>
      <c r="H112" s="27">
        <v>11923200</v>
      </c>
      <c r="I112" s="97" t="s">
        <v>550</v>
      </c>
      <c r="J112" s="12"/>
      <c r="K112" s="97"/>
      <c r="L112" s="97"/>
      <c r="M112" s="97"/>
      <c r="N112" s="97" t="s">
        <v>386</v>
      </c>
    </row>
    <row r="113" spans="1:14" ht="84.75" customHeight="1">
      <c r="A113" s="97">
        <v>107</v>
      </c>
      <c r="B113" s="14" t="s">
        <v>551</v>
      </c>
      <c r="C113" s="14" t="s">
        <v>513</v>
      </c>
      <c r="D113" s="15">
        <v>43046</v>
      </c>
      <c r="E113" s="26" t="s">
        <v>552</v>
      </c>
      <c r="F113" s="14" t="s">
        <v>615</v>
      </c>
      <c r="G113" s="99" t="s">
        <v>32</v>
      </c>
      <c r="H113" s="27">
        <v>2694600</v>
      </c>
      <c r="I113" s="97" t="s">
        <v>550</v>
      </c>
      <c r="J113" s="98"/>
      <c r="K113" s="98"/>
      <c r="L113" s="98"/>
      <c r="M113" s="98"/>
      <c r="N113" s="11"/>
    </row>
    <row r="114" spans="1:14" ht="50.25" customHeight="1">
      <c r="A114" s="97">
        <v>108</v>
      </c>
      <c r="B114" s="14" t="s">
        <v>553</v>
      </c>
      <c r="C114" s="14" t="s">
        <v>513</v>
      </c>
      <c r="D114" s="15">
        <v>43046</v>
      </c>
      <c r="E114" s="26" t="s">
        <v>554</v>
      </c>
      <c r="F114" s="14" t="s">
        <v>555</v>
      </c>
      <c r="G114" s="99" t="s">
        <v>32</v>
      </c>
      <c r="H114" s="27">
        <v>3121200</v>
      </c>
      <c r="I114" s="97" t="s">
        <v>550</v>
      </c>
      <c r="J114" s="12"/>
      <c r="K114" s="97"/>
      <c r="L114" s="97"/>
      <c r="M114" s="97"/>
      <c r="N114" s="98"/>
    </row>
    <row r="115" spans="1:14" ht="50.25" customHeight="1">
      <c r="A115" s="97">
        <v>109</v>
      </c>
      <c r="B115" s="14" t="s">
        <v>556</v>
      </c>
      <c r="C115" s="14" t="s">
        <v>513</v>
      </c>
      <c r="D115" s="15">
        <v>43046</v>
      </c>
      <c r="E115" s="26" t="s">
        <v>557</v>
      </c>
      <c r="F115" s="14" t="s">
        <v>558</v>
      </c>
      <c r="G115" s="99" t="s">
        <v>32</v>
      </c>
      <c r="H115" s="27">
        <v>11327040</v>
      </c>
      <c r="I115" s="97" t="s">
        <v>550</v>
      </c>
      <c r="J115" s="12"/>
      <c r="K115" s="97"/>
      <c r="L115" s="97"/>
      <c r="M115" s="97"/>
      <c r="N115" s="11"/>
    </row>
    <row r="116" spans="1:14" ht="68.25" customHeight="1">
      <c r="A116" s="97">
        <v>110</v>
      </c>
      <c r="B116" s="14" t="s">
        <v>559</v>
      </c>
      <c r="C116" s="14" t="s">
        <v>513</v>
      </c>
      <c r="D116" s="15">
        <v>43047</v>
      </c>
      <c r="E116" s="26" t="s">
        <v>560</v>
      </c>
      <c r="F116" s="14" t="s">
        <v>561</v>
      </c>
      <c r="G116" s="99" t="s">
        <v>32</v>
      </c>
      <c r="H116" s="27">
        <v>39000960</v>
      </c>
      <c r="I116" s="97" t="s">
        <v>550</v>
      </c>
      <c r="J116" s="12"/>
      <c r="K116" s="97"/>
      <c r="L116" s="97"/>
      <c r="M116" s="97"/>
      <c r="N116" s="11"/>
    </row>
    <row r="117" spans="1:14" ht="50.25" customHeight="1">
      <c r="A117" s="97">
        <v>111</v>
      </c>
      <c r="B117" s="14" t="s">
        <v>562</v>
      </c>
      <c r="C117" s="14" t="s">
        <v>513</v>
      </c>
      <c r="D117" s="15">
        <v>43048</v>
      </c>
      <c r="E117" s="26" t="s">
        <v>353</v>
      </c>
      <c r="F117" s="14" t="s">
        <v>563</v>
      </c>
      <c r="G117" s="99" t="s">
        <v>32</v>
      </c>
      <c r="H117" s="27">
        <v>1296000</v>
      </c>
      <c r="I117" s="97" t="s">
        <v>550</v>
      </c>
      <c r="J117" s="12"/>
      <c r="K117" s="97"/>
      <c r="L117" s="97"/>
      <c r="M117" s="97"/>
      <c r="N117" s="13"/>
    </row>
    <row r="118" spans="1:14" ht="71.25" customHeight="1">
      <c r="A118" s="97">
        <v>112</v>
      </c>
      <c r="B118" s="14" t="s">
        <v>564</v>
      </c>
      <c r="C118" s="14" t="s">
        <v>513</v>
      </c>
      <c r="D118" s="15">
        <v>43049</v>
      </c>
      <c r="E118" s="26" t="s">
        <v>370</v>
      </c>
      <c r="F118" s="14" t="s">
        <v>565</v>
      </c>
      <c r="G118" s="99" t="s">
        <v>32</v>
      </c>
      <c r="H118" s="27">
        <v>1944000</v>
      </c>
      <c r="I118" s="97" t="s">
        <v>550</v>
      </c>
      <c r="J118" s="12"/>
      <c r="K118" s="97"/>
      <c r="L118" s="97"/>
      <c r="M118" s="97"/>
      <c r="N118" s="98"/>
    </row>
    <row r="119" spans="1:14" ht="50.25" customHeight="1">
      <c r="A119" s="97">
        <v>113</v>
      </c>
      <c r="B119" s="14" t="s">
        <v>566</v>
      </c>
      <c r="C119" s="14" t="s">
        <v>513</v>
      </c>
      <c r="D119" s="15">
        <v>43049</v>
      </c>
      <c r="E119" s="26" t="s">
        <v>567</v>
      </c>
      <c r="F119" s="14" t="s">
        <v>568</v>
      </c>
      <c r="G119" s="99" t="s">
        <v>32</v>
      </c>
      <c r="H119" s="27">
        <v>5335112</v>
      </c>
      <c r="I119" s="97" t="s">
        <v>550</v>
      </c>
      <c r="J119" s="98"/>
      <c r="K119" s="98"/>
      <c r="L119" s="98"/>
      <c r="M119" s="98"/>
      <c r="N119" s="11"/>
    </row>
    <row r="120" spans="1:14" ht="78" customHeight="1">
      <c r="A120" s="97">
        <v>114</v>
      </c>
      <c r="B120" s="14" t="s">
        <v>569</v>
      </c>
      <c r="C120" s="14" t="s">
        <v>513</v>
      </c>
      <c r="D120" s="15">
        <v>43060</v>
      </c>
      <c r="E120" s="26" t="s">
        <v>353</v>
      </c>
      <c r="F120" s="14" t="s">
        <v>565</v>
      </c>
      <c r="G120" s="99" t="s">
        <v>32</v>
      </c>
      <c r="H120" s="27">
        <v>4860000</v>
      </c>
      <c r="I120" s="97" t="s">
        <v>550</v>
      </c>
      <c r="J120" s="12"/>
      <c r="K120" s="97"/>
      <c r="L120" s="97"/>
      <c r="M120" s="97"/>
      <c r="N120" s="11"/>
    </row>
    <row r="121" spans="1:14" ht="78" customHeight="1">
      <c r="A121" s="107">
        <v>115</v>
      </c>
      <c r="B121" s="109" t="s">
        <v>745</v>
      </c>
      <c r="C121" s="14" t="s">
        <v>513</v>
      </c>
      <c r="D121" s="110">
        <v>43060</v>
      </c>
      <c r="E121" s="26" t="s">
        <v>184</v>
      </c>
      <c r="F121" s="14" t="s">
        <v>746</v>
      </c>
      <c r="G121" s="107" t="s">
        <v>32</v>
      </c>
      <c r="H121" s="27">
        <v>6337656</v>
      </c>
      <c r="I121" s="107" t="s">
        <v>550</v>
      </c>
      <c r="J121" s="12"/>
      <c r="K121" s="107"/>
      <c r="L121" s="107"/>
      <c r="M121" s="107"/>
      <c r="N121" s="11"/>
    </row>
    <row r="122" spans="1:14" ht="50.25" customHeight="1">
      <c r="A122" s="107">
        <v>116</v>
      </c>
      <c r="B122" s="14" t="s">
        <v>570</v>
      </c>
      <c r="C122" s="14" t="s">
        <v>513</v>
      </c>
      <c r="D122" s="15">
        <v>43068</v>
      </c>
      <c r="E122" s="26" t="s">
        <v>332</v>
      </c>
      <c r="F122" s="4" t="s">
        <v>518</v>
      </c>
      <c r="G122" s="99" t="s">
        <v>32</v>
      </c>
      <c r="H122" s="48">
        <v>6372000</v>
      </c>
      <c r="I122" s="97" t="s">
        <v>550</v>
      </c>
      <c r="J122" s="98"/>
      <c r="K122" s="98"/>
      <c r="L122" s="98"/>
      <c r="M122" s="98"/>
      <c r="N122" s="97" t="s">
        <v>386</v>
      </c>
    </row>
    <row r="123" spans="1:14" ht="50.25" customHeight="1">
      <c r="A123" s="107">
        <v>117</v>
      </c>
      <c r="B123" s="14" t="s">
        <v>627</v>
      </c>
      <c r="C123" s="14" t="s">
        <v>513</v>
      </c>
      <c r="D123" s="15">
        <v>43073</v>
      </c>
      <c r="E123" s="26" t="s">
        <v>628</v>
      </c>
      <c r="F123" s="4" t="s">
        <v>629</v>
      </c>
      <c r="G123" s="102" t="s">
        <v>32</v>
      </c>
      <c r="H123" s="27">
        <v>13209300</v>
      </c>
      <c r="I123" s="102" t="s">
        <v>630</v>
      </c>
      <c r="J123" s="103"/>
      <c r="K123" s="103"/>
      <c r="L123" s="103"/>
      <c r="M123" s="103"/>
      <c r="N123" s="102"/>
    </row>
    <row r="124" spans="1:14" ht="50.25" customHeight="1">
      <c r="A124" s="107">
        <v>118</v>
      </c>
      <c r="B124" s="14" t="s">
        <v>631</v>
      </c>
      <c r="C124" s="14" t="s">
        <v>513</v>
      </c>
      <c r="D124" s="15">
        <v>43076</v>
      </c>
      <c r="E124" s="26" t="s">
        <v>371</v>
      </c>
      <c r="F124" s="4" t="s">
        <v>632</v>
      </c>
      <c r="G124" s="102" t="s">
        <v>32</v>
      </c>
      <c r="H124" s="48">
        <v>1792800</v>
      </c>
      <c r="I124" s="102" t="s">
        <v>630</v>
      </c>
      <c r="J124" s="103"/>
      <c r="K124" s="103"/>
      <c r="L124" s="103"/>
      <c r="M124" s="103"/>
      <c r="N124" s="102"/>
    </row>
    <row r="125" spans="1:14" ht="50.25" customHeight="1">
      <c r="A125" s="107">
        <v>119</v>
      </c>
      <c r="B125" s="14" t="s">
        <v>633</v>
      </c>
      <c r="C125" s="14" t="s">
        <v>513</v>
      </c>
      <c r="D125" s="15">
        <v>43076</v>
      </c>
      <c r="E125" s="26" t="s">
        <v>634</v>
      </c>
      <c r="F125" s="4" t="s">
        <v>635</v>
      </c>
      <c r="G125" s="102" t="s">
        <v>32</v>
      </c>
      <c r="H125" s="27">
        <v>9136800</v>
      </c>
      <c r="I125" s="102" t="s">
        <v>630</v>
      </c>
      <c r="J125" s="103"/>
      <c r="K125" s="103"/>
      <c r="L125" s="103"/>
      <c r="M125" s="103"/>
      <c r="N125" s="102"/>
    </row>
    <row r="126" spans="1:14" ht="75.75" customHeight="1">
      <c r="A126" s="107">
        <v>120</v>
      </c>
      <c r="B126" s="14" t="s">
        <v>636</v>
      </c>
      <c r="C126" s="14" t="s">
        <v>513</v>
      </c>
      <c r="D126" s="15">
        <v>43077</v>
      </c>
      <c r="E126" s="26" t="s">
        <v>637</v>
      </c>
      <c r="F126" s="4" t="s">
        <v>638</v>
      </c>
      <c r="G126" s="102" t="s">
        <v>32</v>
      </c>
      <c r="H126" s="27">
        <v>9828000</v>
      </c>
      <c r="I126" s="102" t="s">
        <v>630</v>
      </c>
      <c r="J126" s="103"/>
      <c r="K126" s="103"/>
      <c r="L126" s="103"/>
      <c r="M126" s="103"/>
      <c r="N126" s="102"/>
    </row>
    <row r="127" spans="1:14" ht="75.75" customHeight="1">
      <c r="A127" s="107">
        <v>121</v>
      </c>
      <c r="B127" s="109" t="s">
        <v>747</v>
      </c>
      <c r="C127" s="14" t="s">
        <v>513</v>
      </c>
      <c r="D127" s="111">
        <v>43090</v>
      </c>
      <c r="E127" s="26" t="s">
        <v>740</v>
      </c>
      <c r="F127" s="112" t="s">
        <v>748</v>
      </c>
      <c r="G127" s="107" t="s">
        <v>32</v>
      </c>
      <c r="H127" s="27">
        <v>14850000</v>
      </c>
      <c r="I127" s="107" t="s">
        <v>630</v>
      </c>
      <c r="J127" s="108"/>
      <c r="K127" s="108"/>
      <c r="L127" s="108"/>
      <c r="M127" s="108"/>
      <c r="N127" s="107"/>
    </row>
    <row r="128" spans="1:14" ht="50.25" customHeight="1">
      <c r="A128" s="107">
        <v>122</v>
      </c>
      <c r="B128" s="14" t="s">
        <v>696</v>
      </c>
      <c r="C128" s="14" t="s">
        <v>513</v>
      </c>
      <c r="D128" s="15">
        <v>43110</v>
      </c>
      <c r="E128" s="26" t="s">
        <v>697</v>
      </c>
      <c r="F128" s="4" t="s">
        <v>702</v>
      </c>
      <c r="G128" s="106" t="s">
        <v>32</v>
      </c>
      <c r="H128" s="48">
        <v>4860000</v>
      </c>
      <c r="I128" s="104" t="s">
        <v>703</v>
      </c>
      <c r="J128" s="105"/>
      <c r="K128" s="105"/>
      <c r="L128" s="105"/>
      <c r="M128" s="105"/>
      <c r="N128" s="104"/>
    </row>
    <row r="129" spans="1:14" ht="74.25" customHeight="1">
      <c r="A129" s="107">
        <v>123</v>
      </c>
      <c r="B129" s="14" t="s">
        <v>698</v>
      </c>
      <c r="C129" s="14" t="s">
        <v>513</v>
      </c>
      <c r="D129" s="15">
        <v>43122</v>
      </c>
      <c r="E129" s="26" t="s">
        <v>210</v>
      </c>
      <c r="F129" s="4" t="s">
        <v>704</v>
      </c>
      <c r="G129" s="106" t="s">
        <v>32</v>
      </c>
      <c r="H129" s="27">
        <v>2062800</v>
      </c>
      <c r="I129" s="104" t="s">
        <v>703</v>
      </c>
      <c r="J129" s="105"/>
      <c r="K129" s="105"/>
      <c r="L129" s="105"/>
      <c r="M129" s="105"/>
      <c r="N129" s="104"/>
    </row>
    <row r="130" spans="1:14" ht="50.25" customHeight="1">
      <c r="A130" s="107">
        <v>124</v>
      </c>
      <c r="B130" s="14" t="s">
        <v>699</v>
      </c>
      <c r="C130" s="14" t="s">
        <v>513</v>
      </c>
      <c r="D130" s="15">
        <v>43122</v>
      </c>
      <c r="E130" s="26" t="s">
        <v>700</v>
      </c>
      <c r="F130" s="4" t="s">
        <v>705</v>
      </c>
      <c r="G130" s="106" t="s">
        <v>32</v>
      </c>
      <c r="H130" s="27">
        <v>3132000</v>
      </c>
      <c r="I130" s="104" t="s">
        <v>703</v>
      </c>
      <c r="J130" s="105"/>
      <c r="K130" s="105"/>
      <c r="L130" s="105"/>
      <c r="M130" s="105"/>
      <c r="N130" s="104"/>
    </row>
    <row r="131" spans="1:14" ht="50.25" customHeight="1">
      <c r="A131" s="107">
        <v>125</v>
      </c>
      <c r="B131" s="14" t="s">
        <v>701</v>
      </c>
      <c r="C131" s="14" t="s">
        <v>513</v>
      </c>
      <c r="D131" s="15">
        <v>43123</v>
      </c>
      <c r="E131" s="26" t="s">
        <v>697</v>
      </c>
      <c r="F131" s="4" t="s">
        <v>702</v>
      </c>
      <c r="G131" s="106" t="s">
        <v>32</v>
      </c>
      <c r="H131" s="27">
        <v>3714120</v>
      </c>
      <c r="I131" s="104" t="s">
        <v>703</v>
      </c>
      <c r="J131" s="105"/>
      <c r="K131" s="105"/>
      <c r="L131" s="105"/>
      <c r="M131" s="105"/>
      <c r="N131" s="104"/>
    </row>
    <row r="132" spans="1:14" ht="50.25" customHeight="1">
      <c r="A132" s="107">
        <v>126</v>
      </c>
      <c r="B132" s="14" t="s">
        <v>731</v>
      </c>
      <c r="C132" s="14" t="s">
        <v>513</v>
      </c>
      <c r="D132" s="15">
        <v>43132</v>
      </c>
      <c r="E132" s="26" t="s">
        <v>732</v>
      </c>
      <c r="F132" s="4" t="s">
        <v>733</v>
      </c>
      <c r="G132" s="107" t="s">
        <v>32</v>
      </c>
      <c r="H132" s="27">
        <v>3315600</v>
      </c>
      <c r="I132" s="107" t="s">
        <v>744</v>
      </c>
      <c r="J132" s="108"/>
      <c r="K132" s="108"/>
      <c r="L132" s="108"/>
      <c r="M132" s="108"/>
      <c r="N132" s="107"/>
    </row>
    <row r="133" spans="1:14" ht="50.25" customHeight="1">
      <c r="A133" s="107">
        <v>127</v>
      </c>
      <c r="B133" s="14" t="s">
        <v>734</v>
      </c>
      <c r="C133" s="14" t="s">
        <v>513</v>
      </c>
      <c r="D133" s="15">
        <v>43137</v>
      </c>
      <c r="E133" s="26" t="s">
        <v>735</v>
      </c>
      <c r="F133" s="4" t="s">
        <v>742</v>
      </c>
      <c r="G133" s="107" t="s">
        <v>32</v>
      </c>
      <c r="H133" s="27">
        <v>2738707</v>
      </c>
      <c r="I133" s="107" t="s">
        <v>744</v>
      </c>
      <c r="J133" s="108"/>
      <c r="K133" s="108"/>
      <c r="L133" s="108"/>
      <c r="M133" s="108"/>
      <c r="N133" s="107"/>
    </row>
    <row r="134" spans="1:14" ht="50.25" customHeight="1">
      <c r="A134" s="107">
        <v>128</v>
      </c>
      <c r="B134" s="14" t="s">
        <v>736</v>
      </c>
      <c r="C134" s="14" t="s">
        <v>513</v>
      </c>
      <c r="D134" s="15">
        <v>43139</v>
      </c>
      <c r="E134" s="26" t="s">
        <v>737</v>
      </c>
      <c r="F134" s="4" t="s">
        <v>738</v>
      </c>
      <c r="G134" s="107" t="s">
        <v>32</v>
      </c>
      <c r="H134" s="27">
        <v>1649268</v>
      </c>
      <c r="I134" s="107" t="s">
        <v>744</v>
      </c>
      <c r="J134" s="108"/>
      <c r="K134" s="108"/>
      <c r="L134" s="108"/>
      <c r="M134" s="108"/>
      <c r="N134" s="107" t="s">
        <v>386</v>
      </c>
    </row>
    <row r="135" spans="1:14" ht="50.25" customHeight="1">
      <c r="A135" s="107">
        <v>129</v>
      </c>
      <c r="B135" s="14" t="s">
        <v>739</v>
      </c>
      <c r="C135" s="14" t="s">
        <v>513</v>
      </c>
      <c r="D135" s="15">
        <v>43140</v>
      </c>
      <c r="E135" s="26" t="s">
        <v>740</v>
      </c>
      <c r="F135" s="4" t="s">
        <v>742</v>
      </c>
      <c r="G135" s="107" t="s">
        <v>32</v>
      </c>
      <c r="H135" s="48">
        <v>2527200</v>
      </c>
      <c r="I135" s="107" t="s">
        <v>744</v>
      </c>
      <c r="J135" s="108"/>
      <c r="K135" s="108"/>
      <c r="L135" s="108"/>
      <c r="M135" s="108"/>
      <c r="N135" s="107"/>
    </row>
    <row r="136" spans="1:14" ht="50.25" customHeight="1">
      <c r="A136" s="107">
        <v>130</v>
      </c>
      <c r="B136" s="14" t="s">
        <v>741</v>
      </c>
      <c r="C136" s="14" t="s">
        <v>513</v>
      </c>
      <c r="D136" s="15">
        <v>43157</v>
      </c>
      <c r="E136" s="26" t="s">
        <v>732</v>
      </c>
      <c r="F136" s="4" t="s">
        <v>743</v>
      </c>
      <c r="G136" s="107" t="s">
        <v>32</v>
      </c>
      <c r="H136" s="27">
        <v>1938600</v>
      </c>
      <c r="I136" s="107" t="s">
        <v>744</v>
      </c>
      <c r="J136" s="108"/>
      <c r="K136" s="108"/>
      <c r="L136" s="108"/>
      <c r="M136" s="108"/>
      <c r="N136" s="107"/>
    </row>
    <row r="137" spans="1:14" ht="78.75" customHeight="1">
      <c r="A137" s="116">
        <v>131</v>
      </c>
      <c r="B137" s="14" t="s">
        <v>750</v>
      </c>
      <c r="C137" s="14" t="s">
        <v>513</v>
      </c>
      <c r="D137" s="132">
        <v>43186</v>
      </c>
      <c r="E137" s="26" t="s">
        <v>560</v>
      </c>
      <c r="F137" s="4" t="s">
        <v>751</v>
      </c>
      <c r="G137" s="116" t="s">
        <v>32</v>
      </c>
      <c r="H137" s="27">
        <v>7549848</v>
      </c>
      <c r="I137" s="116" t="s">
        <v>744</v>
      </c>
      <c r="J137" s="117"/>
      <c r="K137" s="117"/>
      <c r="L137" s="117"/>
      <c r="M137" s="117"/>
      <c r="N137" s="116"/>
    </row>
    <row r="138" spans="1:14">
      <c r="B138" s="9" t="s">
        <v>33</v>
      </c>
    </row>
    <row r="139" spans="1:14">
      <c r="B139" s="9" t="s">
        <v>8</v>
      </c>
    </row>
    <row r="143" spans="1:14">
      <c r="E143" s="31"/>
      <c r="F143" s="31"/>
    </row>
  </sheetData>
  <mergeCells count="15">
    <mergeCell ref="A1:C1"/>
    <mergeCell ref="B2:M2"/>
    <mergeCell ref="B3:M3"/>
    <mergeCell ref="E5:E6"/>
    <mergeCell ref="I5:I6"/>
    <mergeCell ref="J5:J6"/>
    <mergeCell ref="K5:M5"/>
    <mergeCell ref="N5:N6"/>
    <mergeCell ref="F5:F6"/>
    <mergeCell ref="G5:G6"/>
    <mergeCell ref="H5:H6"/>
    <mergeCell ref="A5:A6"/>
    <mergeCell ref="B5:B6"/>
    <mergeCell ref="C5:C6"/>
    <mergeCell ref="D5:D6"/>
  </mergeCells>
  <phoneticPr fontId="1"/>
  <dataValidations count="2">
    <dataValidation imeMode="hiragana" allowBlank="1" showInputMessage="1" showErrorMessage="1" sqref="H47:H69 H84 H75:H77"/>
    <dataValidation imeMode="off" allowBlank="1" showInputMessage="1" showErrorMessage="1" sqref="D49:D54"/>
  </dataValidations>
  <printOptions horizontalCentered="1"/>
  <pageMargins left="0.51181102362204722" right="0.51181102362204722" top="0.74803149606299213" bottom="0" header="0.31496062992125984" footer="0.31496062992125984"/>
  <pageSetup paperSize="9" scale="8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2015-04-28T05:36:58Z</dcterms:created>
  <dcterms:modified xsi:type="dcterms:W3CDTF">2018-05-30T02:49:51Z</dcterms:modified>
</cp:coreProperties>
</file>