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9600" windowHeight="1167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'3-3'!$A$5:$M$349</definedName>
    <definedName name="_xlnm._FilterDatabase" localSheetId="3" hidden="1">'3-4'!$A$5:$N$126</definedName>
    <definedName name="_xlnm.Print_Area" localSheetId="0">'3-1'!$A$2:$M$14</definedName>
    <definedName name="_xlnm.Print_Area" localSheetId="1">'3-2'!$A$2:$N$9</definedName>
    <definedName name="_xlnm.Print_Area" localSheetId="2">'3-3'!$A$2:$M$91</definedName>
    <definedName name="_xlnm.Print_Area" localSheetId="3">'3-4'!$A$2:$N$33</definedName>
    <definedName name="_xlnm.Print_Titles" localSheetId="0">'3-1'!$2:$6</definedName>
    <definedName name="_xlnm.Print_Titles" localSheetId="2">'3-3'!$2:$6</definedName>
    <definedName name="_xlnm.Print_Titles" localSheetId="3">'3-4'!$2:$6</definedName>
  </definedNames>
  <calcPr calcId="145621"/>
</workbook>
</file>

<file path=xl/sharedStrings.xml><?xml version="1.0" encoding="utf-8"?>
<sst xmlns="http://schemas.openxmlformats.org/spreadsheetml/2006/main" count="3331" uniqueCount="845">
  <si>
    <t>予定価格</t>
    <rPh sb="0" eb="2">
      <t>ヨテイ</t>
    </rPh>
    <rPh sb="2" eb="4">
      <t>カカク</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</si>
  <si>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</si>
  <si>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</si>
  <si>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</si>
  <si>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</si>
  <si>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</si>
  <si>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</si>
  <si>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</si>
  <si>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</si>
  <si>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</si>
  <si>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</si>
  <si>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</si>
  <si>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</si>
  <si>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</si>
  <si>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</si>
  <si>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</si>
  <si>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</si>
  <si>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</si>
  <si>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</si>
  <si>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</si>
  <si>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</si>
  <si>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</si>
  <si>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</si>
  <si>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</si>
  <si>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
締結した日</t>
    <rPh sb="0" eb="2">
      <t>ケイヤク</t>
    </rPh>
    <rPh sb="4" eb="5">
      <t>シメ</t>
    </rPh>
    <rPh sb="5" eb="6">
      <t>ケツ</t>
    </rPh>
    <rPh sb="8" eb="9">
      <t>ヒ</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</si>
  <si>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</si>
  <si>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</si>
  <si>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</si>
  <si>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</si>
  <si>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</si>
  <si>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</si>
  <si>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契約を
締結した日</t>
    <rPh sb="0" eb="2">
      <t>ケイヤク</t>
    </rPh>
    <rPh sb="4" eb="5">
      <t>シメ</t>
    </rPh>
    <rPh sb="5" eb="6">
      <t>ケッ</t>
    </rPh>
    <rPh sb="8" eb="9">
      <t>ヒ</t>
    </rPh>
    <phoneticPr fontId="1"/>
  </si>
  <si>
    <t>－</t>
    <phoneticPr fontId="1"/>
  </si>
  <si>
    <t>－</t>
  </si>
  <si>
    <t>－</t>
    <phoneticPr fontId="1"/>
  </si>
  <si>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</si>
  <si>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参加者確認公募</t>
    <rPh sb="0" eb="3">
      <t>サンカシャ</t>
    </rPh>
    <rPh sb="3" eb="5">
      <t>カクニン</t>
    </rPh>
    <rPh sb="5" eb="7">
      <t>コウボ</t>
    </rPh>
    <phoneticPr fontId="1"/>
  </si>
  <si>
    <t>平成29年度　有限要素解析ソフトFemtet年間使用ライセンスの更新：1式</t>
  </si>
  <si>
    <t>ＩＴＥＲ機器開発用試験設備運転保守業務請負契約：1式</t>
  </si>
  <si>
    <t>平成29年度　JT-60実験棟他第一種圧力容器点検整備（性能検査）他作業：1式</t>
  </si>
  <si>
    <t>核融合実験炉（ITER）プラズマ計測機器設計及び機器試験に係る労働者派遣契約：1式</t>
  </si>
  <si>
    <t>ITERプラズマ計測装置設計のための中性子輸送解析・解析コード改良及び品質管理に係る労働者派遣契約：1式</t>
  </si>
  <si>
    <t>JT-60SA用放電制御計算機システムの開発業務に係る労働者派遣契約：1式</t>
  </si>
  <si>
    <t>JT-60操作用配電設備の運転・保守及び改造等に関する業務に係る労働者派遣契約：1式</t>
  </si>
  <si>
    <t>JT-60SA直流系電源機器据付に伴う施工管理業務に係る労働者派遣契約：1式</t>
  </si>
  <si>
    <t>JT-60SA用実時間制御計算機システムの開発業務に係る労働者派遣契約：1式</t>
  </si>
  <si>
    <t>ＩＴＥＲ超伝導導体の品質管理試験業務に係る労働者派遣契約：1式</t>
  </si>
  <si>
    <t>ＩＴＥＲ品質管理試験用装置の保守管理業務に係る労働者派遣契約：1式</t>
  </si>
  <si>
    <t>ＩＴＥＲ超伝導撚線の製作管理業務に係る労働者派遣契約：1式</t>
  </si>
  <si>
    <t>ＩＴＥＲ超伝導導体の品質管理業務に係る労働者派遣契約：1式</t>
  </si>
  <si>
    <t>ＩＴＥＲ超伝導導体の調達管理業務に係る労働者派遣契約：1式</t>
  </si>
  <si>
    <t>ITERダイバータIRサーモグラフィーの設計関連書類作成及び試験準備作業：1式</t>
  </si>
  <si>
    <t>ITER調達活動における設計統合業務請負契約：1式</t>
  </si>
  <si>
    <t>JT-60SA装置設計のための機械設計に係る労働者派遣契約：1式</t>
  </si>
  <si>
    <t>JT-60超伝導化改修に係る技術管理業務及び安全管理業務請負契約：1式</t>
  </si>
  <si>
    <t>平成29年度　JT-60放射性廃棄物等の取扱作業：1式</t>
  </si>
  <si>
    <t>ITER調達活動における計画管理作業請負契約：1式</t>
  </si>
  <si>
    <t>NBI用高電圧機器の組立・機器の保管管理業務に係る労働者派遣契約：1式</t>
  </si>
  <si>
    <t>ITER調達活動におけるNB安全機器の設計・検討に係る労働者派遣契約：1式</t>
  </si>
  <si>
    <t>ITER NBI機器構造設計検討に係る労働者派遣契約：1式</t>
  </si>
  <si>
    <t>ITER NB実機試験施設用高電圧電源機器の輸送：1式</t>
  </si>
  <si>
    <t>ITER高周波加熱システム用制御系の開発、機器調達及び関連する発注業務に係る労働者派遣契約：1式</t>
  </si>
  <si>
    <t>核融合実験炉（ITER）ブランケット遠隔保守システム耐放射線性機器の品質保証業務に係る労働者派遣契約：1式</t>
  </si>
  <si>
    <t>ITER高周波加熱システム用電源の設計及び評価試験作業：1式</t>
  </si>
  <si>
    <t>核融合実験炉（ITER）ブランケット遠隔保守装置に関する研究開発業務に係る労働者派遣契約：1式</t>
  </si>
  <si>
    <t xml:space="preserve"> ITER国内機関としての文書管理及び構成管理データベースの管理業務に係る労働者派遣契約：1式</t>
  </si>
  <si>
    <t>ITER調達活動におけるITER機構及び国内メーカ提出文書管理に係る労働者派遣契約（2）：1式</t>
  </si>
  <si>
    <t>ITER調達活動におけるTFコイル構造物図面等技術文書確認に係る労働者派遣契約（5）：1式</t>
  </si>
  <si>
    <t>ITER調達活動におけるTFコイル基本設計及び試験検査に係る労働者派遣契約（1）：1式</t>
  </si>
  <si>
    <t>高周波加熱装置システム管理設備の開発試験業務に係る労働者派遣契約：1式</t>
  </si>
  <si>
    <t>JT-60SA極低温システムの運転・点検業務と制御機器試験運転に係る労働者派遣契約：1式</t>
  </si>
  <si>
    <t>ITER高周波加熱装置の設計・調達準備活動及び関連する発注業務に係る労働者派遣契約：1式</t>
  </si>
  <si>
    <t>ITER調達活動におけるITER機構及び国内メーカ提出文書管理に係る労働者派遣契約（5）：1式</t>
  </si>
  <si>
    <t>ITER調達活動における調達業務補助作業に係る労働者派遣契約：1式</t>
  </si>
  <si>
    <t>ITER高周波加熱装置の設計、性能確認試験、調達管理及び関連する発注業務に係る労働者派遣契約：1式</t>
  </si>
  <si>
    <t>ITER高周波加熱装置の試作試験、調達機器品質管理及ひ?関連する発注業務に係る労働者派遣契約：1式</t>
  </si>
  <si>
    <t>極低温機器の冷却・耐震性能評価業務に係る労働者派遣契約：1式</t>
  </si>
  <si>
    <t>超伝導コイル用冷却配管の冷却・耐震性能評価業務に係る労働者派遣契約：1式</t>
  </si>
  <si>
    <t>イーター調達機器説明広報活動のための労働者派遣契約：1式</t>
  </si>
  <si>
    <t>ITER TFコイル及び構造物製作の調達管理及び技術評価作業：1式</t>
  </si>
  <si>
    <t>JT-60SAの実験データベースシステムの設計開発に係る労働者派遣契約：1式</t>
  </si>
  <si>
    <t>平成29年度健康診断等業務請負単価契約：1式</t>
  </si>
  <si>
    <t>超伝導コイル用給電・計測機器の組立検討業務に係る労働者派遣契約：1式</t>
  </si>
  <si>
    <t>平成29年度消防用設備等点検整備作業契約：1式</t>
  </si>
  <si>
    <t>平成２９年度支払分　那珂川工業用水使用料：1式</t>
    <phoneticPr fontId="1"/>
  </si>
  <si>
    <t>建家の新築・補修・改修工事等に係る労働者派遣契約：1式</t>
  </si>
  <si>
    <t>那珂核融合研究所放射線管理業務請負契約：1式</t>
  </si>
  <si>
    <t>ITER調達活動におけるTFコイル構造物図面等技術文書確認に係る労働者派遣契約（6）：1式</t>
  </si>
  <si>
    <t>ITER高周波加熱システムの調達準備活動における設計・試験及び関連する品質管理に係る労働者派遣契約：1式</t>
  </si>
  <si>
    <t>ＩＴＥＲ現地支援チームにおける労働者派遣契約：1式</t>
  </si>
  <si>
    <t>ＩＴＥＲ機構赴任者への支援業務契約：1式</t>
  </si>
  <si>
    <t>ITER TFコイル熱処理素線サンプルの臨界電流値測定作業(1)：1式</t>
  </si>
  <si>
    <t>ムラタソフトウェア株式会社　東京都渋谷区渋谷３－２９－１２　法人番号7011001056627</t>
  </si>
  <si>
    <t>原子力エンジニアリング株式会社　茨城県那珂郡東海村村松字平原３１２９－２９　法人番号1050001004639</t>
  </si>
  <si>
    <t>契約事務取扱細則第29条第1項(14)
競争に付しても入札者がないとき、又は再度の入札をしても落札者がいないとき</t>
    <rPh sb="0" eb="2">
      <t>ケイヤク</t>
    </rPh>
    <rPh sb="2" eb="4">
      <t>ジム</t>
    </rPh>
    <rPh sb="4" eb="6">
      <t>トリアツカイ</t>
    </rPh>
    <rPh sb="6" eb="8">
      <t>サイソク</t>
    </rPh>
    <rPh sb="8" eb="9">
      <t>ダイ</t>
    </rPh>
    <rPh sb="11" eb="12">
      <t>ジョウ</t>
    </rPh>
    <rPh sb="12" eb="13">
      <t>ダイ</t>
    </rPh>
    <rPh sb="14" eb="15">
      <t>コウ</t>
    </rPh>
    <phoneticPr fontId="11"/>
  </si>
  <si>
    <t>大昭化熱工業株式会社　茨城県日立市田尻町３－５１－１２　法人番号1050001023317</t>
  </si>
  <si>
    <t>ゼネラルエンジニアリング株式会社　東京都大田区南蒲田２－１６－１　ＮＯＦテクノポートカマタセンター　法人番号3010801006233</t>
  </si>
  <si>
    <t>株式会社トータル・サポート・システム　茨城県那珂郡東海村舟石川駅西３－１０－１１　法人番号7050001004757</t>
  </si>
  <si>
    <t>有限会社アユー　茨城県水戸市小林町１１９９－６９　法人番号9050002004300</t>
  </si>
  <si>
    <t>日本アドバンストテクノロジー株式会社　茨城県那珂郡東海村村松字平原３１２９－４５　法人番号6050001004683</t>
  </si>
  <si>
    <t>株式会社春海丸　茨城県ひたちなか市長砂６７０－１　法人番号6050001006688</t>
  </si>
  <si>
    <t>株式会社ケーシーエス　茨城県那珂郡東海村村松北２－７－２５　法人番号7050001000888</t>
  </si>
  <si>
    <t>株式会社日立物流　茨城県日立市河原子町１－５　法人番号7050001023567</t>
  </si>
  <si>
    <t>株式会社日本アクシス　茨城県ひたちなか市外野２－１３－８　法人番号2050001006989</t>
  </si>
  <si>
    <t>アクモス株式会社　茨城県那珂郡東海村村松２７１３－７　法人番号8010001009651</t>
  </si>
  <si>
    <t xml:space="preserve">株式会社ナイス　茨城県那珂郡東海村村松４１６－１　法人番号4050001004644 </t>
  </si>
  <si>
    <t>松伏電気工業株式会社　東京都荒川区東日暮里６－４１－１１　法人番号7011501008788</t>
  </si>
  <si>
    <t>株式会社ケーシーエスエンジニアリング　茨城県水戸市桜川２－５－７　法人番号4050001006013</t>
  </si>
  <si>
    <t>アデコ株式会社　茨城県日立市幸町１－２２－１　朝日生命日立ビル６Ｆ　法人番号8010401001563</t>
  </si>
  <si>
    <t>カストマシステム株式会社　茨城県那珂郡東海村舟石川駅西１－３－３黒澤ビル２階　法人番号9010701015238</t>
  </si>
  <si>
    <t>一般財団法人日本健康増進財団　東京都渋谷区恵比寿１－２４－４　法人番号5011005003767</t>
  </si>
  <si>
    <t>株式会社アメニティ・ジャパン　茨城県水戸市元台町１５２７　法人番号8050001000037</t>
  </si>
  <si>
    <t>茨城県　茨城県那珂市豊喰６８５　法人番号2000020080004</t>
  </si>
  <si>
    <t>契約事務取扱細則第29条第1項(1)レ
電気、ガス若しくは水又は電話に係る役務について、供給又は提供を受けるとき（提供を行う事が可能な業者が一の場合に限る。）</t>
    <rPh sb="0" eb="2">
      <t>ケイヤク</t>
    </rPh>
    <rPh sb="2" eb="4">
      <t>ジム</t>
    </rPh>
    <rPh sb="4" eb="6">
      <t>トリアツカイ</t>
    </rPh>
    <rPh sb="6" eb="8">
      <t>サイソク</t>
    </rPh>
    <rPh sb="8" eb="9">
      <t>ダイ</t>
    </rPh>
    <rPh sb="11" eb="12">
      <t>ジョウ</t>
    </rPh>
    <rPh sb="12" eb="13">
      <t>ダイ</t>
    </rPh>
    <rPh sb="14" eb="15">
      <t>コウ</t>
    </rPh>
    <phoneticPr fontId="11"/>
  </si>
  <si>
    <t>東京ニュークリア・サービス株式会社　東京都台東区台東１－３－５　法人番号7010501015563</t>
  </si>
  <si>
    <t>契約事務取扱細則第29条第1項(5)
外国で契約するとき</t>
    <rPh sb="0" eb="2">
      <t>ケイヤク</t>
    </rPh>
    <rPh sb="2" eb="4">
      <t>ジム</t>
    </rPh>
    <rPh sb="4" eb="6">
      <t>トリアツカイ</t>
    </rPh>
    <rPh sb="6" eb="8">
      <t>サイソク</t>
    </rPh>
    <rPh sb="8" eb="9">
      <t>ダイ</t>
    </rPh>
    <rPh sb="11" eb="12">
      <t>ジョウ</t>
    </rPh>
    <rPh sb="12" eb="13">
      <t>ダイ</t>
    </rPh>
    <rPh sb="14" eb="15">
      <t>コウ</t>
    </rPh>
    <rPh sb="19" eb="21">
      <t>ガイコク</t>
    </rPh>
    <rPh sb="22" eb="24">
      <t>ケイヤク</t>
    </rPh>
    <phoneticPr fontId="11"/>
  </si>
  <si>
    <t>有限会社コモジャポン
Espace Beauvalle Bat.A  2 rue Mahatma Gandhi 13090 Aix-en-Provence, France 　法人番号－</t>
    <phoneticPr fontId="1"/>
  </si>
  <si>
    <t>イーエナジー株式会社　東京都港区西新橋１－６－１１　法人番号7010401059776</t>
  </si>
  <si>
    <t>中央変電所等運転保守業務請負契約：1式</t>
  </si>
  <si>
    <t>JT-60SA本体及び関連機器の3次元設計解析による機械設計に係る労働者派遣契約：1式</t>
  </si>
  <si>
    <t>JT-60SA本体及び本体周辺設備の放射線管理に係る労働者派遣契約：1式</t>
  </si>
  <si>
    <t>JT-60SA本体の真空フランジ及びポート設計製作に係る労働者派遣契約：1式</t>
  </si>
  <si>
    <t>JT-60SA本体及び本体周辺設備の制御機器の設計・製作及びﾀﾞｲﾊﾞｰﾀｶｾｯﾄの開発試験に係る労働者派遣契約：1式</t>
  </si>
  <si>
    <t>JT-60 2次冷却設備の保管管理に係る労働者派遣契約：1式</t>
  </si>
  <si>
    <t>JT-60SA本体付帯設備の統括制御システムの設計及び開発に係る労働者派遣契約：1式</t>
  </si>
  <si>
    <t>平成29年度　NX (Windows 7　3台) の保守：1式</t>
  </si>
  <si>
    <t>平成29年度　クレーン設備点検整備作業単価契約：1式</t>
  </si>
  <si>
    <t>ITER光学機器設計用光学設計ソフトウェアZEMAXのサポート：1式</t>
  </si>
  <si>
    <t>ITER NBI 運転制御系通信システムの設計検討作業：1式</t>
  </si>
  <si>
    <t>ITER超伝導導体及び撚線の保管：1式</t>
  </si>
  <si>
    <t>ITER光学機器設計用ソフトウェア：1式</t>
  </si>
  <si>
    <t>テストブランケット設計用アンシスコード類の保守：1式</t>
  </si>
  <si>
    <t>JT-60SA磁場コイル電源の周辺機器整備に関する業務に係る労働者派遣契約：1式</t>
  </si>
  <si>
    <t>JT-60磁場コイル電源のPLCを用いた制御保護システムの開発業務に係る労働者派遣契約：1式</t>
  </si>
  <si>
    <t>PFコイル電源用電動発電機の運転・保守に係る労働者派遣契約：1式</t>
  </si>
  <si>
    <t>平成29年度JT-60電源設備運転保守業務請負契約：1式</t>
  </si>
  <si>
    <t>ＩＴＥＲ超伝導素線の品質管理試験業務に係る労働者派遣契約：1式</t>
  </si>
  <si>
    <t>ＩＴＥＲ超伝導工学実験装置の保守管理業務に係る労働者派遣契約：1式</t>
  </si>
  <si>
    <t>ＩＴＥＲ超伝導導体の機械試験業務に係る労働者派遣契約：1式</t>
  </si>
  <si>
    <t>3次元電磁界解析ソフトウェアOPERA保守業務：1式</t>
  </si>
  <si>
    <t>イーターテストブランケットシステム設計及び設計データ取得に関わる労働者派遣契約：1式</t>
  </si>
  <si>
    <t>ITER計測装置に関する調達管理及び文書作成に係る労働者派遣契約：1式</t>
  </si>
  <si>
    <t>トカマクプラズマ統合輸送コードの改良及び開発に係る労働者派遣契約：1式</t>
  </si>
  <si>
    <t>3次元CADソフトウェア CATIAライセンスの更新：1式</t>
  </si>
  <si>
    <t>JT-60SA 設計文書管理システムのライセンス更新及び年間サポート業務：1式</t>
  </si>
  <si>
    <t>JT-60SA装置の設計統合のための機械設計に係る労働者派遣契約：1式</t>
  </si>
  <si>
    <t>主要機器間構造設計のための機械設計に係る労働者派遣契約：1式</t>
  </si>
  <si>
    <t>大型トカマク装置の放射線障害防止法等に基づく放射性同位元素の許認可申請等の業務に係る労働者派遣契約：1式</t>
  </si>
  <si>
    <t>大型トカマク装置の放射線障害防止法に基づく許認可申請に関わる安全評価の作業：1式</t>
  </si>
  <si>
    <t>JT-60SA機器設計のためのシステム設計に係る労働者派遣契約：1式</t>
  </si>
  <si>
    <t>設計統合のためのCAD管理業務に係る労働者派遣契約：1式</t>
  </si>
  <si>
    <t>ITER遠隔保守ロボット用レスキューツールの設計試作：1式</t>
  </si>
  <si>
    <t>計測装置の機械設計、整備作業に係る労働者派遣契約：1式</t>
  </si>
  <si>
    <t>平成29年度　環境測定作業：1式</t>
  </si>
  <si>
    <t>レーザー計測装置の整備作業に係る労働者派遣契約：1式</t>
  </si>
  <si>
    <t>ITER用CAEソフトウェアANSYSのソフトウェア保守：1式</t>
  </si>
  <si>
    <t>三次元ＣＡＤ装置用ソフトウェアCATIA-V5・SmarTeam・Enoviaライセンスの保守：1式</t>
  </si>
  <si>
    <t>ITER工程管理ソフトウェアPrimaveraの年間保守：1式</t>
  </si>
  <si>
    <t>構造解析用ソフトウェアの保守：1式</t>
  </si>
  <si>
    <t>NBI用ビーム源開発業務に係る労働者派遣契約：1式</t>
  </si>
  <si>
    <t>NBI用高電圧機器の開発業務に係る労働者派遣契約：1式</t>
  </si>
  <si>
    <t>ITER調達活動に関わるNB高電圧電源機器の設計・検討に係る労働者派遣契約：1式</t>
  </si>
  <si>
    <t>ITER高周波加熱機器調達のための設計・試作試験に係る労働者派遣契約：1式</t>
  </si>
  <si>
    <t>核融合実験炉（ITER）ブランケット遠隔保守制御システム調達活動における設計業務に係る労働者派遣契約：1式</t>
  </si>
  <si>
    <t>核融合実験炉（ITER）ブランケット遠隔保守システム制御装置の設計業務に係る労働者派遣契約：1式</t>
  </si>
  <si>
    <t>核融合実験炉（ITER）調達活動のためのITER機構提出文書翻訳に係る労働者派遣契約（４）：1式</t>
  </si>
  <si>
    <t>核融合実験炉（ITER）調達活動のための品質保証及び調達活動の実施体制の改善に係る労働者派遣契約：1式</t>
  </si>
  <si>
    <t>核融合実験炉（ITER）ブランケット遠隔保守システム構造・機構の設計業務に係る労働者派遣契約：1式</t>
  </si>
  <si>
    <t>文書管理システムの保守契約：1式</t>
  </si>
  <si>
    <t>核融合実験炉（ITER）ブランケット遠隔保守装置に関する調達活動業務に係る労働者派遣契約：1式</t>
  </si>
  <si>
    <t>ITER文書管理に関するデータの整理・保管及び機器操作に係る労働者派遣契約：1式</t>
  </si>
  <si>
    <t>ITER文書管理業務に係る労働者派遣契約：1式</t>
  </si>
  <si>
    <t>ITER文書登録管理業務に係る労働者派遣契約：1式</t>
  </si>
  <si>
    <t>核融合実験炉（ＩＴＥＲ）ブランケット遠隔保守制御システムの品質保証業務に係る労働者派遣契約：1式</t>
  </si>
  <si>
    <t>ITER NB用高電圧機器の耐電圧向上と安定制御の検討作業：1式</t>
  </si>
  <si>
    <t>ITER調達活動におけるTFコイル構造物図面等技術文書確認に係る労働者派遣契約（1）：1式</t>
  </si>
  <si>
    <t>ITER調達活動におけるTFコイル構造物図面等技術文書確認に係る労働者派遣契約（2）：1式</t>
  </si>
  <si>
    <t>ITER調達活動におけるTFコイル構造物図面等技術文書確認に係る労働者派遣契約（3）：1式</t>
  </si>
  <si>
    <t>ITER調達活動におけるTFコイル構造物図面等技術文書確認に係る労働者派遣契約（4）：1式</t>
  </si>
  <si>
    <t>ITER計測装置に係る機械設計、熱構造解析及び試験作業：1式</t>
  </si>
  <si>
    <t>高周波加熱装置伝送設備の設計と開発試験業務に係る労働者派遣契約：1式</t>
  </si>
  <si>
    <t>ITER TFコイル及び構造物の合理化解析作業（1）：1式</t>
  </si>
  <si>
    <t>ＩＴＥＲ遠隔保守システム用多芯複合ケーブル試験片の電気特性評価試験：1式</t>
  </si>
  <si>
    <t>高周波加熱装置大電力設備の設計と開発試験業務に係る労働者派遣契約：1式</t>
  </si>
  <si>
    <t>1.5次元輸送コードTOPICSの改良と整備：1式</t>
  </si>
  <si>
    <t>高速イオン軌道追跡モンテカルロコードの改良及び開発に係る労働者派遣契約：1式</t>
  </si>
  <si>
    <t>ITER　NB用高電圧電源の制御・保護システムの最適化と試験検査に関する検討作業：1式</t>
  </si>
  <si>
    <t>JT-60SAプラズマ診断用光学計測装置の設計、整備作業に係る労働者派遣契約：1式</t>
  </si>
  <si>
    <t>構造解析用ソフトウェアの年間保守：1式</t>
  </si>
  <si>
    <t>ITER調達活動におけるITER機構及び国内メーカ提出文書管理に係る労働者派遣契約（3）：1式</t>
  </si>
  <si>
    <t>JT-60SA極低温システム用トランスファライン組立作業管理と液体窒素貯槽運転業務に係る労働者派遣契約：1式</t>
  </si>
  <si>
    <t>ITERポロイダル偏光計熱衝撃試験装置の製作：1式</t>
  </si>
  <si>
    <t>核融合エネルギー研究開発部門における英語通訳、英文翻訳・作成・文書管理業務に係る労働者派遣契約：1式</t>
  </si>
  <si>
    <t>ITER NB用高電圧電源及び高電圧ブッシングの熱・機械構造解析と内部構造検討作業：1式</t>
  </si>
  <si>
    <t>ITER調達活動におけるITER機構及び国内メーカ提出文書管理に係る労働者派遣契約（1）：1式</t>
  </si>
  <si>
    <t>ITER調達活動におけるITER機構及び国内メーカ提出文書管理に係る労働者派遣契約（4）：1式</t>
  </si>
  <si>
    <t>超伝導コイル構造解析支援システムの保守業務：1式</t>
  </si>
  <si>
    <t>高周波加熱装置の開発・設計及び関連する発注業務に係る労働者派遣契約：1式</t>
  </si>
  <si>
    <t>超伝導コイル給電機器の電磁力・応力評価業務に係る労働者派遣契約：1式</t>
  </si>
  <si>
    <t>ITER周辺トムソン散乱計測装置の開発試験及び設計作業：1式</t>
  </si>
  <si>
    <t>研究協力用インターネット接続サービス契約：1式</t>
  </si>
  <si>
    <t>JT-60SAの実験データに関するプログラムの設計開発及びサーバー類の整備運用に係る労働者派遣契約：1式</t>
  </si>
  <si>
    <t>ITER高周波加熱機器の電磁力及びミリ波伝播解析作業：1式</t>
  </si>
  <si>
    <t>ITER 高周波加熱アンテナの設計、制御開発及び品質管理作業：1式</t>
  </si>
  <si>
    <t>イーター機器調達管理業務のための労働者派遣契約：1式</t>
  </si>
  <si>
    <t>複写機レンタル契約：1式</t>
  </si>
  <si>
    <t>平成29年度構内除草作業：1式</t>
  </si>
  <si>
    <t>平成２９年度昇降設備点検整備作業：1式</t>
  </si>
  <si>
    <t>核融合エネルギーフォーラムホームページの構成システムとサーバの保守：1式</t>
  </si>
  <si>
    <t>電気設備の補修・改修工事等に係る労働者派遣契約：1式</t>
  </si>
  <si>
    <t>平成29年度サーベイメータ定期保守点検作業：1式</t>
  </si>
  <si>
    <t>ＩＴＥＲ高周波加熱機器用設計ソフトウェアの保守：1式</t>
  </si>
  <si>
    <t>光学設計ソフトウェアの購入：1式</t>
  </si>
  <si>
    <t>ITER調達におけるプラント系機器 機能維持及び保全に関する信頼性解析作業：1式</t>
  </si>
  <si>
    <t>ITER調達活動におけるTFコイル構造物図面等技術文書確認に係る労働者派遣契約（7）：1式</t>
  </si>
  <si>
    <t>那珂核融合研究所で使用する電気の需給契約：1式</t>
  </si>
  <si>
    <t>ITER計測装置計装制御系の設計及び開発に係る作業：1式</t>
  </si>
  <si>
    <t>NBI制御・機器開発業務に係る労働者派遣契約：1式</t>
  </si>
  <si>
    <t>ITER CSコイル用導体の輸送：1式</t>
  </si>
  <si>
    <t>Ａ重油の購入（平成29年度　第1四半期）：1式</t>
  </si>
  <si>
    <t>平成29年度液化ヘリウム売買単価契約：1式</t>
  </si>
  <si>
    <t>一般</t>
    <rPh sb="0" eb="1">
      <t>イッパン</t>
    </rPh>
    <phoneticPr fontId="1"/>
  </si>
  <si>
    <t>株式会社電通国際情報サービス　東京都港区港南２－１７－１　法人番号7010401053829</t>
  </si>
  <si>
    <t>株式会社アトックス　茨城県那珂郡東海村大字村松字白根１６１－２　法人番号4010001035783</t>
  </si>
  <si>
    <t>長尾産業株式会社　茨城県日立市大みか町４－２５－１５　法人番号2050001023456</t>
  </si>
  <si>
    <t>山九株式会社　東京都中央区勝どき６－５－２３　法人番号3010001112831</t>
  </si>
  <si>
    <t>サイバネットシステム株式会社　東京都千代田区神田練塀町３　富士ソフトビル　法人番号7010001002962</t>
  </si>
  <si>
    <t>サイバネットシステム株式会社　東京都千代田区神田練塀町３　富士ソフトビル１７Ｆ　法人番号7010001002962</t>
  </si>
  <si>
    <t>極東貿易株式会社　東京都千代田区大手町２－２－１　新大手町ビル７階　法人番号2010001014327</t>
  </si>
  <si>
    <t>デジタルサーブ株式会社　茨城県水戸市白梅2-3-16　法人番号6050001001730</t>
  </si>
  <si>
    <t>株式会社アルゴグラフィックス　東京都中央区日本橋箱崎町５－１４　法人番号7010001062783</t>
  </si>
  <si>
    <t>株式会社テクノプロ　茨城県水戸市城南１－７－５　第６プリンスビル１Ｆ　法人番号2010401069169</t>
  </si>
  <si>
    <t>株式会社スギノマシン　茨城県水戸市南町３－４－１０　法人番号9230001007095</t>
  </si>
  <si>
    <t>株式会社環境測定サービス　茨城県水戸市石川４－３８９６－３　法人番号7050001000665</t>
  </si>
  <si>
    <t>千代田システムテクノロジーズ株式会社　神奈川県横浜市神奈川区新浦島町１－１－２５　テクノウェイブ１００　法人番号6020001018026</t>
  </si>
  <si>
    <t>株式会社つくば研究開発支援機構　茨城県土浦市上高津１５８８　法人番号6050001010970</t>
  </si>
  <si>
    <t>株式会社ケーシーエス　茨城県水戸市谷津町１－４０　法人番号7050001000888</t>
  </si>
  <si>
    <t>株式会社フジクラ・ダイヤケーブル　東京都中央区築地1-12-22　法人番号8010001091666</t>
  </si>
  <si>
    <t>有限会社プテラ　茨城県ひたちなか市外野２－１３－１９　法人番号6050002008898</t>
  </si>
  <si>
    <t>株式会社コンピューター総合研究所　茨城県ひたちなか市勝田中央４－７　法人番号6050001006754</t>
  </si>
  <si>
    <t>アクモス株式会社　東京都千代田区神田小川町３－２６－８　法人番号8010001009651</t>
  </si>
  <si>
    <t>株式会社アールデック　茨城県つくば市二の宮１－１６－１０　法人番号4050001015278</t>
  </si>
  <si>
    <t>株式会社エムエイチケイシステムズ　茨城県那珂郡東海村舟石川駅東２－２１－４－１０１　法人番号6050001035712</t>
  </si>
  <si>
    <t>株式会社パソナ　東京都千代田区大手町２－６－４　法人番号6010001114024</t>
  </si>
  <si>
    <t>エヌ・ティ・ティ・コミュニケーションズ株式会社　東京都千代田区内幸町１－１－６　法人番号7010001064648</t>
  </si>
  <si>
    <t>富士ゼロックス株式会社　東京都港区赤坂９－７－３　法人番号3010401026805</t>
  </si>
  <si>
    <t>株式会社中庭造園土木　茨城県那珂市横堀６６０　法人番号3050001004637</t>
  </si>
  <si>
    <t>株式会社日立ビルシステム　千葉県柏市柏４－８－１　法人番号2010001027031</t>
  </si>
  <si>
    <t>ＪＰＣ株式会社　茨城県那珂市横堀８５１－１２　法人番号7050001005929</t>
  </si>
  <si>
    <t>公益財団法人放射線計測協会　茨城県那珂郡東海村白方白根２－４　法人番号4050005010671</t>
  </si>
  <si>
    <t>株式会社ＭＴＣ　埼玉県越谷市花田１－２８－１６　法人番号2030001067942</t>
  </si>
  <si>
    <t>ファラッド株式会社　東京都新宿区箪笥町34番地10階　法人番号3011101019297</t>
  </si>
  <si>
    <t>東京電力エナジーパートナー株式会社　東京都千代田区内幸町1-1-3　法人番号8010001166930</t>
  </si>
  <si>
    <t>日本エクス・クロン株式会社　東京都新宿区新宿２－８－６　ＫＤＸ新宿２８６ビル　法人番号7011101043665</t>
  </si>
  <si>
    <t>日本アドバンストテクノロジー株式会社　茨城県那珂郡東海村村松字平原3129-45　法人番号6050001004683</t>
  </si>
  <si>
    <t>株式会社日立ハイテクマテリアルズ　茨城県日立市大みか町５－３－２　法人番号3010401021665</t>
  </si>
  <si>
    <t>株式会社巴商会　茨城県那珂郡東海村舟石川９１９－１ 　法人番号4010801008518</t>
  </si>
  <si>
    <t>(公財)</t>
    <rPh sb="1" eb="2">
      <t>コウ</t>
    </rPh>
    <rPh sb="2" eb="3">
      <t>ザイ</t>
    </rPh>
    <phoneticPr fontId="1"/>
  </si>
  <si>
    <t>国所管</t>
    <rPh sb="0" eb="1">
      <t>クニ</t>
    </rPh>
    <rPh sb="1" eb="3">
      <t>ショカン</t>
    </rPh>
    <phoneticPr fontId="1"/>
  </si>
  <si>
    <t>ITER高周波加熱機器大電力試験用模擬負荷装置の購入：1式</t>
  </si>
  <si>
    <t>JT-60SA統括制御システムの開発および試験計画に関する技術検討：1式</t>
  </si>
  <si>
    <t>トカマク本体及び周辺設備用配管の設計製作に係る労働者派遣契約：1式</t>
  </si>
  <si>
    <t>有限会社ワープエンジニアリング　神奈川県横浜市鶴見区鶴見中央２－３－３３Ｆ－Ｂ　　法人番号1020002039348</t>
  </si>
  <si>
    <t>ITERダイバータ不純物モニター用光学解析ソフトウェアLightTools：1式</t>
  </si>
  <si>
    <t>プラント工程管理業務に係る労働者派遣契約：1式</t>
  </si>
  <si>
    <t>プラズマ電子密度計測架台の整備：1式</t>
  </si>
  <si>
    <t>全系制御設備ハードウェア機器の整備：1式</t>
  </si>
  <si>
    <t>ITER TFコイル構造物用HIP冷却配管の製作：1式</t>
  </si>
  <si>
    <t>金属技研株式会社　茨城県水戸市元石川町２７６－２１　法人番号4011201010452</t>
  </si>
  <si>
    <t>ITER周辺トムソン散乱計測装置開発用ポッケルスセル及びドライバーの購入：1式</t>
  </si>
  <si>
    <t>株式会社ルクスレイ　兵庫県西宮市甲子園口３－２８－２２　法人番号9140001073436</t>
  </si>
  <si>
    <t>ITERポロイダル偏光計測装置試験用遠赤外フィルタの購入：1式</t>
  </si>
  <si>
    <t>株式会社エイ・ジー・エス　神奈川県川崎市多摩区生田７－１７－７　法人番号8020001063887</t>
  </si>
  <si>
    <t>ITER遠隔保守装置バーチャルリアリティ用ソフトウェアのトレーニング：1式</t>
  </si>
  <si>
    <t>エーテック株式会社　茨城県那珂郡東海村舟石川駅西２－１１－７　法人番号8050001004599</t>
  </si>
  <si>
    <t>ITERポロイダル偏光計測装置試験用真空機器部品の購入：1式</t>
  </si>
  <si>
    <t>テストブランケットサブシステムの設計及び設計データ取得に関わる労働者派遣契約：1式</t>
  </si>
  <si>
    <t>ITERブランケット遠隔保守装置用耐放射線機器のガンマ線照射に係る作業：1式</t>
  </si>
  <si>
    <t xml:space="preserve">ビームオペレーション株式会社　群馬県高崎市南大類町８７８－１　法人番号4070001008164 </t>
  </si>
  <si>
    <t>ITER周辺トムソン散乱計測装置試験用レーザー発振器の調整作業：1式</t>
  </si>
  <si>
    <t>浜松ホトニクス株式会社　静岡県浜松市東区市野町１１２６－１　法人番号2080401004193</t>
  </si>
  <si>
    <t>ITER周辺トムソン散乱計測装置開発用レーザー顕微鏡の購入：1式</t>
  </si>
  <si>
    <t>島津サイエンス東日本株式会社　東京都台東区浅草橋５－２０－８　法人番号7010501032617</t>
  </si>
  <si>
    <t>JT-60 ２次冷却設備水質維持管理作業：1式</t>
  </si>
  <si>
    <t>ITERダイバータ不純物モニター下部ポート機器の設計及び構造解析作業：1式</t>
  </si>
  <si>
    <t>ITER計測器解析用計算環境の増設整備：1式</t>
  </si>
  <si>
    <t>統括制御システムの開発業務に係る労働者派遣契約：1式</t>
  </si>
  <si>
    <t>理工科学株式会社　茨城県水戸市河和田町１１６４－１５　 法人番号2050001002451</t>
  </si>
  <si>
    <t>契約事務取扱細則第29条第1項(14)
競争に付しても入札者がないとき、又は再度の入札をしても落札者がいないとき</t>
  </si>
  <si>
    <t>株式会社トヤマ　神奈川県足柄上郡山北町岸３８１６－１　法人番号6021001026480</t>
  </si>
  <si>
    <t>株式会社ＨＰＣテック　東京都中央区日本橋富沢町７－１３　洋和ビル４Ｆ　法人番号7010001120401</t>
  </si>
  <si>
    <t>ITER周辺トムソン散乱計測装置開発用デジタイザの購入：1式</t>
  </si>
  <si>
    <t>ITERポロイダル偏光計の機械試験、浸透探傷検査作業：1式</t>
  </si>
  <si>
    <t>H29年度 ITER超伝導コイルの工程更新作業：1式</t>
  </si>
  <si>
    <t>ガス循環設備供給配管の整備：1式</t>
  </si>
  <si>
    <t>窒素ガスカードル点検整備作業：1式</t>
  </si>
  <si>
    <t xml:space="preserve">セイコー・イージーアンドジー株式会社　千葉県千葉市美浜区中瀬１－８　法人番号1040001012832 </t>
  </si>
  <si>
    <t>新高理化工業株式会社　東京都足立区千住５－２７－１９　法人番号3011801010877</t>
  </si>
  <si>
    <t>株式会社巴商会　茨城県那珂郡東海村舟石川９１９－１　法人番号4010801008518</t>
  </si>
  <si>
    <t>ITER遠隔機器保守時における空間線量率の評価作業：1式</t>
  </si>
  <si>
    <t>JT-60 2次冷却設備水質維持薬品の購入：1式</t>
  </si>
  <si>
    <t>NB耐電圧統合試験装置運転保守業務請負契約：1式</t>
  </si>
  <si>
    <t>ITERマイクロフィッションチェンバー解析報告書の作成及び設計最適化のための解析作業：1式</t>
  </si>
  <si>
    <t>ITERマイクロフィッションチェンバー真空容器内機器新設計環境下での構造解析：1式</t>
    <phoneticPr fontId="1"/>
  </si>
  <si>
    <t>株式会社ヴィジブルインフォメーションセンター　茨城県那珂郡東海村村松４４０　法人番号5050001004809</t>
  </si>
  <si>
    <t>クラボーンエンヂニアリング株式会社　東京都目黒区八雲２－２３－１９　法人番号6011001100699</t>
  </si>
  <si>
    <t>株式会社東芝　東京都港区芝浦１－１－１　法人番号2010401044997</t>
  </si>
  <si>
    <t>平成29年度高熱負荷試験装置電源系機器点検作業：1式</t>
  </si>
  <si>
    <t>JT-60建屋分電盤保安点検作業：1式</t>
  </si>
  <si>
    <t>ハロン容器弁及び容器等更新：1式</t>
  </si>
  <si>
    <t>ITERブランケットコアキシャルコネクタ用レーザ溶接ツールの試作：1式</t>
  </si>
  <si>
    <t>ITER計測機器調達に係る設計文書作成作業：1式</t>
  </si>
  <si>
    <t>東京電設サービス株式会社　茨城県水戸市新原１－２２－５　法人番号7010401020696</t>
  </si>
  <si>
    <t>株式会社ミワ電気　茨城県筑西市折本５６４　法人番号2050001031657</t>
  </si>
  <si>
    <t>日立綜合防災株式会社　茨城県那珂郡東海村舟石川６４４－１４　法人番号2050001004902</t>
  </si>
  <si>
    <t>株式会社レーザックス　愛知県知立市新林町小深田７　法人番号1180301014911</t>
  </si>
  <si>
    <t>建屋分電盤の保安点検：1式</t>
  </si>
  <si>
    <t>ITER共通試験用真空排気装置類点検整備作業：1式</t>
  </si>
  <si>
    <t>ITER周辺トムソン散乱計測装置開発用モノクロメータの購入：1式</t>
  </si>
  <si>
    <t>核融合実験炉（ITER）ダイバータ設計及び試験検査に係る労働者派遣契約：1式</t>
  </si>
  <si>
    <t>排水設備保安点検作業：1式</t>
  </si>
  <si>
    <t>アルバック販売株式会社　東京都港区港南2-3-13品川フロントビル５階　法人番号2010001084519</t>
  </si>
  <si>
    <t>分光計器株式会社　東京都八王子市高倉町４－８　法人番号4010101003426</t>
  </si>
  <si>
    <t>ITERポロイダル偏光計高感度遠赤外光検出器の改良：1式</t>
  </si>
  <si>
    <t>ITERポロイダル偏光計レーザー調整用テラヘルツカメラの購入：1式</t>
  </si>
  <si>
    <t>ITER共通試験用CSMC真空排気装置点検整備作業：1式</t>
  </si>
  <si>
    <t>ITER共通試験用真空排気装置用冷却水循環装置チラー定期点検：1式</t>
  </si>
  <si>
    <t>ITERブランケット遠隔保守機器用耐放射線性スリップリングの製作：1式</t>
  </si>
  <si>
    <t>日本電気株式会社　茨城県水戸市三の丸１－１－２５　法人番号7010401022916</t>
  </si>
  <si>
    <t xml:space="preserve">株式会社大阪真空機器製作所　東京都中央区銀座８－１４－１４　法人番号2120001092881 </t>
  </si>
  <si>
    <t>株式会社ソルトン　神奈川県横浜市港北区新横浜２－7－２　法人番号4020001020727</t>
  </si>
  <si>
    <t>ITER共通試験用ヘリウム冷凍機制御装置保守整備作業：1式</t>
  </si>
  <si>
    <t>ITER周辺トムソン散乱計測装置のビームダンプ開発試験用ヒーターの製作：1式</t>
  </si>
  <si>
    <t>屋内消火栓ホースの更新：1式</t>
  </si>
  <si>
    <t>ITER共通試験用主ヘリウム圧縮機軸受整備作業：1式</t>
  </si>
  <si>
    <t>ITER共通試験用計装空気系統整備作業：1式</t>
  </si>
  <si>
    <t>太陽計測株式会社　東京都大田区山王１－２－６　法人番号6010801006420</t>
  </si>
  <si>
    <t xml:space="preserve">テルモセラ・ジャパン株式会社　東京都中央区日本橋室町１－６－３山本ビル別館８階　法人番号1010001131759 </t>
  </si>
  <si>
    <t>株式会社三和防災設備工業　茨城県水戸市堀町１１１７－５　法人番号1050001001149</t>
  </si>
  <si>
    <t>株式会社関電工　茨城県水戸市城南２－７－１４　法人番号9010401006818</t>
  </si>
  <si>
    <t>制御計算機システムの整備：1式</t>
  </si>
  <si>
    <t>低バックグラウンド放射能自動測定装置の購入：1式</t>
  </si>
  <si>
    <t>株式会社日立製作所　東京都千代田区丸の内１－６－６　法人番号7010001008844</t>
  </si>
  <si>
    <t>ITER TFコイル構造物の計測ソフトウェアの購入：1式</t>
  </si>
  <si>
    <t>東京貿易テクノシステム株式会社　東京都中央区京橋２－２－１　法人番号1010001061642</t>
  </si>
  <si>
    <t>操作用配電設備・非常用電源閉鎖配電盤点検作業：1式</t>
  </si>
  <si>
    <t>中央変電所275kV受変電設備定期点検作業：1式</t>
  </si>
  <si>
    <t>株式会社東芝　神奈川県川崎市幸区堀川町７２－３４　法人番号2010401044997</t>
  </si>
  <si>
    <t>中央変電所２７５ｋＶＧＩＳ設備定期点検作業：1式</t>
  </si>
  <si>
    <t>株式会社日立製作所　東京都千代田区外神田１－１８－１３　法人番号7010001008844</t>
  </si>
  <si>
    <t>平成29年度　ＪＴ－60廃棄物保管棟空気捕集装置 保守点検作業：1式</t>
  </si>
  <si>
    <t>東興機械工業株式会社　茨城県那珂郡東海村白方１－１　法人番号9050001004607</t>
  </si>
  <si>
    <t>ITER CS用超伝導素線の性能評価試験作業：1式</t>
  </si>
  <si>
    <t>ジャパンスーパーコンダクタテクノロジー株式会社　兵庫県神戸市西区高塚台１－５－５　法人番号5140001022058</t>
  </si>
  <si>
    <t>TR1系統閉鎖配電盤の点検整備：1式</t>
  </si>
  <si>
    <t>ITER共通試験用低温ヘリウムポンプ分解点検整備作業：1式</t>
  </si>
  <si>
    <t xml:space="preserve">株式会社ＩＨＩ　東京都江東区豊洲３－１－１　法人番号4010601031604 </t>
  </si>
  <si>
    <t>ITERブランケット遠隔保守機器用炉内保守ツールの設計合理化及びセントラルボルト締結ツール試験：1式</t>
  </si>
  <si>
    <t>ITER共通試験用冷却水系統定期点検作業：1式</t>
  </si>
  <si>
    <t>ITER遠隔保守モータ駆動グリッパの試作：1式</t>
  </si>
  <si>
    <t xml:space="preserve">Ｓ．Ｐ．エンジニアリング株式会社　茨城県日立市旭町２－２－１１　法人番号2050001022994 </t>
  </si>
  <si>
    <t>イーターテストブランケットシステムの設計図書の作成と管理に関わる労働者派遣契約：1式</t>
  </si>
  <si>
    <t>保護継電器の整備：1式</t>
  </si>
  <si>
    <t>電源二次冷却系超音波流量計及び補給水差圧伝送器の更新：1式</t>
  </si>
  <si>
    <t>恒栄電設株式会社　茨城県那珂郡東海村村松３８７－１　法人番号2011501001418</t>
  </si>
  <si>
    <t>熱蛍光線量計の購入：1式</t>
  </si>
  <si>
    <t xml:space="preserve">ポニー工業株式会社　茨城県日立市平和町１－１５－１　法人番号7120001089337 </t>
  </si>
  <si>
    <t>CS2CS3変圧器一次側ケーブル布設作業：1式</t>
  </si>
  <si>
    <t>操作用配電設備・非常用電源　無停電電源装置点検作業：1式</t>
  </si>
  <si>
    <t>サンケン電気株式会社　東京都豊島区西池袋１－１１－１　メトロポリタンプラザビル　法人番号3030001045666</t>
  </si>
  <si>
    <t>二次冷却設備清掃作業：1式</t>
  </si>
  <si>
    <t>ITER TFコイル構造物の測定技術の評価及びコンサルティング作業：1式</t>
  </si>
  <si>
    <t>高周波加熱装置ECH電源設備の点検作業：1式</t>
  </si>
  <si>
    <t>大口径真空フランジの設計・製作：1式</t>
  </si>
  <si>
    <t xml:space="preserve">コミヤマエレクトロン株式会社　山梨県南都留郡鳴沢村２２７８　法人番号5090001009713 </t>
  </si>
  <si>
    <t>ITERダイバータ用タングステンに対する高熱負荷耐久性能評価試験作業：1式</t>
  </si>
  <si>
    <t>株式会社アライドマテリアル　東京都港区芝１－１１－１１　法人番号6010401059967</t>
  </si>
  <si>
    <t>NBI装置用データ収集系及びデータ処理系の調査：1式</t>
  </si>
  <si>
    <t>平成２９年度　ＮＢＩ受配電設備定期点検：1式</t>
  </si>
  <si>
    <t>高熱負荷試験装置ソース電源保守作業：1式</t>
  </si>
  <si>
    <t>プラズマ計測用レーザー入出射伝送機器の整備：1式</t>
  </si>
  <si>
    <t xml:space="preserve">株式会社日本レーザー　東京都新宿区西早稲田２－１４－１　法人番号4011101016839 </t>
  </si>
  <si>
    <t>NBI及びFPCCポート閉止板の製作：1式</t>
  </si>
  <si>
    <t>ITER ECランチャー詳細設計の構造健全性評価作業：1式</t>
  </si>
  <si>
    <t>三菱重工業株式会社　兵庫県神戸市兵庫区和田崎町１－１－１　法人番号8010401050387</t>
  </si>
  <si>
    <t>ITER高周波加熱機器の核解析作業：1式</t>
  </si>
  <si>
    <t>高解像度可視画像観察システムの購入：1式</t>
  </si>
  <si>
    <t xml:space="preserve">コロナ商事株式会社　茨城県ひたちなか市東石川３５１７　法人番号2050001006758 </t>
  </si>
  <si>
    <t>ポロイダル磁場コイル支持金具の清掃：1式</t>
  </si>
  <si>
    <t>ＩＴＥＲ　ＮＢ用仕様調査・品質管理に係る労働者派遣契約：1式</t>
  </si>
  <si>
    <t xml:space="preserve">パーソルテンプスタッフ株式会社　東京都渋谷区代々木２－１－１　法人番号1011001015010 </t>
  </si>
  <si>
    <t>プラズマ統合シミュレーションコードの改良：1式</t>
  </si>
  <si>
    <t>中央変電所６６ｋＶ変電設備定期点検作業：1式</t>
  </si>
  <si>
    <t>株式会社明電エンジニアリング　東京都品川区大崎３－７－９　法人番号1010701028239</t>
  </si>
  <si>
    <t>ＪＴ－６０実験棟受変電設備定期点検作業：1式</t>
  </si>
  <si>
    <t>ＩＴＥＲ ＮＢＩシーケンス制御装置の開発業務に係る労働者派遣契約：1式</t>
  </si>
  <si>
    <t>ポロイダル偏光計試験用実規模伝送光学路の製作：1式</t>
  </si>
  <si>
    <t>Ｔ＆Ｋ株式会社　茨城県常陸太田市馬場町９０－７　法人番号1050001027136</t>
  </si>
  <si>
    <t>機器調整棟（仮称）新築工事
茨城県那珂市向山801番地1
H29.8.29～H309.2.28
建設工事</t>
    <rPh sb="48" eb="50">
      <t>ケンセツ</t>
    </rPh>
    <phoneticPr fontId="1"/>
  </si>
  <si>
    <t>株式会社浅川建設 茨城県那珂市豊喰４２８ 法人番号3050001004546</t>
  </si>
  <si>
    <t>欧州製超伝導コイル用直流電源の国内輸送：1式</t>
  </si>
  <si>
    <t>株式会社宇徳 神奈川県横浜市中区弁天通６－８５ 法人番号1020001025489</t>
  </si>
  <si>
    <t>RF加熱装置冷却設備の整備：1式</t>
  </si>
  <si>
    <t>原子力エンジニアリング株式会社 茨城県那珂郡東海村村松字平原３１２９－２９ 法人番号1050001004639</t>
  </si>
  <si>
    <t>ITERジャイロトロン用超電導マグネット電源の低ノイズ化改造：1式</t>
  </si>
  <si>
    <t>ジャパンスーパーコンダクタテクノロジー株式会社 兵庫県神戸市西区高塚台１－５－５ 法人番号5140001022058</t>
  </si>
  <si>
    <t>ITER共通試験用ガス分析計点検校正作業：1式</t>
  </si>
  <si>
    <t>インサート･コイル試験用二重化気中遮断器の点検保守：1式</t>
  </si>
  <si>
    <t>三菱電機株式会社 東京都千代田区丸の内２－７－３ 法人番号4010001008772</t>
  </si>
  <si>
    <t>インサート・コイル試験用直流電源冷却水設備の点検保守：1式</t>
  </si>
  <si>
    <t xml:space="preserve">東鉱商事株式会社 茨城県日立市幸町１－３－８ 法人番号1050001023399 </t>
  </si>
  <si>
    <t>プラズマ監視用ペリスコープの整備：1式</t>
  </si>
  <si>
    <t>スワン精機株式会社 茨城県笠間市大田町４８６ 法人番号7050001008007</t>
  </si>
  <si>
    <t>ITER超伝導コイル素線検査用直流電源の点検整備作業：1式</t>
  </si>
  <si>
    <t>株式会社ＩＤＸ 栃木県佐野市町谷町２９４６ 法人番号7060001021116</t>
  </si>
  <si>
    <t>CAD管理者用ワークステーションの購入：1式</t>
  </si>
  <si>
    <t>株式会社アルゴグラフィックス 東京都中央区日本橋箱崎町５－１４ 法人番号7010001062783</t>
  </si>
  <si>
    <t>ＮＢＩ装置用制御システム機器の購入：1式</t>
  </si>
  <si>
    <t>長尾産業株式会社 茨城県日立市大みか町４－２５－１５ 法人番号2050001023456</t>
  </si>
  <si>
    <t>遮断器の点検：1式</t>
  </si>
  <si>
    <t>東京電設サービス株式会社 茨城県水戸市新原１－２２－５ 法人番号7010401020696</t>
  </si>
  <si>
    <t>ITERポロイダル偏光計偏光測定システムの試作：1式</t>
  </si>
  <si>
    <t xml:space="preserve">三菱電機特機システム株式会社 東京都品川区大崎１－１５－９ 法人番号7010701017021 </t>
  </si>
  <si>
    <t>冷媒計装システム用計測盤と計測線の整備：1式</t>
  </si>
  <si>
    <t>株式会社テクノエーピー 茨城県ひたちなか市馬渡２９７６－１５ 法人番号9050001008822</t>
  </si>
  <si>
    <t>超伝導コイル電源（CS1CS4PS）及び高速プラズマ位置制御コイル電源（FPPCCPS）配線配管作業：1式</t>
  </si>
  <si>
    <t>住友電設株式会社 大阪府大阪市西区阿波座２－１－４ 法人番号7120001044515</t>
  </si>
  <si>
    <t>ITER上部ポート統合機器の機能要求を充足する構造設計：1式</t>
  </si>
  <si>
    <t>三菱重工業株式会社 東京都港区港南２－１６－５ 法人番号8010401050387</t>
  </si>
  <si>
    <t>真空用異形フランジの製作：1式</t>
  </si>
  <si>
    <t xml:space="preserve">長州産業株式会社 山口県山陽小野田市新山野井３７４０ 法人番号3250001003858 </t>
  </si>
  <si>
    <t>ITERプロトタイプYAGレーザー用ファラデーローテータの購入：1式</t>
  </si>
  <si>
    <t xml:space="preserve">株式会社日本レーザー 東京都新宿区西早稲田２－１４－１ 法人番号4011101016839 </t>
  </si>
  <si>
    <t>ITERジャイロトロンの発振調整試験：1式</t>
  </si>
  <si>
    <t>東芝電子管デバイス株式会社 埼玉県さいたま市大宮区宮町１－１１４－１ 法人番号1060001013523</t>
  </si>
  <si>
    <t>JT-60実験棟他フィルタの購入：1式</t>
  </si>
  <si>
    <t>映光産業株式会社 東京都豊島区東池袋１－３３－８ 法人番号1013301015598</t>
  </si>
  <si>
    <t>ステンレス鋼板の購入：1式</t>
  </si>
  <si>
    <t>株式会社アロイ 東京都港区浜松町１－２５－１０ 法人番号7010401002100</t>
  </si>
  <si>
    <t>イーター統合運転に向けた制御系の機能設計及び解析作業：1式</t>
  </si>
  <si>
    <t>日本アドバンストテクノロジー株式会社 茨城県那珂郡東海村村松字平原３１２９－４５ 法人番号6050001004683</t>
  </si>
  <si>
    <t>インサート・コイル試験用電源制御設備の点検保守：1式</t>
  </si>
  <si>
    <t>株式会社関電工 茨城県水戸市城南２－７－１４ 法人番号9010401006818</t>
  </si>
  <si>
    <t>テストブランケット筐体の設計と妥当性確認作業：1式</t>
  </si>
  <si>
    <t>ITER TFコイル熱処理素線サンプルの臨界電流値測定作業(2)：1式</t>
  </si>
  <si>
    <t>イーエナジー株式会社 東京都港区西新橋１－６－１１ 法人番号7010401059776</t>
  </si>
  <si>
    <t>平衡磁場コイル用高電圧発生回路の周辺整備作業：1式</t>
  </si>
  <si>
    <t>インサート･コイル試験用直流気中遮断器の点検保守：1式</t>
  </si>
  <si>
    <t>株式会社東芝 神奈川県川崎市幸区堀川町７２－３４ 法人番号2010401044997</t>
  </si>
  <si>
    <t>ITERジャイロトロン用ダブルディスク窓評価セラミックの製作：1式</t>
  </si>
  <si>
    <t>コスモ・テック株式会社 東京都中央区日本橋本町４－２－９ 法人番号8010001043592</t>
  </si>
  <si>
    <t>ITER遠隔保守機器用機内配線ケーブルの機械特性試験：1式</t>
  </si>
  <si>
    <t>一般社団法人電線総合技術センター 静岡県浜松市北区新都田１－４－４ 法人番号9080405006213</t>
    <phoneticPr fontId="1"/>
  </si>
  <si>
    <t>インサート・コイル試験用直流電源装置の点検保守：1式</t>
    <phoneticPr fontId="1"/>
  </si>
  <si>
    <t>株式会社ＩＤＸ 栃木県佐野市町谷町２９４６番地 法人番号7060001021116</t>
  </si>
  <si>
    <t>設備監視データの格納プログラムの開発：1式</t>
  </si>
  <si>
    <t>Ｓｍａｒｔ　Ｓｏｌｕｔｉｏｎｓ株式会社 茨城県つくば市二の宮４－１－２６　大洋テナント２０１号 法人番号4050001036885</t>
  </si>
  <si>
    <t>内側第一壁タイル用台座の製作：1式</t>
  </si>
  <si>
    <t>Ｔ＆Ｋ株式会社 茨城県常陸太田市馬場町９０－７ 法人番号1050001027136</t>
  </si>
  <si>
    <t>（一社）</t>
    <rPh sb="1" eb="2">
      <t>イチ</t>
    </rPh>
    <rPh sb="2" eb="3">
      <t>シャ</t>
    </rPh>
    <phoneticPr fontId="1"/>
  </si>
  <si>
    <t>ITER NB負イオン引出し試験用アーク電源の購入：1式</t>
  </si>
  <si>
    <t>日本電計株式会社 東京都台東区上野５－１４－１２ 法人番号9010501010505</t>
  </si>
  <si>
    <t>平成29年度ヘリウムガスカードル売買単価契約：1式</t>
    <phoneticPr fontId="1"/>
  </si>
  <si>
    <t>－</t>
    <phoneticPr fontId="1"/>
  </si>
  <si>
    <t>平成29年度液化窒素（大口）売買単価契約：1式</t>
    <phoneticPr fontId="1"/>
  </si>
  <si>
    <t>JAEAとの共同調達。契約手続きはJAEAが実施。契約金額はQSTの負担額。</t>
    <rPh sb="25" eb="27">
      <t>ケイヤク</t>
    </rPh>
    <rPh sb="27" eb="29">
      <t>キンガク</t>
    </rPh>
    <rPh sb="36" eb="37">
      <t>ガク</t>
    </rPh>
    <phoneticPr fontId="1"/>
  </si>
  <si>
    <t>契約事務取扱細則29条第1項(16)
その他第1号に準ずる場合であって、契約相手方になりうる者を公募により、確認することが妥当であると契約責任者が判断したとき</t>
    <rPh sb="11" eb="12">
      <t>ダイ</t>
    </rPh>
    <rPh sb="13" eb="14">
      <t>コウ</t>
    </rPh>
    <phoneticPr fontId="1"/>
  </si>
  <si>
    <t>ＩＴＥＲ研究開発棟２１３号室他空調機更新工事
茨城県那珂市向山801番地1
H29.9.5～H29.12.22
管工事</t>
    <rPh sb="56" eb="57">
      <t>カン</t>
    </rPh>
    <rPh sb="57" eb="59">
      <t>コウジ</t>
    </rPh>
    <phoneticPr fontId="1"/>
  </si>
  <si>
    <t>株式会社茨城エヤコン　茨城県水戸市元吉田町１９５０－１　法人番号3050001002764</t>
  </si>
  <si>
    <t>超伝導トカマク装置附属機器の機械設計に係る労働者派遣契約：1式</t>
  </si>
  <si>
    <t>イーターテストブランケットシステム冷却系統のMELCOR コードによる解析作業：1式</t>
  </si>
  <si>
    <t>ＩＴＥＲ現地支援グループにおける労働者派遣契約：1式</t>
  </si>
  <si>
    <t>JT-60SAクライオスタット胴部の輸送：1式</t>
  </si>
  <si>
    <t>超伝導コイル電源(EF1EF6CS2CS3PS)配線配管作業：1式</t>
  </si>
  <si>
    <t>住友電設株式会社　大阪府大阪市西区阿波座２－１－４　法人番号7120001044515</t>
  </si>
  <si>
    <t>テストブランケットシステム冷却系統機器及びポートプラグの熱水力解析：1式</t>
  </si>
  <si>
    <t xml:space="preserve">株式会社大和システムエンジニア　茨城県日立市若葉町１－１７－１　常陸第一ビル　法人番号5050001023346 </t>
  </si>
  <si>
    <t>大電力用偏波器の製作：1式</t>
  </si>
  <si>
    <t>クロムジルコニウム銅棒材の製作：1式</t>
  </si>
  <si>
    <t>大和合金株式会社　東京都板橋区前野町２－４６－２　法人番号8011401003863</t>
  </si>
  <si>
    <t>インサート・コイル試験用チラー冷却水循環設備の点検保守：1式</t>
  </si>
  <si>
    <t>高速制御用センサー端子盤の整備Ⅰ：1式</t>
  </si>
  <si>
    <t>レモジャパン株式会社　東京都港区三田２－７－２２　法人番号2010401099703</t>
  </si>
  <si>
    <t>トムソン散乱計測用YAGレーザーの点検整備：1式</t>
  </si>
  <si>
    <t>ITERジャイロトロン試験用無冷媒超電導マグネット冷凍機メンテナンス作業：1式</t>
  </si>
  <si>
    <t>周辺機器の収納保管作業：1式</t>
  </si>
  <si>
    <t>高速制御用データネットワークの整備：1式</t>
  </si>
  <si>
    <t>ITER遠隔保守装置構造シミュレータの試作試験：1式</t>
  </si>
  <si>
    <t>EFコイル搬入治具の整備：1式</t>
  </si>
  <si>
    <t>ITERジャイロトロン試験用高周波工学試験装置交流サイリスタスイッチ盤細密点検作業：1式</t>
  </si>
  <si>
    <t>給水施設　工業用水受水メータ更新：1式</t>
  </si>
  <si>
    <t>ITER TFコイル構造物のHIP冷却配管製作：1式</t>
  </si>
  <si>
    <t>ITER計測装置の計装制御に係る設計及び図書作成作業：1式</t>
  </si>
  <si>
    <t>ＩＴＥＲ　ＮＢＩ　ＨＶブッシング用ＦＲＰリング小型金属シールモデルの製作：1式</t>
  </si>
  <si>
    <t>日立化成株式会社　東京都千代田区丸の内１－９－２（グランドトウキョウサウスタワー）　法人番号3011101018084</t>
  </si>
  <si>
    <t>ＩＴＥＲ ＮＢＩ負イオン加速試験用受配電設備の整備：1式</t>
  </si>
  <si>
    <t>電源機器用冷却設備定期点検作業：1式</t>
  </si>
  <si>
    <t xml:space="preserve">北芝電機株式会社　神奈川県川崎市幸区堀川町５８０　ソリッドスクエア　西館１５階　法人番号3380001000371 </t>
  </si>
  <si>
    <t>超伝導コイル及び構造物調達における統合プロジェクトマネジメント強化作業：1式</t>
  </si>
  <si>
    <t>RF加熱装置定常系電源設備定期点検作業：1式</t>
  </si>
  <si>
    <t>ITER TF コイル巻線のDP内導体位置高精度測定：1式</t>
  </si>
  <si>
    <t>三菱電機株式会社　東京都千代田区丸の内２－７－３　法人番号4010001008772</t>
  </si>
  <si>
    <t>タケマツテクノロジー　静岡県袋井市梅山２３５９－３１　サンライズ浅羽　法人番号ー</t>
    <phoneticPr fontId="1"/>
  </si>
  <si>
    <t>－</t>
    <phoneticPr fontId="1"/>
  </si>
  <si>
    <t>PwCコンサルティング合同会社　東京都千代田区丸の内２－６－１　法人番号1010401023102</t>
    <phoneticPr fontId="1"/>
  </si>
  <si>
    <t>Adecco France 
Rue Rene Char, Batiment l'Odyssee,Manosque, France     法人番号－</t>
    <phoneticPr fontId="1"/>
  </si>
  <si>
    <t>国立研究開発法人量子科学技術研究開発機構
核融合エネルギー研究開発部門　          那珂核融合研究所              　        管理部長　木村　俊之
茨城県那珂市向山801番地1</t>
    <phoneticPr fontId="1"/>
  </si>
  <si>
    <t>ＩＴＥＲ ＮＢＩ大電流負イオン源開発用試験装置受配電設備点検作業：1式</t>
  </si>
  <si>
    <t>日新電機株式会社　東京都千代田区神田和泉町１　法人番号8130001001588</t>
  </si>
  <si>
    <t>－</t>
    <phoneticPr fontId="1"/>
  </si>
  <si>
    <t>ITER用ジャイロトロン制御システム　PLC間データ通信に伴う改良：1式</t>
  </si>
  <si>
    <t>オムロンフィールドエンジニアリング株式会社　東京都目黒区三田１－６－２１　アルト伊藤ビル　法人番号7013201017136</t>
  </si>
  <si>
    <t>インサート･コイル試験用50kA直流遮断器の点検保守：1式</t>
  </si>
  <si>
    <t>ITER機構職員・IPA公募に係る広報活動及び候補者応募に関する業務請負契約：1式</t>
  </si>
  <si>
    <t>イーターテストブランケットシステムにおけるトリチウム挙動の評価ツール作成作業：1式</t>
  </si>
  <si>
    <t>平成29年度JT-60U放射線モニタ保守点検作業：1式</t>
  </si>
  <si>
    <t>富士電機株式会社　東京都品川区大崎１－１１－２　法人番号9020001071492</t>
  </si>
  <si>
    <t>高周波加熱用入射器用ステンレス導波管の製作：1式</t>
  </si>
  <si>
    <t>ＩＴＥＲ ＨＮＢ高電圧電源伝送ラインの構造解析と耐震化検討作業：1式</t>
  </si>
  <si>
    <t>三菱重工機械システム株式会社　兵庫県神戸市兵庫区和田崎町１－１－１　法人番号2140001013316</t>
  </si>
  <si>
    <t>ガス注入装置動作結果記録用データロガーの購入：1式</t>
  </si>
  <si>
    <t>ガス循環システムの改造：1式</t>
  </si>
  <si>
    <t>ＩＴＥＲ ＮＢＩ負イオン加速試験用冷却設備の点検整備：1式</t>
  </si>
  <si>
    <t>東興機械工業株式会社　茨城県那珂郡東海村村松２６３－６　法人番号9050001004607</t>
  </si>
  <si>
    <t>ＩＴＥＲ加速器試験用ＭｅＶ級イオン源試験装置の受配電設備点検作業：1式</t>
  </si>
  <si>
    <t>－</t>
    <phoneticPr fontId="1"/>
  </si>
  <si>
    <t>計測用大口径真空フランジの設計・製作：1式</t>
  </si>
  <si>
    <t>ITERジャイロトロン電子銃用アルミナ絶縁セラミックの購入：1式</t>
  </si>
  <si>
    <t>東芝電子管デバイス株式会社　埼玉県さいたま市大宮区宮町１－１１４－１　法人番号1060001013523</t>
  </si>
  <si>
    <t>内側第一壁炭素タイルタイプAの製作：1式</t>
  </si>
  <si>
    <t>テストブランケットシステムの設計要求の整理及び放射化解析作業：1式</t>
  </si>
  <si>
    <t>ITER TFコイル及び構造物の合理化解析作業（2）：1式</t>
  </si>
  <si>
    <t>ITER TFコイル及び構造物製作の調達管理及び技術評価作業（2）：1式</t>
  </si>
  <si>
    <t>東洋炭素株式会社　大阪府大阪市西淀川区竹島５－７－１２　法人番号1120001050238</t>
    <rPh sb="11" eb="12">
      <t>フ</t>
    </rPh>
    <phoneticPr fontId="1"/>
  </si>
  <si>
    <t>ITERジャイロトロン高速制御システム用シーケンスソフトウェアの開発：1式</t>
  </si>
  <si>
    <t>ＣｏｓｙｌａｂＪａｐａｎ株式会社　宮城県多賀城市桜木３－４－１みやぎ復興パークＦ２１号館　法人番号4050001040128</t>
  </si>
  <si>
    <t>ITERポロイダル偏光計測装置試験用酸化反応炉の購入：1式</t>
  </si>
  <si>
    <t>ＩＴＥＲ ＮＢＴＦ高電圧電源システム用圧力開放機器の製作：1式</t>
  </si>
  <si>
    <t>ITER外側垂直ターゲット調達取決めに関する長期工程作成作業：1式</t>
  </si>
  <si>
    <t>株式会社クリハラント　茨城県那珂郡東海村東海１－２０－２４　法人番号9120001063141</t>
  </si>
  <si>
    <t>ITER周辺トムソン散乱計測装置開発用球面分光フィルターの製作：1式</t>
  </si>
  <si>
    <t>昭和オプトロニクス株式会社　神奈川県横浜市緑区白山町１－２２－１　法人番号5010901005034</t>
  </si>
  <si>
    <t>ITER周辺トムソン散乱計測装置のビームダンプに関する構造設計作業：1式</t>
  </si>
  <si>
    <t>三菱重工業株式会社　東京都港区港南２－１６－５　法人番号8010401050387</t>
  </si>
  <si>
    <t>－</t>
    <phoneticPr fontId="1"/>
  </si>
  <si>
    <t>ITERダイバータ不純物モニタープロトタイプ光学系遠隔操作ミラーホルダーの購入：1式</t>
  </si>
  <si>
    <t>中央精機株式会社　東京都千代田区神田淡路町１－９　法人番号2010001022742</t>
  </si>
  <si>
    <t>ITER共通試験用ヘリウム冷凍機高圧ガス保安検査事前検査作業：1式</t>
  </si>
  <si>
    <t>JT-60  二次冷却設備水質維持薬品の購入：1式</t>
  </si>
  <si>
    <t>高速制御用センサー信号ケーブルの整備Ⅱ：1式</t>
  </si>
  <si>
    <t>林栄精器株式会社　東京都豊島区北大塚１－２８－３　法人番号7013301010189</t>
  </si>
  <si>
    <t>ITER高周波加熱試験のための高周波工学試験装置定期点検作業：1式</t>
  </si>
  <si>
    <t>低放射化鉄鋼材料の環境強度特性評価：1式</t>
  </si>
  <si>
    <t>株式会社神戸工業試験場　兵庫県神戸市兵庫区和田宮通３－２－２４　法人番号1140001014570</t>
  </si>
  <si>
    <t>ITERジャイロトロン用加速電源の電磁ノイズ計測：1式</t>
  </si>
  <si>
    <t>沖エンジニアリング株式会社　東京都練馬区氷川台３－２０－１６　法人番号7011601010891</t>
  </si>
  <si>
    <t>ITER TFコイル（TF04)導体絶縁用GKテープの購入：1式</t>
  </si>
  <si>
    <t>株式会社有沢製作所　東京都台東区柳橋２－１２－５　法人番号1110001018789</t>
  </si>
  <si>
    <t>ITER TFコイル温度計台座のロウ付け作業：1式</t>
  </si>
  <si>
    <t>テストブランケットシステムの設計荷重条件整備及び取合条件調整：1式</t>
  </si>
  <si>
    <t>クライオスタット胴部ポート用変換フランジの製作：1式</t>
  </si>
  <si>
    <t>ITER調達活動の説明資料作成と説明の実施に係る労働者派遣契約：1式</t>
  </si>
  <si>
    <t>JT-60SAクライオスタット真空排気設備と真空容器主排気系の製作組立：1式</t>
  </si>
  <si>
    <t>株式会社クリハラント　大阪府大阪市北区西天満４－８－１７　宇治電ビルディング６階　法人番号9120001063141</t>
  </si>
  <si>
    <t>ITERブランケット冷却配管部における複数の受光素子を用いた開先ずれ計測方法の検討：1式</t>
  </si>
  <si>
    <t>サンリツオ－トメイション株式会社　東京都町田市南成瀬４－２１－６　法人番号5012301007932</t>
  </si>
  <si>
    <t>管理研究棟受変電設備定期点検作業：1式</t>
  </si>
  <si>
    <t>ITER CS用超伝導撚線の健全性評価作業：1式</t>
  </si>
  <si>
    <t>古河電気工業株式会社　東京都千代田区丸の内２－２－３　法人番号5010001008796</t>
  </si>
  <si>
    <t>ITER　TFコイル工程管理機器及びソフトウェア購入：1式</t>
  </si>
  <si>
    <t>自火報受信機の更新：1式</t>
  </si>
  <si>
    <t>ITERダイバータIRサーモグラフィー用高速画像データ収集装置の購入：1式</t>
  </si>
  <si>
    <t xml:space="preserve">日本ナショナルインスツルメンツ株式会社　東京都港区芝大門１－９－９　野村不動産芝大門８Ｆ　法人番号3010401023042 </t>
  </si>
  <si>
    <t>ITER級大電流負イオンビーム試験用プラズマ生成電源の製作：1式</t>
  </si>
  <si>
    <t>ニチコン株式会社　東京都中央区日本橋兜町１４－９　法人番号2130001022029</t>
  </si>
  <si>
    <t>ＩＴＥＲ中性粒子入射装置用高電圧電源機器の搬入及び据付手順の検討作業：1式</t>
  </si>
  <si>
    <t>高強度ステンレスボルト等の購入：1式</t>
  </si>
  <si>
    <t>株式会社三和鉄工　東京都千代田区岩本町３－４－５第一東ビル７０１　法人番号8160001005644</t>
  </si>
  <si>
    <t>高周波加熱用複数周波数対応整合器の製作：1式</t>
  </si>
  <si>
    <t>金属技研株式会社　東京都中野区本町１－３２－２　法人番号4011201010452</t>
  </si>
  <si>
    <t>上側ダイバータ用ビーム型構造物の製作：1式</t>
  </si>
  <si>
    <t>スワン精機株式会社　茨城県笠間市大田町４８６　法人番号7050001008007</t>
  </si>
  <si>
    <t>RF加熱装置用真空ポンプの整備：1式</t>
  </si>
  <si>
    <t>アルバック販売株式会社　東京都港区港南２－３－１３品川フロントビル５階　法人番号2010001084519</t>
  </si>
  <si>
    <t>ＪＴ-６０制御棟他昇降設備改修工事
茨城県那珂市向山801番地1
H29.10.20～H30.3.30
電気工事</t>
    <rPh sb="5" eb="7">
      <t>セイギョ</t>
    </rPh>
    <rPh sb="7" eb="8">
      <t>トウ</t>
    </rPh>
    <rPh sb="8" eb="9">
      <t>ホカ</t>
    </rPh>
    <rPh sb="9" eb="11">
      <t>ショウコウ</t>
    </rPh>
    <rPh sb="11" eb="13">
      <t>セツビ</t>
    </rPh>
    <rPh sb="13" eb="15">
      <t>カイシュウ</t>
    </rPh>
    <rPh sb="15" eb="17">
      <t>コウジ</t>
    </rPh>
    <rPh sb="18" eb="21">
      <t>イバラキケン</t>
    </rPh>
    <rPh sb="21" eb="24">
      <t>ナカシ</t>
    </rPh>
    <rPh sb="24" eb="26">
      <t>ムコウヤマ</t>
    </rPh>
    <rPh sb="29" eb="31">
      <t>バンチ</t>
    </rPh>
    <rPh sb="52" eb="54">
      <t>デンキ</t>
    </rPh>
    <rPh sb="54" eb="56">
      <t>コウジ</t>
    </rPh>
    <phoneticPr fontId="12"/>
  </si>
  <si>
    <t>契約事務取扱細則第29条第1項(1)ル　物件の改造、修理、保守、点検を当該物件の製造業者又は特定の技術を有する業者以外の者に施工させることが困難又は不利と認められるとき</t>
  </si>
  <si>
    <t>構造材料試験装置の定期点検作業：1式</t>
  </si>
  <si>
    <t>島津サイエンス東日本株式会社　茨城県つくば市吾妻３－１７－１　法人番号7010501032617</t>
  </si>
  <si>
    <t>－</t>
    <phoneticPr fontId="1"/>
  </si>
  <si>
    <t>酸化リチウム増殖材料微小球試作試験：1式</t>
  </si>
  <si>
    <t>株式会社化研　茨城県水戸市堀町１０４４　法人番号6050001000658</t>
  </si>
  <si>
    <t>密度・加熱制御コントローラの整備：1式</t>
  </si>
  <si>
    <t>冷媒計装システム用バルブ操作ユニットの整備：1式</t>
  </si>
  <si>
    <t>大陽日酸株式会社　東京都品川区小山１－３－２６　東洋Ｂｌｄｇ　法人番号7010701015826</t>
  </si>
  <si>
    <t>N-NBI引出電源GTO冷却フィンの整備：1式</t>
  </si>
  <si>
    <t>東芝エネルギーシステムズ株式会社　神奈川県川崎市幸区堀川町７２－３４　法人番号7020001121200</t>
  </si>
  <si>
    <t>ITER NBTF用高電圧電源機器のメンテナンス手法の検討作業：1式</t>
  </si>
  <si>
    <t>ITER NBTF高電圧電源特性総合試験要領書の検討及び作成作業：1式</t>
  </si>
  <si>
    <t>超伝導マグネット冷凍設備用液体窒素供給装置定期自主検査作業：1式</t>
  </si>
  <si>
    <t>株式会社巴商会　茨城県那珂郡東海村舟石川９１９－１　法人番号4010801008518</t>
    <phoneticPr fontId="1"/>
  </si>
  <si>
    <t>ITER計測装置の予備設計レビュー対応作業：1式</t>
  </si>
  <si>
    <t>PwCコンサルティング合同会社　東京都千代田区丸の内２丁目６番１号　法人番号1010401023102</t>
  </si>
  <si>
    <t>ITERダイバータ不純物モニタ信号解析用ワークステーションの購入：1式</t>
  </si>
  <si>
    <t>磁場コイル電源用高速制御コントローラの整備：1式</t>
  </si>
  <si>
    <t>アイ・イー・シー株式会社　茨城県日立市大みか町１－１１－１０　法人番号1050001022921</t>
  </si>
  <si>
    <t>ITERダイバータIRサーモグラフィー開発用高速赤外線カメラの購入：1式</t>
  </si>
  <si>
    <t>コーンズテクノロジー株式会社　東京都港区芝３－５－１　法人番号1010401098920</t>
  </si>
  <si>
    <t>ITERジャイロトロン用スリーブ付高周波セラミックの製作：1式</t>
  </si>
  <si>
    <t>コスモ・テック株式会社　東京都中央区日本橋本町４－２－９　法人番号8010001043592</t>
  </si>
  <si>
    <t>ITER加速器開発のための磁場分布計測器の購入：1式</t>
  </si>
  <si>
    <t>株式会社東陽テクニカ　東京都中央区八重洲１－１－６　法人番号8010001051991</t>
  </si>
  <si>
    <t>ＩＴＥＲ　ＴＦジョイント部の撚線状態変化影響検証試験：1式</t>
  </si>
  <si>
    <t>ITER CS用素線の残留抵抗比測定：1式</t>
  </si>
  <si>
    <t>ITERダイバータ不純物モニターの電磁力評価作業：1式</t>
  </si>
  <si>
    <t>放電シーケンス制御コントローラの整備：1式</t>
  </si>
  <si>
    <t>株式会社テクノエーピー　茨城県ひたちなか市馬渡２９７６－１５　法人番号9050001008822</t>
  </si>
  <si>
    <t>ガス注入装置現場制御盤の整備：1式</t>
  </si>
  <si>
    <t>ITERポロイダル偏光計隔離シャッターの加熱試験：1式</t>
  </si>
  <si>
    <t>ITERブランケット遠隔保守機器用多芯複合ケーブルの試作：1式</t>
  </si>
  <si>
    <t>株式会社フジクラ・ダイヤケーブル　東京都中央区築地１－１２－２２　法人番号8010001091666</t>
  </si>
  <si>
    <t>ITER計測装置設計用ソフトウェアCOMSOLの購入：1式</t>
  </si>
  <si>
    <t>計測エンジニアリングシステム株式会社　東京都千代田区内神田１－９－５　井門内神田ビル５Ｆ　法人番号7010001080109</t>
  </si>
  <si>
    <t>元データサーバ及び関連機器の購入：1式</t>
  </si>
  <si>
    <t>ＨＰＣシステムズ株式会社　東京都港区海岸３－９－１５　ＬＯＯＰ－Ｘ　８階　法人番号4010401096252</t>
  </si>
  <si>
    <t>高速制御用データネットワークの整備Ⅱ：1式</t>
  </si>
  <si>
    <t>株式会社アクシオ　東京都品川区西五反田２－１２－１９五反田ＮＮビル５Ｆ　法人番号9010401044974</t>
  </si>
  <si>
    <t>ITER TFコイル　一体化封止溶接試験用BPの製作：1式</t>
  </si>
  <si>
    <t>内側第一壁炭素タイルの製作：1式</t>
  </si>
  <si>
    <t>イビデン株式会社　岐阜県大垣市神田町２－１　法人番号6200001013231</t>
  </si>
  <si>
    <t>ITER TFコイル一体化封止溶接解析作業：1式</t>
  </si>
  <si>
    <t>プラズマ位置形状制御コントローラの整備：1式</t>
  </si>
  <si>
    <t>コンカレント日本株式会社　東京都台東区柳橋２－１９－６　柳橋ファーストビル４階　法人番号6010501003924</t>
  </si>
  <si>
    <t>ＩＴＥＲホームページ更新システム（静的ＣＭＳ）の改修作業：1式</t>
  </si>
  <si>
    <t>ＩＴＥＲ　ＴＦコイル用導体補修施工法検証作業：1式</t>
  </si>
  <si>
    <t>ITERプラズマ計測用下部ポートにおける遠隔保守対応電気コネクタの設計作業：1式</t>
  </si>
  <si>
    <t>ITERダイバータIRサーモグラフィー開発用赤外分光光度計の購入：1式</t>
  </si>
  <si>
    <t>株式会社アート科学　茨城県那珂郡東海村村松３１３５－２０　法人番号4050001004834</t>
  </si>
  <si>
    <t>ITER調達活動及び広報用IT関連機材の購入：1式</t>
  </si>
  <si>
    <t>超伝導コイル用冷凍機の保守：1式</t>
  </si>
  <si>
    <t>熱処理材の機械試験片製作：1式</t>
  </si>
  <si>
    <t>ITER TFコイル構造物封止溶接開先形状の連続測定装置製作：1式</t>
  </si>
  <si>
    <t>グロー放電洗浄システム電源の整備：1式</t>
  </si>
  <si>
    <t>日本電計株式会社　茨城県ひたちなか市高場４－１９－１７　法人番号9010501010505</t>
  </si>
  <si>
    <t>ＩＴＥＲ加速器開発試験のためのＭｅＶ級イオン源試験装置用高温絶縁配管の製作：1式</t>
  </si>
  <si>
    <t>ITER遠隔保守システム用耐放射線性多芯複合ケーブルの通電温度上昇試験：1式</t>
  </si>
  <si>
    <t>ITER TFコイル一体化封止溶接に関するBU-BP試験体補修溶接試験：1式</t>
  </si>
  <si>
    <t>ITER TFコイル（TF06) 導体絶縁用GKテープの購入：1式</t>
  </si>
  <si>
    <t>ITER TFコイル　冷媒配管部絶縁検証試験：1式</t>
  </si>
  <si>
    <t>計測共通設備監視系の整備：1式</t>
  </si>
  <si>
    <t>特別高圧ガス遮断器の整備：1式</t>
  </si>
  <si>
    <t>日新電機株式会社　東京都千代田区神田和泉町一番地　法人番号8130001001588</t>
  </si>
  <si>
    <t>一体化封止溶接開先の合わせ精度測定機器の製作：1式</t>
  </si>
  <si>
    <t>プラズマ統合シミュレーションコードの物理モデル改良とデータインターフェース検討：1式</t>
  </si>
  <si>
    <t>ITERダイバータ不純物モニター用先端光学系キャッツアイ回帰鏡の試作：1式</t>
  </si>
  <si>
    <t>ＩＴＥＲ ＮＢＩ負イオン加速器開発用試験装置の2次水ポンプの整備：1式</t>
  </si>
  <si>
    <t>株式会社八工製作所　東京都八王子市明神町２－１０－８　法人番号5010101003210</t>
  </si>
  <si>
    <t>ITER共通試験用ヘリウム冷凍機類運転等業務請負：1式</t>
  </si>
  <si>
    <t>ITER NBTF高電圧電源の固定方法を変えた場合の試験用機材を含めた耐震強度解析作業：1式</t>
  </si>
  <si>
    <t>ITER TFコイル　ジョイントはんだ接続の健全性検証試験：1式</t>
  </si>
  <si>
    <t>ITER遠隔保守機器用耐放射線性ACサーボモータの製作：1式</t>
  </si>
  <si>
    <t>株式会社ワコー技研　神奈川県横浜市鶴見区末広町１－１－５０　法人番号3020001019200</t>
  </si>
  <si>
    <t>－</t>
    <phoneticPr fontId="1"/>
  </si>
  <si>
    <t>ITER TFコイル熱処理素線サンプルの臨界電流値測定作業(3)：1式</t>
  </si>
  <si>
    <t>高強度ステンレスボルト一式の購入：1式</t>
  </si>
  <si>
    <t>三和鉄工株式会社　高砂市梅井３丁目１５番１４号　法人番号3140001043931</t>
  </si>
  <si>
    <t>ITER TFコイル　一体化含浸樹脂の離型性検証試験：1式</t>
  </si>
  <si>
    <t>ITERマイクロフィッションチェンバー用真空導入端子の設計正当性報告書作成作業：1式</t>
  </si>
  <si>
    <t>ITER TFコイルDP内導体位置高精度検出装置の製作：1式</t>
  </si>
  <si>
    <t>ＩＴＥＲ ＨＮＢ高電圧電源伝送ラインの耐震設計と実証試験計画の策定作業：1式</t>
  </si>
  <si>
    <t>三菱重工機械システム株式会社　兵庫県神戸市兵庫区和田崎町１丁目１番１号　法人番号2140001013316</t>
  </si>
  <si>
    <t>ITER加速器調達に向けたMeV級イオン源試験装置用ウォーターチョークの増力改造作業：1式</t>
  </si>
  <si>
    <t>ITERブランケット冷却配管溶接部における渦電流探傷試験による欠陥検出の予備的検討：1式</t>
  </si>
  <si>
    <t>株式会社ＩＩＵ　東京都台東区池之端２－７－１７　井門池之端ビル７階　法人番号2010501022589</t>
  </si>
  <si>
    <t>超伝導マグネット冷凍装置電源定期点検作業：1式</t>
  </si>
  <si>
    <t>ベリリウム微小球の物理特性評価作業：1式</t>
  </si>
  <si>
    <t>日本碍子株式会社　東京都千代田区丸の内２－４－１　丸の内ビルディング２５階　法人番号3180001010829</t>
  </si>
  <si>
    <t>ITER安全認証に係る試験用光ファイバーバンドルの製作：1式</t>
  </si>
  <si>
    <t>三菱電線工業株式会社　東京都千代田区丸の内３－４－１　法人番号7010001094587</t>
  </si>
  <si>
    <t>ITERダイバータ不純物モニターポートセル設置分光器用硝材 照射実験用試料の購入：1式</t>
  </si>
  <si>
    <t>ITER NBI 開発試験用制御システムのメンテナンス・改良作業：1式</t>
  </si>
  <si>
    <t>ITER TFコイル構造物用高精度溶接開先形状測定器の製作：1式</t>
  </si>
  <si>
    <t>ITERポロイダル偏光計調達機器に係る法令、規制及び規格基準の調査：1式</t>
  </si>
  <si>
    <t>Ａｐａｖｅ　Ｊａｐａｎ株式会社　神戸市中央区浜辺通５－１－１４神戸商工貿易センタービル　法人番号4140001033452</t>
  </si>
  <si>
    <t>ITER TFコイル用極厚ガラス強化エポキシ樹脂複合材料の試作・試験作業：1式</t>
  </si>
  <si>
    <t>ITER NBTF高電圧電源試験検査用絶縁支持脚の製作：1式</t>
  </si>
  <si>
    <t>ＩＴＥＲ　ＮＢＩ　ＨＶブッシング用ＦＲＰ規格化のための材料機械試験作業：1式</t>
  </si>
  <si>
    <t>三菱電線工業株式会社　東京都品川区南大井６－２５－３　法人番号7010001094587</t>
  </si>
  <si>
    <t>JT-60U放射線管理モニタ監視盤記録計の一部更新作業：1式</t>
  </si>
  <si>
    <t>富士電機株式会社　神奈川県川崎市川崎区田辺新田１－１　法人番号9020001071492</t>
  </si>
  <si>
    <t>ITER中性粒子ダクトライナー遠隔保守装置走行ユニットの概念設計：1式</t>
  </si>
  <si>
    <t>電磁気データ収集系の整備：1式</t>
  </si>
  <si>
    <t>エムティティ株式会社　東京都新宿区三栄町１１－４　法人番号2011101003574</t>
  </si>
  <si>
    <t>ITER NB実機試験施設用高電圧電源試験検査機材の輸送：1式</t>
  </si>
  <si>
    <t>ITER周辺トムソン散乱計測装置のYAGレーザー開発用波面センサー購入：1式</t>
  </si>
  <si>
    <t>光貿易株式会社　東京都文京区湯島３－１３－８　法人番号5010001013680</t>
  </si>
  <si>
    <t>ITERポロイダル偏光計の実規模光学試験及び寿命評価試験等に係る機器操作作業：1式</t>
  </si>
  <si>
    <t>株式会社ＢｅｅＢｅａｎｓ　Ｔｅｃｈｎｏｌｇｉｅｓ　茨城県つくば市大穂１０９　つくば市商工会　大穂会館２Ｆ　法人番号6050001017173</t>
  </si>
  <si>
    <t>ＩＴＥＲ　ＮＢＩ　ＨＶブッシング用ＦＲＰ非破壊検査のためのＡＥ試験作業：1式</t>
  </si>
  <si>
    <t>ITER　CS用超伝導撚線の機械試験：1式</t>
  </si>
  <si>
    <t>ＩＴＥＲ ＮＢＩ負イオン加速器開発用試験装置用SF6ガス回収装置の真空ポンプの点検整備作業：1式</t>
  </si>
  <si>
    <t>真空容器内洗浄運転制御設備の整備：1式</t>
  </si>
  <si>
    <t>ITER周辺トムソン散乱計測装置開発用任意波形パルス発生器の購入：1式</t>
  </si>
  <si>
    <t>超伝導マグネット冷凍システムの解析ソフトウェアの購入：1式</t>
  </si>
  <si>
    <t>2軸駆動ランチャーの設計：1式</t>
  </si>
  <si>
    <t>ITERマイクロフィッションチェンバー真空導入端子用内部変換コネクタの製作：1式</t>
  </si>
  <si>
    <t xml:space="preserve">日本マルコ株式会社　神奈川県横浜市港北区新横浜２－８－８　法人番号1020001021265 </t>
  </si>
  <si>
    <t>CS導体サンプルのフランス向け航空輸出作業：1式</t>
  </si>
  <si>
    <t>株式会社上組　東京都港区芝浦３－７－１１　法人番号6140001006951</t>
  </si>
  <si>
    <t>JT-60加熱用発電設備定期点検作業：1式</t>
  </si>
  <si>
    <t>ITER級大電流負イオンビーム生成試験電源用光信号電送器の製作：1式</t>
  </si>
  <si>
    <t>ツジ電子株式会社　茨城県土浦市神立町３７３９　法人番号9050001010613</t>
  </si>
  <si>
    <t>ITER級大電流負イオンビーム試験に向けた電源整備作業：1式</t>
  </si>
  <si>
    <t>ＩＴＥＲ加速器試験用SF6ガス充排気装置の改造：1式</t>
  </si>
  <si>
    <t>ＩＴＥＲ ＮＢＩ負イオン加速器開発試験装置用イオン交換樹脂の交換：1式</t>
  </si>
  <si>
    <t xml:space="preserve">東鉱商事株式会社　茨城県日立市幸町１－３－８　法人番号1050001023399 </t>
  </si>
  <si>
    <t>ITERマイクロフィッションチェンバー真空導入端子設置部の切断及び再溶接作業：1式</t>
  </si>
  <si>
    <t>独逸機械貿易株式会社　神奈川県川崎市川崎区駅前本町２４－５　法人番号9020001073910</t>
  </si>
  <si>
    <t>ITER TFコイル構造物の超音波探傷試験精度評価試験：1式</t>
  </si>
  <si>
    <t>ITER TFコイル構造物材料の残留応力測定作業：1式</t>
  </si>
  <si>
    <t>ITER周辺トムソン散乱計測装置開発試験用ピエゾモーターの購入：1式</t>
  </si>
  <si>
    <t>有限会社エーピーエフ　東京都文京区根津１－１６－１０　アーバン内田ビル５Ｆ　法人番号7010002032430</t>
  </si>
  <si>
    <t>ITERダイバータ用材料保管用容器の購入：1式</t>
  </si>
  <si>
    <t>橋本機工金物株式会社　茨城県那珂郡東海村舟石川駅西２－１５－２１　法人番号7050001004609</t>
  </si>
  <si>
    <t>ITERブランケット冷却配管観察ツールの開先合わせツールとの統合設計：1式</t>
  </si>
  <si>
    <t>株式会社フジクラ　東京都江東区木場１－５－１　法人番号2010601007861</t>
  </si>
  <si>
    <t>ITER NBI HVB用FRPリング金属シール部接着強度試験：1式</t>
  </si>
  <si>
    <t>大成プラス株式会社　東京都中央区日本橋本町１－１０－５日産江戸橋ビル９階　法人番号6010001049088</t>
  </si>
  <si>
    <t>ＩＴＥＲ　ＮＢＩ統合耐電圧試験装置用絶縁管固定フランジの製作：1式</t>
  </si>
  <si>
    <t>高速制御用センサー信号ケーブルの整備Ⅰ：1式</t>
  </si>
  <si>
    <t>ITER TFコイル構造物 小溶接変形継手の極低温品質確認試験：1式</t>
  </si>
  <si>
    <t>ITER TFコイル構造物の溶接変形試験及び変形計測評価作業：1式</t>
  </si>
  <si>
    <t>東芝エネルギーシステムズ株式会社　東京都港区芝浦１－１－１　法人番号7020001121200</t>
  </si>
  <si>
    <t>ITER周辺トムソン散乱計測装置開発試験用光学素子の購入：1式</t>
  </si>
  <si>
    <t>ＡｋｉＴｅｃｈ　ＬＥＯ株式会社　東京都国分寺市日吉町３－１２－１１　鈴木ビル２Ｆ　法人番号5012801010056</t>
  </si>
  <si>
    <t>電源設備間ネットワークの整備：1式</t>
  </si>
  <si>
    <t>ITER NBI高電圧電源伝送ライン支持構造材の振動挙動計測作業：1式</t>
  </si>
  <si>
    <t>ＩＴＥＲ　ＮＢＩ統合耐電圧試験装置用鉛遮蔽体の製作：1式</t>
  </si>
  <si>
    <t>ITERベースラインの進捗管理手法の評価作業：1式</t>
  </si>
  <si>
    <t>プラズマ制御用積分器の整備：1式</t>
  </si>
  <si>
    <t>ITER TFコイル構造物の輸送（１）：1式</t>
  </si>
  <si>
    <t xml:space="preserve">日本通運株式会社　神奈川県横浜市中区海岸通３－９　法人番号4010401022860 </t>
  </si>
  <si>
    <t>特別高圧閉鎖配電盤の点検整備：1式</t>
  </si>
  <si>
    <t>ITER調達機器設計用CADに用いるCATIA V5の購入：1式</t>
  </si>
  <si>
    <t>真空容器内信号線用トレイの製作：1式</t>
  </si>
  <si>
    <t>ITER TF素線の臨界電流測定：1式</t>
  </si>
  <si>
    <t>ブースター電源用変圧器の点検整備：1式</t>
  </si>
  <si>
    <t>上側垂直ポート管台の位置調整作業：1式</t>
  </si>
  <si>
    <t>ITER計測装置用画像データ処理プログラムの製作：1式</t>
  </si>
  <si>
    <t>ITER計測装置詳細設計のための原子力安全及び信頼性解析に関する検討作業：1式</t>
  </si>
  <si>
    <t>ITERマイクロフィッションチェンバー用自動切断機の購入：1式</t>
  </si>
  <si>
    <t>撚線後のITER CS素線の臨界電流測定：1式</t>
  </si>
  <si>
    <t>ITER用マイクロフィッションチェンバー検出器及び真空容器外機器の最終設計：1式</t>
  </si>
  <si>
    <t>ITER NBTF電源機器試験用電気部品の購入：1式</t>
  </si>
  <si>
    <t>PLC制御システムの改良作業：1式</t>
  </si>
  <si>
    <t>株式会社オフィスエフエイコム　栃木県小山市大字楢木２９３－２１　法人番号4060001014881</t>
  </si>
  <si>
    <t>JT-60SA トロイダル磁場コイルの国内輸送：1式</t>
  </si>
  <si>
    <t>ＩＴＥＲ研究開発棟ＡＣＲ10系統空調機更新工事
茨城県那珂市向山801番地1　
H30.1.24～H30.3.30
管工事</t>
    <phoneticPr fontId="1"/>
  </si>
  <si>
    <t>ＩＴＥＲ　ＮＢＩ統合耐電圧試験装置用試験体支持架台の製作：1式</t>
  </si>
  <si>
    <t>高周波加熱用入射器本体の製作：1式</t>
  </si>
  <si>
    <t>株式会社ミラプロ　山梨県北杜市須玉町穴平１１００　法人番号5090001011207</t>
  </si>
  <si>
    <t>－</t>
    <phoneticPr fontId="1"/>
  </si>
  <si>
    <t>ITER超伝導コイル構造物の工程更新作業：1式</t>
  </si>
  <si>
    <t>ITER TFコイル構造物の品質検査用機器の購入：1式</t>
  </si>
  <si>
    <t>中央制御室ＥＣＨ運転卓の整備：1式</t>
  </si>
  <si>
    <t>RFデータ収集設備の整備：1式</t>
  </si>
  <si>
    <t>ITERダイバータ外側垂直ターゲット実規模プロトタイプ用拡散接合型タングステンモノブロックの製作：1式</t>
  </si>
  <si>
    <t>日本電産サンキョー株式会社　東京都品川区大崎１－２０－１３　法人番号3100001018326</t>
  </si>
  <si>
    <t>ＩＴＥＲダイバータ用試験検査設備の補機点検作業：1式</t>
  </si>
  <si>
    <t>RF真空排気設備の整備：1式</t>
  </si>
  <si>
    <t>伯東株式会社　東京都新宿区新宿１－１－１３　法人番号7011101017256</t>
  </si>
  <si>
    <t>ITERに関する機器調達活動マネジメント業務のための労働者派遣契約：1式</t>
  </si>
  <si>
    <t>２接続ワークステーションの購入：1式</t>
  </si>
  <si>
    <t>株式会社ＨＰＣソリューションズ　東京都中央区日本橋大伝馬町３－２　法人番号3010001100935</t>
  </si>
  <si>
    <t>ＮＢＩ用大口径ゲート弁の整備：1式</t>
  </si>
  <si>
    <t>日本アドバンストテクノロジー株式会社　大阪府茨木市春日１－１６－７　ステイションコーポ茨木２０８号　法人番号6050001004683</t>
  </si>
  <si>
    <t>TV会議端末の購入：1式</t>
  </si>
  <si>
    <t>ITER NB実機試験施設用高電圧電源の統合試験用制御機材の輸送：1式</t>
  </si>
  <si>
    <t>ITER計測装置光学設計用ソフトウェアOpticStudioの購入：1式</t>
  </si>
  <si>
    <t>ＩＴＥＲ NBI高電圧電源伝送ライン耐震試験用伸縮管継手の製作：1式</t>
  </si>
  <si>
    <t>日本ニューロン株式会社　京都府相楽郡精華町光台３－２－１８　法人番号1130001037333</t>
  </si>
  <si>
    <t>ＥＣＨ伝送系架台整備：1式</t>
  </si>
  <si>
    <t>高周波加熱装置用伝送路用機器の整備：1式</t>
  </si>
  <si>
    <t>共通ステージの改造：1式</t>
  </si>
  <si>
    <t>ITERジャイロトロンの製作(2)：1式</t>
  </si>
  <si>
    <t>ITER TFコイル巻線用超伝導導体の製作：1式</t>
  </si>
  <si>
    <t>ITER TFコイル一体化封止溶接部特殊欠陥のUT検査性確認用試験体製作：1式</t>
  </si>
  <si>
    <t>核解析用ジオメトリの描画機能の高速化作業：1式</t>
  </si>
  <si>
    <t>緊急時対応機器等の購入：1式</t>
  </si>
  <si>
    <t>美和電気工業株式会社　茨城県水戸市笠原町１５５１番２Ｔ・Ｋオフィスビル１　法人番号9011101020778</t>
  </si>
  <si>
    <t>制御基板の購入：1式</t>
  </si>
  <si>
    <t>株式会社瑞穂　茨城県日立市大みか町４－３－１２ステイツビル２０２　法人番号9010001007613</t>
  </si>
  <si>
    <t>テストブランケットシステムの仏国圧力容器設備規制への適合性検討作業：1式</t>
  </si>
  <si>
    <t>Ａｐａｖｅ　Ｊａｐａｎ株式会社神戸市中央区浜辺通５－１－１４神戸商工貿易センタービル法人番号4140001033452</t>
  </si>
  <si>
    <t>テストブランケットモジュールのフランス圧力容器規制適用性評価作業：1式</t>
  </si>
  <si>
    <t xml:space="preserve">ビューローベリタスジャパン株式会社　神奈川県横浜市中区山下町２２山下町ＳＳＫビル５Ｆ法人番号6020001039609 </t>
    <phoneticPr fontId="1"/>
  </si>
  <si>
    <t>冷媒計装システム用冷媒配管の整備：1式</t>
  </si>
  <si>
    <t>ITERジャイロトロン加速電源用直流電源購入：1式</t>
  </si>
  <si>
    <t>株式会社コムクラフト　東京都杉並区桃井１－２－４　法人番号2011301002558</t>
  </si>
  <si>
    <t>RF伝送系機器制御設備の整備：1式</t>
  </si>
  <si>
    <t>ITERブランケット配管用レーザ溶接ヘッドの開先合わせ機器との統合設計：1式</t>
  </si>
  <si>
    <t>株式会社ＩＨＩ検査計測　東京都品川区南大井６－２５－３　法人番号4010701000913</t>
  </si>
  <si>
    <t>ITERマイクロフィッションチェンバー目視検査用ビデオスコープの購入：1式</t>
  </si>
  <si>
    <t>三友株式会社　茨城県ひたちなか市新光町３８　ひたちなかテクノセンタービルＡ棟１法人番号8011001009451</t>
    <phoneticPr fontId="1"/>
  </si>
  <si>
    <t>ＪＴ－６０制御棟中央制御室他照明器具更新工事
茨城県那珂市向山801番地1
Ｈ30.2.1～Ｈ30.3.30
電気工事</t>
    <rPh sb="55" eb="57">
      <t>デンキ</t>
    </rPh>
    <rPh sb="57" eb="59">
      <t>コウジ</t>
    </rPh>
    <phoneticPr fontId="13"/>
  </si>
  <si>
    <t>第一工学試験棟他高圧変圧器更新工事
茨城県那珂市向山801番地1
Ｈ30.2.15～Ｈ30.8.31
電気工事</t>
    <rPh sb="51" eb="53">
      <t>デンキ</t>
    </rPh>
    <rPh sb="53" eb="55">
      <t>コウジ</t>
    </rPh>
    <phoneticPr fontId="13"/>
  </si>
  <si>
    <t>管理研究棟他トイレ改修工事
茨城県那珂市向山801番地1
Ｈ30.2.16～Ｈ30.3.30
管工事</t>
    <rPh sb="47" eb="50">
      <t>カンコウジ</t>
    </rPh>
    <phoneticPr fontId="13"/>
  </si>
  <si>
    <t>株式会社テクニティ　茨城県水戸市小吹町２８３４－１　法人番号3050001034188</t>
  </si>
  <si>
    <t>一般</t>
    <rPh sb="0" eb="1">
      <t>イッパン</t>
    </rPh>
    <phoneticPr fontId="14"/>
  </si>
  <si>
    <t xml:space="preserve">日本電設工業株式会社　茨城県水戸市白梅１－４－１７　法人番号6010501016240 </t>
  </si>
  <si>
    <t>常陽メンテナンス株式会社　茨城県水戸市けやき台３－３５－１　法人番号6050001001177</t>
  </si>
  <si>
    <t>ITER TFコイル構造物の技術図書及び図面の確認作業：1式</t>
  </si>
  <si>
    <t>契約事務取扱細則第29条第1項(14)　競争に付しても入札者がないとき、又は再度の入札をしても落札者がいないとき</t>
  </si>
  <si>
    <t>－</t>
    <phoneticPr fontId="14"/>
  </si>
  <si>
    <t>真空排気のための枝ポート開口部閉止作業：1式</t>
  </si>
  <si>
    <t>ブースタ電源用サイリスタ変換盤等の点検作業：1式</t>
  </si>
  <si>
    <t>ブースタ電源用変圧器保護盤のコンデンサ交換：1式</t>
  </si>
  <si>
    <t>ITERブランケット遠隔保守機器に用いる二相系ステンレス製溶接試験片の製作：1式</t>
  </si>
  <si>
    <t>無停電電源施設蓄電池交換：1式</t>
  </si>
  <si>
    <t>－</t>
    <phoneticPr fontId="14"/>
  </si>
  <si>
    <t>ITERダイバータ外側垂直ターゲット実規模プロトタイプ用銅合金製管と丸棒の製作：1式</t>
  </si>
  <si>
    <t>ITERマイクロフィッションチェンバー真空容器内機器の製作：1式</t>
  </si>
  <si>
    <t>TFコイル一体化作業時の高精度計測機器の製作：1式</t>
  </si>
  <si>
    <t>ITERダイバータIRサーモグラフィー信号解析用ワークステーションの購入：1式</t>
  </si>
  <si>
    <t>ITERダイバータ外側垂直ターゲットの溶接設計とプロトタイプ製作用溶接施工法認証試験作業：1式</t>
  </si>
  <si>
    <t>ITERジャイロトロン用加速電源の製作：1式</t>
  </si>
  <si>
    <t>東京電子株式会社　東京都板橋区前野町１－３－４　法人番号1011401007037</t>
  </si>
  <si>
    <t>三菱重工業株式会社　東京都港区港南２－１６－５　法人番号8010401050387</t>
    <phoneticPr fontId="14"/>
  </si>
  <si>
    <t>高電圧計測線のヒートショックによる健全性確認試験：1式</t>
  </si>
  <si>
    <t>ITER計測器ミラークリーニング解析用計算ノードの整備：1式</t>
  </si>
  <si>
    <t>ITERダイバータ高熱負荷試験用赤外線カメラの購入：1式</t>
  </si>
  <si>
    <t>株式会社チノー　茨城県水戸市三の丸１－４－７３　水戸三井ビル　法人番号9011401004118</t>
  </si>
  <si>
    <t>ITER計測装置の最終設計レビューに向けた維持・保全に関わる運転稼働率の解析と報告書の作成作業：1式</t>
  </si>
  <si>
    <t>ITERダイバータ外側垂直ターゲット実規模プロトタイプ用ステンレス(XM-19)鍛造材の製作：1式</t>
  </si>
  <si>
    <t>エラメット・インターナショナル　東京都千代田区神田神保町２－７　神保町ＮＫビル９階　法人番号5700150003108</t>
  </si>
  <si>
    <t>ITER計測装置核解析計算機用高速通信機器の購入：1式</t>
  </si>
  <si>
    <t>ITERダイバータ外側垂直ターゲット実規模プロトタイプ用直接鋳造型タングステンモノブロックの製作：1式</t>
  </si>
  <si>
    <t>ITERダイバータ外側垂直ターゲットの加工設計とプロトタイプ・インターフェースの製作：1式</t>
  </si>
  <si>
    <t>ITERポート統合機器の設計検討用縮尺モデル成形機器の購入：1式</t>
  </si>
  <si>
    <t>平成29年4月～平成30年3月契約締結分</t>
    <phoneticPr fontId="1"/>
  </si>
  <si>
    <t>ITERジャイロトロン加速電源用制御装置の製作：1式</t>
  </si>
  <si>
    <t>株式会社ノーケン　大阪府吹田市広芝町１５－３２　法人番号2120901007939</t>
  </si>
  <si>
    <t>契約事務取扱細則第29条第1項(14)　競争に付しても入札者がないとき、又は再度の入札をしても落札者がいないとき</t>
    <phoneticPr fontId="1"/>
  </si>
  <si>
    <t>－</t>
    <phoneticPr fontId="1"/>
  </si>
  <si>
    <t>クライオスタット系真空排気設備据付及びポート接続作業：1式</t>
  </si>
  <si>
    <t>JT-60SA真空排気設備用接続配管の製作：1式</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</si>
</sst>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e\.m\.d;@"/>
  </numFmts>
  <fonts count="1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b/>
      <sz val="11"/>
      <color theme="3"/>
      <name val="ＭＳ Ｐゴシック"/>
      <family val="2"/>
      <charset val="128"/>
      <scheme val="minor"/>
    </font>
    <font>
      <sz val="11"/>
      <color rgb="FF006100"/>
      <name val="ＭＳ Ｐゴシック"/>
      <family val="2"/>
      <charset val="128"/>
      <scheme val="minor"/>
    </font>
    <font>
      <b/>
      <sz val="15"/>
      <color indexed="56"/>
      <name val="ＭＳ Ｐゴシック"/>
      <family val="3"/>
      <charset val="128"/>
    </font>
    <font>
      <sz val="6"/>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83">
    <xf numFmtId="0" fontId="0" fillId="0" borderId="0" xfId="0">
      <alignment vertical="center"/>
    </xf>
    <xf numFmtId="0" fontId="3" fillId="0" borderId="0" xfId="0" applyFont="1" applyFill="1">
      <alignment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0" fontId="5" fillId="0" borderId="1" xfId="1" applyFont="1" applyFill="1" applyBorder="1" applyAlignment="1" applyProtection="1">
      <alignment vertical="center" wrapText="1"/>
      <protection locked="0"/>
    </xf>
    <xf numFmtId="177" fontId="5" fillId="0" borderId="1" xfId="1" quotePrefix="1" applyNumberFormat="1" applyFont="1" applyFill="1" applyBorder="1" applyAlignment="1" applyProtection="1">
      <alignment horizontal="center" vertical="center" wrapText="1"/>
      <protection locked="0"/>
    </xf>
    <xf numFmtId="176" fontId="5" fillId="0" borderId="1" xfId="3" applyNumberFormat="1" applyFont="1" applyFill="1" applyBorder="1" applyAlignment="1" applyProtection="1">
      <alignment vertical="center" wrapText="1"/>
      <protection locked="0"/>
    </xf>
    <xf numFmtId="0" fontId="4" fillId="0" borderId="1" xfId="0" applyFont="1" applyFill="1" applyBorder="1">
      <alignment vertical="center"/>
    </xf>
    <xf numFmtId="0" fontId="4" fillId="0" borderId="0" xfId="0" applyFont="1" applyFill="1">
      <alignment vertical="center"/>
    </xf>
    <xf numFmtId="0" fontId="6" fillId="0" borderId="0" xfId="0" applyFont="1" applyFill="1">
      <alignment vertical="center"/>
    </xf>
    <xf numFmtId="0" fontId="5" fillId="0" borderId="1" xfId="1" applyFont="1" applyFill="1" applyBorder="1" applyAlignment="1" applyProtection="1">
      <alignmen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1" applyFont="1" applyFill="1" applyBorder="1" applyAlignment="1" applyProtection="1">
      <alignment vertical="center" wrapText="1"/>
      <protection locked="0"/>
    </xf>
    <xf numFmtId="177" fontId="4" fillId="0" borderId="1" xfId="1" quotePrefix="1" applyNumberFormat="1" applyFont="1" applyFill="1" applyBorder="1" applyAlignment="1" applyProtection="1">
      <alignment horizontal="center" vertical="center" wrapText="1"/>
      <protection locked="0"/>
    </xf>
    <xf numFmtId="0" fontId="4" fillId="0" borderId="1" xfId="0" applyFont="1" applyFill="1" applyBorder="1" applyAlignment="1">
      <alignment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57" fontId="3" fillId="0" borderId="0" xfId="0" applyNumberFormat="1" applyFont="1" applyFill="1">
      <alignment vertical="center"/>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177" fontId="4" fillId="0" borderId="1" xfId="1" quotePrefix="1" applyNumberFormat="1" applyFont="1" applyFill="1" applyBorder="1" applyAlignment="1" applyProtection="1">
      <alignment horizontal="left" vertical="center" wrapText="1"/>
      <protection locked="0"/>
    </xf>
    <xf numFmtId="176" fontId="4" fillId="0" borderId="1" xfId="1" quotePrefix="1" applyNumberFormat="1" applyFont="1" applyFill="1" applyBorder="1" applyAlignment="1" applyProtection="1">
      <alignment vertical="center" wrapText="1"/>
      <protection locked="0"/>
    </xf>
    <xf numFmtId="176" fontId="3" fillId="0" borderId="0" xfId="0" applyNumberFormat="1" applyFont="1" applyFill="1">
      <alignment vertical="center"/>
    </xf>
    <xf numFmtId="0" fontId="8" fillId="0" borderId="0" xfId="1" applyFont="1" applyFill="1" applyBorder="1" applyAlignment="1" applyProtection="1">
      <alignment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xf>
    <xf numFmtId="38" fontId="4" fillId="0" borderId="1" xfId="4" applyFont="1" applyFill="1" applyBorder="1" applyAlignment="1">
      <alignment horizontal="right" vertical="center"/>
    </xf>
    <xf numFmtId="176" fontId="4" fillId="0" borderId="1" xfId="4" quotePrefix="1" applyNumberFormat="1"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wrapText="1"/>
      <protection locked="0"/>
    </xf>
    <xf numFmtId="176" fontId="4" fillId="0" borderId="1" xfId="1" quotePrefix="1" applyNumberFormat="1" applyFont="1" applyFill="1" applyBorder="1" applyAlignment="1" applyProtection="1">
      <alignment horizontal="right" vertical="center" wrapText="1"/>
      <protection locked="0"/>
    </xf>
    <xf numFmtId="177" fontId="4" fillId="0" borderId="1" xfId="1" quotePrefix="1" applyNumberFormat="1" applyFont="1" applyFill="1" applyBorder="1" applyAlignment="1" applyProtection="1">
      <alignment vertical="center" wrapText="1"/>
      <protection locked="0"/>
    </xf>
    <xf numFmtId="0" fontId="3" fillId="0" borderId="1" xfId="0" applyFont="1" applyFill="1" applyBorder="1">
      <alignment vertical="center"/>
    </xf>
    <xf numFmtId="177" fontId="5" fillId="0" borderId="1" xfId="1" quotePrefix="1" applyNumberFormat="1" applyFont="1" applyFill="1" applyBorder="1" applyAlignment="1" applyProtection="1">
      <alignment vertical="center" wrapText="1"/>
      <protection locked="0"/>
    </xf>
    <xf numFmtId="176" fontId="5" fillId="0" borderId="1" xfId="4" quotePrefix="1" applyNumberFormat="1" applyFont="1" applyFill="1" applyBorder="1" applyAlignment="1" applyProtection="1">
      <alignment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9" fillId="0" borderId="0" xfId="0" applyFont="1" applyFill="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38" fontId="5" fillId="0" borderId="1" xfId="4" quotePrefix="1" applyFont="1" applyFill="1" applyBorder="1" applyAlignment="1" applyProtection="1">
      <alignment horizontal="right"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0" fillId="0" borderId="0" xfId="0" applyFont="1" applyFill="1" applyAlignment="1">
      <alignment horizontal="lef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4" fillId="0" borderId="1" xfId="0" applyNumberFormat="1" applyFont="1" applyFill="1" applyBorder="1" applyAlignment="1">
      <alignment horizontal="center" vertical="center"/>
    </xf>
  </cellXfs>
  <cellStyles count="5">
    <cellStyle name="パーセント 2" xfId="2"/>
    <cellStyle name="桁区切り" xfId="4" builtinId="6"/>
    <cellStyle name="桁区切り 2" xfId="3"/>
    <cellStyle name="標準" xfId="0" builtinId="0"/>
    <cellStyle name="標準 2" xfId="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tabSelected="1" zoomScale="110" zoomScaleNormal="110" zoomScaleSheetLayoutView="110" workbookViewId="0">
      <selection activeCell="B8" sqref="B8"/>
    </sheetView>
  </sheetViews>
  <sheetFormatPr defaultRowHeight="13.5"/>
  <cols>
    <col min="1" max="1" width="7.25" style="1" customWidth="1"/>
    <col min="2" max="2" width="19" style="1" customWidth="1"/>
    <col min="3" max="3" width="23.75" style="1" customWidth="1"/>
    <col min="4" max="4" width="7.125" style="1" bestFit="1" customWidth="1"/>
    <col min="5" max="5" width="21.25" style="1" customWidth="1"/>
    <col min="6" max="6" width="12" style="1" customWidth="1"/>
    <col min="7" max="7" width="6" style="1" bestFit="1" customWidth="1"/>
    <col min="8" max="8" width="11.875" style="1" customWidth="1"/>
    <col min="9" max="9" width="4.875" style="1" bestFit="1" customWidth="1"/>
    <col min="10" max="10" width="6" style="1" bestFit="1" customWidth="1"/>
    <col min="11" max="11" width="10.125" style="1" bestFit="1" customWidth="1"/>
    <col min="12" max="12" width="6" style="1" bestFit="1" customWidth="1"/>
    <col min="13" max="13" width="8.25" style="1" bestFit="1" customWidth="1"/>
    <col min="14" max="16384" width="9" style="1"/>
  </cols>
  <sheetData>
    <row r="1" spans="1:13" ht="29.25" customHeight="1">
      <c r="A1" s="70" t="s">
        <v>838</v>
      </c>
      <c r="B1" s="70"/>
      <c r="C1" s="70"/>
    </row>
    <row r="2" spans="1:13" ht="25.5" customHeight="1">
      <c r="A2" s="72" t="s">
        <v>27</v>
      </c>
      <c r="B2" s="72"/>
      <c r="C2" s="72"/>
      <c r="D2" s="72"/>
      <c r="E2" s="72"/>
      <c r="F2" s="72"/>
      <c r="G2" s="72"/>
      <c r="H2" s="72"/>
      <c r="I2" s="72"/>
      <c r="J2" s="72"/>
      <c r="K2" s="72"/>
      <c r="L2" s="72"/>
      <c r="M2" s="72"/>
    </row>
    <row r="3" spans="1:13" ht="25.5" customHeight="1">
      <c r="A3" s="72" t="s">
        <v>7</v>
      </c>
      <c r="B3" s="72"/>
      <c r="C3" s="72"/>
      <c r="D3" s="72"/>
      <c r="E3" s="72"/>
      <c r="F3" s="72"/>
      <c r="G3" s="72"/>
      <c r="H3" s="72"/>
      <c r="I3" s="72"/>
      <c r="J3" s="72"/>
      <c r="K3" s="72"/>
      <c r="L3" s="72"/>
      <c r="M3" s="72"/>
    </row>
    <row r="4" spans="1:13">
      <c r="M4" s="2" t="s">
        <v>6</v>
      </c>
    </row>
    <row r="5" spans="1:13" s="3" customFormat="1" ht="30" customHeight="1">
      <c r="A5" s="71"/>
      <c r="B5" s="73" t="s">
        <v>18</v>
      </c>
      <c r="C5" s="73" t="s">
        <v>19</v>
      </c>
      <c r="D5" s="73" t="s">
        <v>24</v>
      </c>
      <c r="E5" s="73" t="s">
        <v>20</v>
      </c>
      <c r="F5" s="73" t="s">
        <v>17</v>
      </c>
      <c r="G5" s="73" t="s">
        <v>0</v>
      </c>
      <c r="H5" s="71" t="s">
        <v>1</v>
      </c>
      <c r="I5" s="71" t="s">
        <v>2</v>
      </c>
      <c r="J5" s="71" t="s">
        <v>3</v>
      </c>
      <c r="K5" s="71"/>
      <c r="L5" s="71"/>
      <c r="M5" s="71" t="s">
        <v>5</v>
      </c>
    </row>
    <row r="6" spans="1:13" s="3" customFormat="1" ht="52.5" customHeight="1">
      <c r="A6" s="71"/>
      <c r="B6" s="73"/>
      <c r="C6" s="73"/>
      <c r="D6" s="73"/>
      <c r="E6" s="73"/>
      <c r="F6" s="73"/>
      <c r="G6" s="73"/>
      <c r="H6" s="71"/>
      <c r="I6" s="71"/>
      <c r="J6" s="20" t="s">
        <v>13</v>
      </c>
      <c r="K6" s="20" t="s">
        <v>21</v>
      </c>
      <c r="L6" s="20" t="s">
        <v>22</v>
      </c>
      <c r="M6" s="71"/>
    </row>
    <row r="7" spans="1:13" s="8" customFormat="1" ht="55.5" customHeight="1">
      <c r="A7" s="47">
        <v>1</v>
      </c>
      <c r="B7" s="4" t="s">
        <v>398</v>
      </c>
      <c r="C7" s="4" t="s">
        <v>506</v>
      </c>
      <c r="D7" s="5">
        <v>42976</v>
      </c>
      <c r="E7" s="10" t="s">
        <v>399</v>
      </c>
      <c r="F7" s="48" t="s">
        <v>221</v>
      </c>
      <c r="G7" s="47" t="s">
        <v>33</v>
      </c>
      <c r="H7" s="6">
        <v>101487600</v>
      </c>
      <c r="I7" s="49" t="s">
        <v>33</v>
      </c>
      <c r="J7" s="7"/>
      <c r="K7" s="7"/>
      <c r="L7" s="7"/>
      <c r="M7" s="7"/>
    </row>
    <row r="8" spans="1:13" s="8" customFormat="1" ht="55.5" customHeight="1">
      <c r="A8" s="50">
        <v>2</v>
      </c>
      <c r="B8" s="4" t="s">
        <v>467</v>
      </c>
      <c r="C8" s="4" t="s">
        <v>506</v>
      </c>
      <c r="D8" s="5">
        <v>42983</v>
      </c>
      <c r="E8" s="10" t="s">
        <v>468</v>
      </c>
      <c r="F8" s="51" t="s">
        <v>221</v>
      </c>
      <c r="G8" s="50" t="s">
        <v>33</v>
      </c>
      <c r="H8" s="6">
        <v>3780000</v>
      </c>
      <c r="I8" s="50" t="s">
        <v>33</v>
      </c>
      <c r="J8" s="7"/>
      <c r="K8" s="7"/>
      <c r="L8" s="7"/>
      <c r="M8" s="7"/>
    </row>
    <row r="9" spans="1:13" s="8" customFormat="1" ht="55.5" customHeight="1">
      <c r="A9" s="61">
        <v>3</v>
      </c>
      <c r="B9" s="4" t="s">
        <v>756</v>
      </c>
      <c r="C9" s="4" t="s">
        <v>506</v>
      </c>
      <c r="D9" s="5">
        <v>43124</v>
      </c>
      <c r="E9" s="10" t="s">
        <v>468</v>
      </c>
      <c r="F9" s="5" t="s">
        <v>221</v>
      </c>
      <c r="G9" s="61" t="s">
        <v>33</v>
      </c>
      <c r="H9" s="6">
        <v>4212000</v>
      </c>
      <c r="I9" s="61" t="s">
        <v>33</v>
      </c>
      <c r="J9" s="7"/>
      <c r="K9" s="7"/>
      <c r="L9" s="7"/>
      <c r="M9" s="7"/>
    </row>
    <row r="10" spans="1:13" s="8" customFormat="1" ht="55.5" customHeight="1">
      <c r="A10" s="66">
        <v>4</v>
      </c>
      <c r="B10" s="4" t="s">
        <v>803</v>
      </c>
      <c r="C10" s="4" t="s">
        <v>506</v>
      </c>
      <c r="D10" s="5">
        <v>43132</v>
      </c>
      <c r="E10" s="10" t="s">
        <v>806</v>
      </c>
      <c r="F10" s="5" t="s">
        <v>807</v>
      </c>
      <c r="G10" s="66" t="s">
        <v>33</v>
      </c>
      <c r="H10" s="6">
        <v>18144000</v>
      </c>
      <c r="I10" s="66" t="s">
        <v>33</v>
      </c>
      <c r="J10" s="7"/>
      <c r="K10" s="7"/>
      <c r="L10" s="7"/>
      <c r="M10" s="7"/>
    </row>
    <row r="11" spans="1:13" s="8" customFormat="1" ht="55.5" customHeight="1">
      <c r="A11" s="66">
        <v>5</v>
      </c>
      <c r="B11" s="4" t="s">
        <v>804</v>
      </c>
      <c r="C11" s="4" t="s">
        <v>506</v>
      </c>
      <c r="D11" s="5">
        <v>43146</v>
      </c>
      <c r="E11" s="10" t="s">
        <v>808</v>
      </c>
      <c r="F11" s="5" t="s">
        <v>807</v>
      </c>
      <c r="G11" s="66" t="s">
        <v>33</v>
      </c>
      <c r="H11" s="6">
        <v>9180000</v>
      </c>
      <c r="I11" s="66" t="s">
        <v>33</v>
      </c>
      <c r="J11" s="7"/>
      <c r="K11" s="7"/>
      <c r="L11" s="7"/>
      <c r="M11" s="7"/>
    </row>
    <row r="12" spans="1:13" s="8" customFormat="1" ht="55.5" customHeight="1">
      <c r="A12" s="66">
        <v>6</v>
      </c>
      <c r="B12" s="4" t="s">
        <v>805</v>
      </c>
      <c r="C12" s="4" t="s">
        <v>506</v>
      </c>
      <c r="D12" s="5">
        <v>43147</v>
      </c>
      <c r="E12" s="10" t="s">
        <v>809</v>
      </c>
      <c r="F12" s="5" t="s">
        <v>807</v>
      </c>
      <c r="G12" s="66" t="s">
        <v>33</v>
      </c>
      <c r="H12" s="6">
        <v>9957600</v>
      </c>
      <c r="I12" s="66" t="s">
        <v>33</v>
      </c>
      <c r="J12" s="7"/>
      <c r="K12" s="7"/>
      <c r="L12" s="7"/>
      <c r="M12" s="7"/>
    </row>
    <row r="13" spans="1:13">
      <c r="B13" s="9" t="s">
        <v>35</v>
      </c>
    </row>
    <row r="14" spans="1:13">
      <c r="B14" s="9" t="s">
        <v>8</v>
      </c>
    </row>
  </sheetData>
  <sortState ref="A6:M8">
    <sortCondition ref="D6:D8"/>
  </sortState>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zoomScale="110" zoomScaleNormal="110" zoomScaleSheetLayoutView="100" workbookViewId="0">
      <selection sqref="A1:C1"/>
    </sheetView>
  </sheetViews>
  <sheetFormatPr defaultRowHeight="13.5"/>
  <cols>
    <col min="1" max="1" width="5.75" style="1" customWidth="1"/>
    <col min="2" max="2" width="19" style="1" customWidth="1"/>
    <col min="3" max="3" width="23.25" style="1" customWidth="1"/>
    <col min="4" max="4" width="7.75" style="1" bestFit="1" customWidth="1"/>
    <col min="5" max="5" width="21" style="1" customWidth="1"/>
    <col min="6" max="6" width="20.125" style="1" customWidth="1"/>
    <col min="7" max="7" width="6" style="1" bestFit="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c r="A1" s="70" t="s">
        <v>838</v>
      </c>
      <c r="B1" s="70"/>
      <c r="C1" s="70"/>
    </row>
    <row r="2" spans="1:14" ht="25.5" customHeight="1">
      <c r="A2" s="72" t="s">
        <v>28</v>
      </c>
      <c r="B2" s="72"/>
      <c r="C2" s="72"/>
      <c r="D2" s="72"/>
      <c r="E2" s="72"/>
      <c r="F2" s="72"/>
      <c r="G2" s="72"/>
      <c r="H2" s="72"/>
      <c r="I2" s="72"/>
      <c r="J2" s="72"/>
      <c r="K2" s="72"/>
      <c r="L2" s="72"/>
      <c r="M2" s="72"/>
      <c r="N2" s="72"/>
    </row>
    <row r="3" spans="1:14" ht="25.5" customHeight="1">
      <c r="A3" s="72" t="s">
        <v>7</v>
      </c>
      <c r="B3" s="72"/>
      <c r="C3" s="72"/>
      <c r="D3" s="72"/>
      <c r="E3" s="72"/>
      <c r="F3" s="72"/>
      <c r="G3" s="72"/>
      <c r="H3" s="72"/>
      <c r="I3" s="72"/>
      <c r="J3" s="72"/>
      <c r="K3" s="72"/>
      <c r="L3" s="72"/>
      <c r="M3" s="72"/>
      <c r="N3" s="72"/>
    </row>
    <row r="4" spans="1:14">
      <c r="M4" s="2"/>
      <c r="N4" s="2" t="s">
        <v>15</v>
      </c>
    </row>
    <row r="5" spans="1:14" s="16" customFormat="1" ht="30" customHeight="1">
      <c r="A5" s="74"/>
      <c r="B5" s="73" t="s">
        <v>18</v>
      </c>
      <c r="C5" s="73" t="s">
        <v>19</v>
      </c>
      <c r="D5" s="80" t="s">
        <v>31</v>
      </c>
      <c r="E5" s="73" t="s">
        <v>20</v>
      </c>
      <c r="F5" s="73" t="s">
        <v>9</v>
      </c>
      <c r="G5" s="73" t="s">
        <v>0</v>
      </c>
      <c r="H5" s="71" t="s">
        <v>1</v>
      </c>
      <c r="I5" s="71" t="s">
        <v>2</v>
      </c>
      <c r="J5" s="80" t="s">
        <v>12</v>
      </c>
      <c r="K5" s="75" t="s">
        <v>3</v>
      </c>
      <c r="L5" s="76"/>
      <c r="M5" s="77"/>
      <c r="N5" s="78" t="s">
        <v>5</v>
      </c>
    </row>
    <row r="6" spans="1:14" s="16" customFormat="1" ht="66" customHeight="1">
      <c r="A6" s="74"/>
      <c r="B6" s="73"/>
      <c r="C6" s="73"/>
      <c r="D6" s="81"/>
      <c r="E6" s="73"/>
      <c r="F6" s="73"/>
      <c r="G6" s="73"/>
      <c r="H6" s="71"/>
      <c r="I6" s="71"/>
      <c r="J6" s="81"/>
      <c r="K6" s="17" t="s">
        <v>13</v>
      </c>
      <c r="L6" s="17" t="s">
        <v>21</v>
      </c>
      <c r="M6" s="17" t="s">
        <v>16</v>
      </c>
      <c r="N6" s="79"/>
    </row>
    <row r="7" spans="1:14" s="25" customFormat="1" ht="60" customHeight="1">
      <c r="A7" s="65">
        <v>1</v>
      </c>
      <c r="B7" s="12" t="s">
        <v>584</v>
      </c>
      <c r="C7" s="4" t="s">
        <v>506</v>
      </c>
      <c r="D7" s="14">
        <v>43028</v>
      </c>
      <c r="E7" s="55" t="s">
        <v>247</v>
      </c>
      <c r="F7" s="12" t="s">
        <v>585</v>
      </c>
      <c r="G7" s="54" t="s">
        <v>509</v>
      </c>
      <c r="H7" s="28">
        <v>21600000</v>
      </c>
      <c r="I7" s="54" t="s">
        <v>509</v>
      </c>
      <c r="J7" s="36"/>
      <c r="K7" s="26"/>
      <c r="L7" s="26"/>
      <c r="M7" s="26"/>
      <c r="N7" s="27"/>
    </row>
    <row r="8" spans="1:14">
      <c r="B8" s="9" t="s">
        <v>35</v>
      </c>
    </row>
    <row r="9" spans="1:14">
      <c r="B9" s="9" t="s">
        <v>8</v>
      </c>
    </row>
    <row r="10" spans="1:14">
      <c r="B10" s="19"/>
    </row>
    <row r="13" spans="1:14">
      <c r="B13" s="19"/>
      <c r="D13" s="18"/>
      <c r="E13" s="24"/>
    </row>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6"/>
  <sheetViews>
    <sheetView zoomScale="110" zoomScaleNormal="110" zoomScaleSheetLayoutView="120" workbookViewId="0">
      <pane ySplit="6" topLeftCell="A7" activePane="bottomLeft" state="frozen"/>
      <selection activeCell="C26" sqref="C26"/>
      <selection pane="bottomLeft" activeCell="B422" sqref="B422"/>
    </sheetView>
  </sheetViews>
  <sheetFormatPr defaultRowHeight="13.5"/>
  <cols>
    <col min="1" max="1" width="6.75" style="62" customWidth="1"/>
    <col min="2" max="2" width="16.5" style="8" customWidth="1"/>
    <col min="3" max="3" width="24.125" style="1" customWidth="1"/>
    <col min="4" max="4" width="11.625" style="1" bestFit="1" customWidth="1"/>
    <col min="5" max="5" width="22.75" style="1" customWidth="1"/>
    <col min="6" max="6" width="11.125" style="1" customWidth="1"/>
    <col min="7" max="7" width="6.125" style="1" customWidth="1"/>
    <col min="8" max="8" width="10.625" style="23" bestFit="1" customWidth="1"/>
    <col min="9" max="9" width="6.125" style="1" customWidth="1"/>
    <col min="10" max="10" width="7.75" style="1" customWidth="1"/>
    <col min="11" max="11" width="10.25" style="1" bestFit="1" customWidth="1"/>
    <col min="12" max="12" width="6.25" style="1" bestFit="1" customWidth="1"/>
    <col min="13" max="13" width="10.75" style="1" customWidth="1"/>
    <col min="14" max="16384" width="9" style="1"/>
  </cols>
  <sheetData>
    <row r="1" spans="1:13" ht="29.25" customHeight="1">
      <c r="A1" s="70" t="s">
        <v>838</v>
      </c>
      <c r="B1" s="70"/>
      <c r="C1" s="70"/>
    </row>
    <row r="2" spans="1:13" ht="25.5" customHeight="1">
      <c r="A2" s="72" t="s">
        <v>29</v>
      </c>
      <c r="B2" s="72"/>
      <c r="C2" s="72"/>
      <c r="D2" s="72"/>
      <c r="E2" s="72"/>
      <c r="F2" s="72"/>
      <c r="G2" s="72"/>
      <c r="H2" s="72"/>
      <c r="I2" s="72"/>
      <c r="J2" s="72"/>
      <c r="K2" s="72"/>
      <c r="L2" s="72"/>
      <c r="M2" s="72"/>
    </row>
    <row r="3" spans="1:13" ht="25.5" customHeight="1">
      <c r="A3" s="72" t="s">
        <v>7</v>
      </c>
      <c r="B3" s="72"/>
      <c r="C3" s="72"/>
      <c r="D3" s="72"/>
      <c r="E3" s="72"/>
      <c r="F3" s="72"/>
      <c r="G3" s="72"/>
      <c r="H3" s="72"/>
      <c r="I3" s="72"/>
      <c r="J3" s="72"/>
      <c r="K3" s="72"/>
      <c r="L3" s="72"/>
      <c r="M3" s="72"/>
    </row>
    <row r="4" spans="1:13">
      <c r="M4" s="2" t="s">
        <v>10</v>
      </c>
    </row>
    <row r="5" spans="1:13" s="62" customFormat="1" ht="30" customHeight="1">
      <c r="A5" s="71"/>
      <c r="B5" s="80" t="s">
        <v>14</v>
      </c>
      <c r="C5" s="73" t="s">
        <v>19</v>
      </c>
      <c r="D5" s="80" t="s">
        <v>25</v>
      </c>
      <c r="E5" s="73" t="s">
        <v>20</v>
      </c>
      <c r="F5" s="73" t="s">
        <v>17</v>
      </c>
      <c r="G5" s="73" t="s">
        <v>0</v>
      </c>
      <c r="H5" s="82" t="s">
        <v>1</v>
      </c>
      <c r="I5" s="71" t="s">
        <v>2</v>
      </c>
      <c r="J5" s="75" t="s">
        <v>3</v>
      </c>
      <c r="K5" s="76"/>
      <c r="L5" s="77"/>
      <c r="M5" s="78" t="s">
        <v>5</v>
      </c>
    </row>
    <row r="6" spans="1:13" s="62" customFormat="1" ht="52.5" customHeight="1">
      <c r="A6" s="71"/>
      <c r="B6" s="81"/>
      <c r="C6" s="73"/>
      <c r="D6" s="81"/>
      <c r="E6" s="73"/>
      <c r="F6" s="73"/>
      <c r="G6" s="73"/>
      <c r="H6" s="82"/>
      <c r="I6" s="71"/>
      <c r="J6" s="63" t="s">
        <v>13</v>
      </c>
      <c r="K6" s="63" t="s">
        <v>4</v>
      </c>
      <c r="L6" s="63" t="s">
        <v>16</v>
      </c>
      <c r="M6" s="79"/>
    </row>
    <row r="7" spans="1:13" s="8" customFormat="1" ht="51" customHeight="1">
      <c r="A7" s="30">
        <v>1</v>
      </c>
      <c r="B7" s="4" t="s">
        <v>118</v>
      </c>
      <c r="C7" s="4" t="s">
        <v>506</v>
      </c>
      <c r="D7" s="5">
        <v>42826</v>
      </c>
      <c r="E7" s="34" t="s">
        <v>93</v>
      </c>
      <c r="F7" s="5" t="s">
        <v>221</v>
      </c>
      <c r="G7" s="61" t="s">
        <v>33</v>
      </c>
      <c r="H7" s="35">
        <v>506995200</v>
      </c>
      <c r="I7" s="61" t="s">
        <v>33</v>
      </c>
      <c r="J7" s="63"/>
      <c r="K7" s="63"/>
      <c r="L7" s="63"/>
      <c r="M7" s="61"/>
    </row>
    <row r="8" spans="1:13" ht="51" customHeight="1">
      <c r="A8" s="30">
        <v>2</v>
      </c>
      <c r="B8" s="4" t="s">
        <v>119</v>
      </c>
      <c r="C8" s="4" t="s">
        <v>506</v>
      </c>
      <c r="D8" s="5">
        <v>42826</v>
      </c>
      <c r="E8" s="34" t="s">
        <v>99</v>
      </c>
      <c r="F8" s="5" t="s">
        <v>221</v>
      </c>
      <c r="G8" s="61" t="s">
        <v>33</v>
      </c>
      <c r="H8" s="35">
        <v>8281116</v>
      </c>
      <c r="I8" s="61" t="s">
        <v>33</v>
      </c>
      <c r="J8" s="61"/>
      <c r="K8" s="61"/>
      <c r="L8" s="61"/>
      <c r="M8" s="61"/>
    </row>
    <row r="9" spans="1:13" ht="51" customHeight="1">
      <c r="A9" s="30">
        <v>3</v>
      </c>
      <c r="B9" s="4" t="s">
        <v>120</v>
      </c>
      <c r="C9" s="4" t="s">
        <v>506</v>
      </c>
      <c r="D9" s="5">
        <v>42826</v>
      </c>
      <c r="E9" s="34" t="s">
        <v>99</v>
      </c>
      <c r="F9" s="5" t="s">
        <v>221</v>
      </c>
      <c r="G9" s="61" t="s">
        <v>33</v>
      </c>
      <c r="H9" s="35">
        <v>7312680</v>
      </c>
      <c r="I9" s="61" t="s">
        <v>33</v>
      </c>
      <c r="J9" s="61"/>
      <c r="K9" s="61"/>
      <c r="L9" s="61"/>
      <c r="M9" s="61"/>
    </row>
    <row r="10" spans="1:13" ht="51" customHeight="1">
      <c r="A10" s="30">
        <v>4</v>
      </c>
      <c r="B10" s="4" t="s">
        <v>121</v>
      </c>
      <c r="C10" s="4" t="s">
        <v>506</v>
      </c>
      <c r="D10" s="5">
        <v>42826</v>
      </c>
      <c r="E10" s="34" t="s">
        <v>99</v>
      </c>
      <c r="F10" s="5" t="s">
        <v>221</v>
      </c>
      <c r="G10" s="61" t="s">
        <v>33</v>
      </c>
      <c r="H10" s="35">
        <v>8281116</v>
      </c>
      <c r="I10" s="61" t="s">
        <v>33</v>
      </c>
      <c r="J10" s="61"/>
      <c r="K10" s="61"/>
      <c r="L10" s="61"/>
      <c r="M10" s="61"/>
    </row>
    <row r="11" spans="1:13" ht="51" customHeight="1">
      <c r="A11" s="30">
        <v>5</v>
      </c>
      <c r="B11" s="4" t="s">
        <v>122</v>
      </c>
      <c r="C11" s="4" t="s">
        <v>506</v>
      </c>
      <c r="D11" s="5">
        <v>42826</v>
      </c>
      <c r="E11" s="34" t="s">
        <v>99</v>
      </c>
      <c r="F11" s="5" t="s">
        <v>221</v>
      </c>
      <c r="G11" s="61" t="s">
        <v>33</v>
      </c>
      <c r="H11" s="35">
        <v>9071676</v>
      </c>
      <c r="I11" s="61" t="s">
        <v>33</v>
      </c>
      <c r="J11" s="61"/>
      <c r="K11" s="61"/>
      <c r="L11" s="61"/>
      <c r="M11" s="61"/>
    </row>
    <row r="12" spans="1:13" ht="51" customHeight="1">
      <c r="A12" s="30">
        <v>6</v>
      </c>
      <c r="B12" s="4" t="s">
        <v>123</v>
      </c>
      <c r="C12" s="4" t="s">
        <v>506</v>
      </c>
      <c r="D12" s="5">
        <v>42826</v>
      </c>
      <c r="E12" s="34" t="s">
        <v>99</v>
      </c>
      <c r="F12" s="5" t="s">
        <v>221</v>
      </c>
      <c r="G12" s="61" t="s">
        <v>33</v>
      </c>
      <c r="H12" s="35">
        <v>9466956</v>
      </c>
      <c r="I12" s="61" t="s">
        <v>33</v>
      </c>
      <c r="J12" s="61"/>
      <c r="K12" s="61"/>
      <c r="L12" s="61"/>
      <c r="M12" s="61"/>
    </row>
    <row r="13" spans="1:13" ht="51" customHeight="1">
      <c r="A13" s="30">
        <v>7</v>
      </c>
      <c r="B13" s="4" t="s">
        <v>124</v>
      </c>
      <c r="C13" s="4" t="s">
        <v>506</v>
      </c>
      <c r="D13" s="5">
        <v>42826</v>
      </c>
      <c r="E13" s="34" t="s">
        <v>99</v>
      </c>
      <c r="F13" s="5" t="s">
        <v>221</v>
      </c>
      <c r="G13" s="61" t="s">
        <v>33</v>
      </c>
      <c r="H13" s="35">
        <v>8874036</v>
      </c>
      <c r="I13" s="61" t="s">
        <v>33</v>
      </c>
      <c r="J13" s="61"/>
      <c r="K13" s="61"/>
      <c r="L13" s="61"/>
      <c r="M13" s="61"/>
    </row>
    <row r="14" spans="1:13" ht="51" customHeight="1">
      <c r="A14" s="30">
        <v>8</v>
      </c>
      <c r="B14" s="4" t="s">
        <v>125</v>
      </c>
      <c r="C14" s="4" t="s">
        <v>506</v>
      </c>
      <c r="D14" s="5">
        <v>42826</v>
      </c>
      <c r="E14" s="34" t="s">
        <v>222</v>
      </c>
      <c r="F14" s="5" t="s">
        <v>221</v>
      </c>
      <c r="G14" s="61" t="s">
        <v>33</v>
      </c>
      <c r="H14" s="35">
        <v>1693623</v>
      </c>
      <c r="I14" s="61" t="s">
        <v>33</v>
      </c>
      <c r="J14" s="61"/>
      <c r="K14" s="61"/>
      <c r="L14" s="61"/>
      <c r="M14" s="61"/>
    </row>
    <row r="15" spans="1:13" ht="51" customHeight="1">
      <c r="A15" s="30">
        <v>9</v>
      </c>
      <c r="B15" s="4" t="s">
        <v>126</v>
      </c>
      <c r="C15" s="4" t="s">
        <v>506</v>
      </c>
      <c r="D15" s="5">
        <v>42826</v>
      </c>
      <c r="E15" s="34" t="s">
        <v>223</v>
      </c>
      <c r="F15" s="5" t="s">
        <v>221</v>
      </c>
      <c r="G15" s="61" t="s">
        <v>33</v>
      </c>
      <c r="H15" s="35">
        <v>28811635</v>
      </c>
      <c r="I15" s="61" t="s">
        <v>33</v>
      </c>
      <c r="J15" s="61"/>
      <c r="K15" s="61"/>
      <c r="L15" s="61"/>
      <c r="M15" s="61"/>
    </row>
    <row r="16" spans="1:13" ht="51" customHeight="1">
      <c r="A16" s="30">
        <v>10</v>
      </c>
      <c r="B16" s="4" t="s">
        <v>127</v>
      </c>
      <c r="C16" s="4" t="s">
        <v>506</v>
      </c>
      <c r="D16" s="5">
        <v>42826</v>
      </c>
      <c r="E16" s="34" t="s">
        <v>224</v>
      </c>
      <c r="F16" s="5" t="s">
        <v>221</v>
      </c>
      <c r="G16" s="61" t="s">
        <v>33</v>
      </c>
      <c r="H16" s="35">
        <v>2700000</v>
      </c>
      <c r="I16" s="61" t="s">
        <v>33</v>
      </c>
      <c r="J16" s="61"/>
      <c r="K16" s="61"/>
      <c r="L16" s="61"/>
      <c r="M16" s="61"/>
    </row>
    <row r="17" spans="1:13" ht="51" customHeight="1">
      <c r="A17" s="30">
        <v>11</v>
      </c>
      <c r="B17" s="4" t="s">
        <v>129</v>
      </c>
      <c r="C17" s="4" t="s">
        <v>506</v>
      </c>
      <c r="D17" s="5">
        <v>42826</v>
      </c>
      <c r="E17" s="34" t="s">
        <v>225</v>
      </c>
      <c r="F17" s="5" t="s">
        <v>221</v>
      </c>
      <c r="G17" s="61" t="s">
        <v>33</v>
      </c>
      <c r="H17" s="35">
        <v>14455840</v>
      </c>
      <c r="I17" s="61" t="s">
        <v>33</v>
      </c>
      <c r="J17" s="61"/>
      <c r="K17" s="61"/>
      <c r="L17" s="61"/>
      <c r="M17" s="61"/>
    </row>
    <row r="18" spans="1:13" ht="51" customHeight="1">
      <c r="A18" s="30">
        <v>12</v>
      </c>
      <c r="B18" s="4" t="s">
        <v>130</v>
      </c>
      <c r="C18" s="4" t="s">
        <v>506</v>
      </c>
      <c r="D18" s="5">
        <v>42826</v>
      </c>
      <c r="E18" s="34" t="s">
        <v>226</v>
      </c>
      <c r="F18" s="5" t="s">
        <v>221</v>
      </c>
      <c r="G18" s="61" t="s">
        <v>33</v>
      </c>
      <c r="H18" s="35">
        <v>6480000</v>
      </c>
      <c r="I18" s="61" t="s">
        <v>33</v>
      </c>
      <c r="J18" s="61"/>
      <c r="K18" s="61"/>
      <c r="L18" s="61"/>
      <c r="M18" s="61"/>
    </row>
    <row r="19" spans="1:13" ht="51" customHeight="1">
      <c r="A19" s="30">
        <v>13</v>
      </c>
      <c r="B19" s="4" t="s">
        <v>131</v>
      </c>
      <c r="C19" s="4" t="s">
        <v>506</v>
      </c>
      <c r="D19" s="5">
        <v>42826</v>
      </c>
      <c r="E19" s="34" t="s">
        <v>227</v>
      </c>
      <c r="F19" s="5" t="s">
        <v>221</v>
      </c>
      <c r="G19" s="61" t="s">
        <v>33</v>
      </c>
      <c r="H19" s="35">
        <v>4069440</v>
      </c>
      <c r="I19" s="61" t="s">
        <v>33</v>
      </c>
      <c r="J19" s="61"/>
      <c r="K19" s="61"/>
      <c r="L19" s="61"/>
      <c r="M19" s="61"/>
    </row>
    <row r="20" spans="1:13" ht="51" customHeight="1">
      <c r="A20" s="30">
        <v>14</v>
      </c>
      <c r="B20" s="4" t="s">
        <v>132</v>
      </c>
      <c r="C20" s="4" t="s">
        <v>506</v>
      </c>
      <c r="D20" s="5">
        <v>42826</v>
      </c>
      <c r="E20" s="34" t="s">
        <v>99</v>
      </c>
      <c r="F20" s="5" t="s">
        <v>221</v>
      </c>
      <c r="G20" s="61" t="s">
        <v>33</v>
      </c>
      <c r="H20" s="35">
        <v>9071676</v>
      </c>
      <c r="I20" s="61" t="s">
        <v>33</v>
      </c>
      <c r="J20" s="61"/>
      <c r="K20" s="61"/>
      <c r="L20" s="61"/>
      <c r="M20" s="61"/>
    </row>
    <row r="21" spans="1:13" ht="51" customHeight="1">
      <c r="A21" s="30">
        <v>15</v>
      </c>
      <c r="B21" s="4" t="s">
        <v>133</v>
      </c>
      <c r="C21" s="4" t="s">
        <v>506</v>
      </c>
      <c r="D21" s="5">
        <v>42826</v>
      </c>
      <c r="E21" s="34" t="s">
        <v>99</v>
      </c>
      <c r="F21" s="5" t="s">
        <v>221</v>
      </c>
      <c r="G21" s="61" t="s">
        <v>33</v>
      </c>
      <c r="H21" s="35">
        <v>8676396</v>
      </c>
      <c r="I21" s="61" t="s">
        <v>33</v>
      </c>
      <c r="J21" s="61"/>
      <c r="K21" s="61"/>
      <c r="L21" s="61"/>
      <c r="M21" s="61"/>
    </row>
    <row r="22" spans="1:13" ht="51" customHeight="1">
      <c r="A22" s="30">
        <v>16</v>
      </c>
      <c r="B22" s="4" t="s">
        <v>134</v>
      </c>
      <c r="C22" s="4" t="s">
        <v>506</v>
      </c>
      <c r="D22" s="5">
        <v>42826</v>
      </c>
      <c r="E22" s="34" t="s">
        <v>93</v>
      </c>
      <c r="F22" s="5" t="s">
        <v>221</v>
      </c>
      <c r="G22" s="61" t="s">
        <v>33</v>
      </c>
      <c r="H22" s="35">
        <v>8498520</v>
      </c>
      <c r="I22" s="61" t="s">
        <v>33</v>
      </c>
      <c r="J22" s="61"/>
      <c r="K22" s="61"/>
      <c r="L22" s="61"/>
      <c r="M22" s="61"/>
    </row>
    <row r="23" spans="1:13" ht="51" customHeight="1">
      <c r="A23" s="30">
        <v>17</v>
      </c>
      <c r="B23" s="4" t="s">
        <v>135</v>
      </c>
      <c r="C23" s="4" t="s">
        <v>506</v>
      </c>
      <c r="D23" s="5">
        <v>42826</v>
      </c>
      <c r="E23" s="34" t="s">
        <v>93</v>
      </c>
      <c r="F23" s="5" t="s">
        <v>221</v>
      </c>
      <c r="G23" s="61" t="s">
        <v>33</v>
      </c>
      <c r="H23" s="35">
        <v>23976000</v>
      </c>
      <c r="I23" s="61" t="s">
        <v>33</v>
      </c>
      <c r="J23" s="61"/>
      <c r="K23" s="61"/>
      <c r="L23" s="61"/>
      <c r="M23" s="61"/>
    </row>
    <row r="24" spans="1:13" ht="51" customHeight="1">
      <c r="A24" s="30">
        <v>18</v>
      </c>
      <c r="B24" s="4" t="s">
        <v>136</v>
      </c>
      <c r="C24" s="4" t="s">
        <v>506</v>
      </c>
      <c r="D24" s="5">
        <v>42826</v>
      </c>
      <c r="E24" s="34" t="s">
        <v>93</v>
      </c>
      <c r="F24" s="5" t="s">
        <v>221</v>
      </c>
      <c r="G24" s="61" t="s">
        <v>33</v>
      </c>
      <c r="H24" s="35">
        <v>9585540</v>
      </c>
      <c r="I24" s="61" t="s">
        <v>33</v>
      </c>
      <c r="J24" s="61"/>
      <c r="K24" s="61"/>
      <c r="L24" s="61"/>
      <c r="M24" s="61"/>
    </row>
    <row r="25" spans="1:13" ht="51" customHeight="1">
      <c r="A25" s="30">
        <v>19</v>
      </c>
      <c r="B25" s="4" t="s">
        <v>137</v>
      </c>
      <c r="C25" s="4" t="s">
        <v>506</v>
      </c>
      <c r="D25" s="5">
        <v>42826</v>
      </c>
      <c r="E25" s="34" t="s">
        <v>93</v>
      </c>
      <c r="F25" s="5" t="s">
        <v>221</v>
      </c>
      <c r="G25" s="61" t="s">
        <v>33</v>
      </c>
      <c r="H25" s="35">
        <v>9684360</v>
      </c>
      <c r="I25" s="61" t="s">
        <v>33</v>
      </c>
      <c r="J25" s="61"/>
      <c r="K25" s="61"/>
      <c r="L25" s="61"/>
      <c r="M25" s="61"/>
    </row>
    <row r="26" spans="1:13" ht="51" customHeight="1">
      <c r="A26" s="30">
        <v>20</v>
      </c>
      <c r="B26" s="4" t="s">
        <v>138</v>
      </c>
      <c r="C26" s="4" t="s">
        <v>506</v>
      </c>
      <c r="D26" s="5">
        <v>42826</v>
      </c>
      <c r="E26" s="34" t="s">
        <v>93</v>
      </c>
      <c r="F26" s="5" t="s">
        <v>221</v>
      </c>
      <c r="G26" s="61" t="s">
        <v>33</v>
      </c>
      <c r="H26" s="35">
        <v>9684360</v>
      </c>
      <c r="I26" s="61" t="s">
        <v>33</v>
      </c>
      <c r="J26" s="61"/>
      <c r="K26" s="61"/>
      <c r="L26" s="61"/>
      <c r="M26" s="61"/>
    </row>
    <row r="27" spans="1:13" ht="51" customHeight="1">
      <c r="A27" s="30">
        <v>21</v>
      </c>
      <c r="B27" s="4" t="s">
        <v>139</v>
      </c>
      <c r="C27" s="4" t="s">
        <v>506</v>
      </c>
      <c r="D27" s="5">
        <v>42826</v>
      </c>
      <c r="E27" s="34" t="s">
        <v>228</v>
      </c>
      <c r="F27" s="5" t="s">
        <v>221</v>
      </c>
      <c r="G27" s="61" t="s">
        <v>33</v>
      </c>
      <c r="H27" s="35">
        <v>2689200</v>
      </c>
      <c r="I27" s="61" t="s">
        <v>33</v>
      </c>
      <c r="J27" s="61"/>
      <c r="K27" s="61"/>
      <c r="L27" s="61"/>
      <c r="M27" s="61"/>
    </row>
    <row r="28" spans="1:13" ht="51" customHeight="1">
      <c r="A28" s="30">
        <v>22</v>
      </c>
      <c r="B28" s="4" t="s">
        <v>140</v>
      </c>
      <c r="C28" s="4" t="s">
        <v>506</v>
      </c>
      <c r="D28" s="5">
        <v>42826</v>
      </c>
      <c r="E28" s="34" t="s">
        <v>96</v>
      </c>
      <c r="F28" s="5" t="s">
        <v>221</v>
      </c>
      <c r="G28" s="61" t="s">
        <v>33</v>
      </c>
      <c r="H28" s="35">
        <v>7194096</v>
      </c>
      <c r="I28" s="61" t="s">
        <v>33</v>
      </c>
      <c r="J28" s="61"/>
      <c r="K28" s="61"/>
      <c r="L28" s="61"/>
      <c r="M28" s="61"/>
    </row>
    <row r="29" spans="1:13" ht="51" customHeight="1">
      <c r="A29" s="30">
        <v>23</v>
      </c>
      <c r="B29" s="4" t="s">
        <v>141</v>
      </c>
      <c r="C29" s="4" t="s">
        <v>506</v>
      </c>
      <c r="D29" s="5">
        <v>42826</v>
      </c>
      <c r="E29" s="34" t="s">
        <v>108</v>
      </c>
      <c r="F29" s="5" t="s">
        <v>221</v>
      </c>
      <c r="G29" s="61" t="s">
        <v>33</v>
      </c>
      <c r="H29" s="35">
        <v>5138640</v>
      </c>
      <c r="I29" s="61" t="s">
        <v>33</v>
      </c>
      <c r="J29" s="61"/>
      <c r="K29" s="61"/>
      <c r="L29" s="61"/>
      <c r="M29" s="61"/>
    </row>
    <row r="30" spans="1:13" ht="51" customHeight="1">
      <c r="A30" s="30">
        <v>24</v>
      </c>
      <c r="B30" s="4" t="s">
        <v>142</v>
      </c>
      <c r="C30" s="4" t="s">
        <v>506</v>
      </c>
      <c r="D30" s="5">
        <v>42826</v>
      </c>
      <c r="E30" s="34" t="s">
        <v>229</v>
      </c>
      <c r="F30" s="5" t="s">
        <v>221</v>
      </c>
      <c r="G30" s="61" t="s">
        <v>33</v>
      </c>
      <c r="H30" s="35">
        <v>8300880</v>
      </c>
      <c r="I30" s="61" t="s">
        <v>33</v>
      </c>
      <c r="J30" s="61"/>
      <c r="K30" s="61"/>
      <c r="L30" s="61"/>
      <c r="M30" s="61"/>
    </row>
    <row r="31" spans="1:13" ht="51" customHeight="1">
      <c r="A31" s="30">
        <v>25</v>
      </c>
      <c r="B31" s="4" t="s">
        <v>143</v>
      </c>
      <c r="C31" s="4" t="s">
        <v>506</v>
      </c>
      <c r="D31" s="5">
        <v>42826</v>
      </c>
      <c r="E31" s="34" t="s">
        <v>230</v>
      </c>
      <c r="F31" s="5" t="s">
        <v>221</v>
      </c>
      <c r="G31" s="61" t="s">
        <v>33</v>
      </c>
      <c r="H31" s="35">
        <v>1728129</v>
      </c>
      <c r="I31" s="61" t="s">
        <v>33</v>
      </c>
      <c r="J31" s="61"/>
      <c r="K31" s="61"/>
      <c r="L31" s="61"/>
      <c r="M31" s="61"/>
    </row>
    <row r="32" spans="1:13" ht="51" customHeight="1">
      <c r="A32" s="30">
        <v>26</v>
      </c>
      <c r="B32" s="4" t="s">
        <v>144</v>
      </c>
      <c r="C32" s="4" t="s">
        <v>506</v>
      </c>
      <c r="D32" s="5">
        <v>42826</v>
      </c>
      <c r="E32" s="34" t="s">
        <v>230</v>
      </c>
      <c r="F32" s="5" t="s">
        <v>221</v>
      </c>
      <c r="G32" s="61" t="s">
        <v>33</v>
      </c>
      <c r="H32" s="35">
        <v>3191940</v>
      </c>
      <c r="I32" s="61" t="s">
        <v>33</v>
      </c>
      <c r="J32" s="61"/>
      <c r="K32" s="61"/>
      <c r="L32" s="61"/>
      <c r="M32" s="61"/>
    </row>
    <row r="33" spans="1:13" ht="51" customHeight="1">
      <c r="A33" s="30">
        <v>27</v>
      </c>
      <c r="B33" s="4" t="s">
        <v>145</v>
      </c>
      <c r="C33" s="4" t="s">
        <v>506</v>
      </c>
      <c r="D33" s="5">
        <v>42826</v>
      </c>
      <c r="E33" s="34" t="s">
        <v>231</v>
      </c>
      <c r="F33" s="5" t="s">
        <v>221</v>
      </c>
      <c r="G33" s="61" t="s">
        <v>33</v>
      </c>
      <c r="H33" s="35">
        <v>6917400</v>
      </c>
      <c r="I33" s="61" t="s">
        <v>33</v>
      </c>
      <c r="J33" s="61"/>
      <c r="K33" s="61"/>
      <c r="L33" s="61"/>
      <c r="M33" s="61"/>
    </row>
    <row r="34" spans="1:13" ht="51" customHeight="1">
      <c r="A34" s="30">
        <v>28</v>
      </c>
      <c r="B34" s="4" t="s">
        <v>146</v>
      </c>
      <c r="C34" s="4" t="s">
        <v>506</v>
      </c>
      <c r="D34" s="5">
        <v>42826</v>
      </c>
      <c r="E34" s="34" t="s">
        <v>231</v>
      </c>
      <c r="F34" s="5" t="s">
        <v>221</v>
      </c>
      <c r="G34" s="61" t="s">
        <v>33</v>
      </c>
      <c r="H34" s="35">
        <v>7213860</v>
      </c>
      <c r="I34" s="61" t="s">
        <v>33</v>
      </c>
      <c r="J34" s="61"/>
      <c r="K34" s="61"/>
      <c r="L34" s="61"/>
      <c r="M34" s="61"/>
    </row>
    <row r="35" spans="1:13" ht="51" customHeight="1">
      <c r="A35" s="30">
        <v>29</v>
      </c>
      <c r="B35" s="4" t="s">
        <v>147</v>
      </c>
      <c r="C35" s="4" t="s">
        <v>506</v>
      </c>
      <c r="D35" s="5">
        <v>42826</v>
      </c>
      <c r="E35" s="34" t="s">
        <v>99</v>
      </c>
      <c r="F35" s="5" t="s">
        <v>221</v>
      </c>
      <c r="G35" s="61" t="s">
        <v>33</v>
      </c>
      <c r="H35" s="35">
        <v>8874036</v>
      </c>
      <c r="I35" s="61" t="s">
        <v>33</v>
      </c>
      <c r="J35" s="61"/>
      <c r="K35" s="61"/>
      <c r="L35" s="61"/>
      <c r="M35" s="61"/>
    </row>
    <row r="36" spans="1:13" ht="51" customHeight="1">
      <c r="A36" s="30">
        <v>30</v>
      </c>
      <c r="B36" s="4" t="s">
        <v>149</v>
      </c>
      <c r="C36" s="4" t="s">
        <v>506</v>
      </c>
      <c r="D36" s="5">
        <v>42826</v>
      </c>
      <c r="E36" s="34" t="s">
        <v>96</v>
      </c>
      <c r="F36" s="5" t="s">
        <v>221</v>
      </c>
      <c r="G36" s="61" t="s">
        <v>33</v>
      </c>
      <c r="H36" s="35">
        <v>6818580</v>
      </c>
      <c r="I36" s="61" t="s">
        <v>33</v>
      </c>
      <c r="J36" s="61"/>
      <c r="K36" s="61"/>
      <c r="L36" s="61"/>
      <c r="M36" s="61"/>
    </row>
    <row r="37" spans="1:13" ht="51" customHeight="1">
      <c r="A37" s="30">
        <v>31</v>
      </c>
      <c r="B37" s="4" t="s">
        <v>150</v>
      </c>
      <c r="C37" s="4" t="s">
        <v>506</v>
      </c>
      <c r="D37" s="5">
        <v>42826</v>
      </c>
      <c r="E37" s="34" t="s">
        <v>99</v>
      </c>
      <c r="F37" s="5" t="s">
        <v>221</v>
      </c>
      <c r="G37" s="61" t="s">
        <v>33</v>
      </c>
      <c r="H37" s="35">
        <v>6403536</v>
      </c>
      <c r="I37" s="61" t="s">
        <v>33</v>
      </c>
      <c r="J37" s="61"/>
      <c r="K37" s="61"/>
      <c r="L37" s="61"/>
      <c r="M37" s="61"/>
    </row>
    <row r="38" spans="1:13" ht="51" customHeight="1">
      <c r="A38" s="30">
        <v>32</v>
      </c>
      <c r="B38" s="4" t="s">
        <v>152</v>
      </c>
      <c r="C38" s="4" t="s">
        <v>506</v>
      </c>
      <c r="D38" s="5">
        <v>42826</v>
      </c>
      <c r="E38" s="34" t="s">
        <v>99</v>
      </c>
      <c r="F38" s="5" t="s">
        <v>221</v>
      </c>
      <c r="G38" s="61" t="s">
        <v>33</v>
      </c>
      <c r="H38" s="35">
        <v>9269316</v>
      </c>
      <c r="I38" s="61" t="s">
        <v>33</v>
      </c>
      <c r="J38" s="61"/>
      <c r="K38" s="61"/>
      <c r="L38" s="61"/>
      <c r="M38" s="61"/>
    </row>
    <row r="39" spans="1:13" ht="51" customHeight="1">
      <c r="A39" s="30">
        <v>33</v>
      </c>
      <c r="B39" s="4" t="s">
        <v>153</v>
      </c>
      <c r="C39" s="4" t="s">
        <v>506</v>
      </c>
      <c r="D39" s="5">
        <v>42826</v>
      </c>
      <c r="E39" s="34" t="s">
        <v>233</v>
      </c>
      <c r="F39" s="5" t="s">
        <v>221</v>
      </c>
      <c r="G39" s="61" t="s">
        <v>33</v>
      </c>
      <c r="H39" s="35">
        <v>1296000</v>
      </c>
      <c r="I39" s="61" t="s">
        <v>33</v>
      </c>
      <c r="J39" s="61"/>
      <c r="K39" s="61"/>
      <c r="L39" s="61"/>
      <c r="M39" s="61"/>
    </row>
    <row r="40" spans="1:13" ht="51" customHeight="1">
      <c r="A40" s="30">
        <v>34</v>
      </c>
      <c r="B40" s="4" t="s">
        <v>154</v>
      </c>
      <c r="C40" s="4" t="s">
        <v>506</v>
      </c>
      <c r="D40" s="5">
        <v>42826</v>
      </c>
      <c r="E40" s="34" t="s">
        <v>93</v>
      </c>
      <c r="F40" s="5" t="s">
        <v>221</v>
      </c>
      <c r="G40" s="61" t="s">
        <v>33</v>
      </c>
      <c r="H40" s="35">
        <v>8893800</v>
      </c>
      <c r="I40" s="61" t="s">
        <v>33</v>
      </c>
      <c r="J40" s="61"/>
      <c r="K40" s="61"/>
      <c r="L40" s="61"/>
      <c r="M40" s="61"/>
    </row>
    <row r="41" spans="1:13" ht="51" customHeight="1">
      <c r="A41" s="30">
        <v>35</v>
      </c>
      <c r="B41" s="4" t="s">
        <v>155</v>
      </c>
      <c r="C41" s="4" t="s">
        <v>506</v>
      </c>
      <c r="D41" s="5">
        <v>42826</v>
      </c>
      <c r="E41" s="34" t="s">
        <v>226</v>
      </c>
      <c r="F41" s="5" t="s">
        <v>221</v>
      </c>
      <c r="G41" s="61" t="s">
        <v>33</v>
      </c>
      <c r="H41" s="35">
        <v>12377880</v>
      </c>
      <c r="I41" s="61" t="s">
        <v>33</v>
      </c>
      <c r="J41" s="61"/>
      <c r="K41" s="61"/>
      <c r="L41" s="61"/>
      <c r="M41" s="61"/>
    </row>
    <row r="42" spans="1:13" ht="51" customHeight="1">
      <c r="A42" s="30">
        <v>36</v>
      </c>
      <c r="B42" s="4" t="s">
        <v>156</v>
      </c>
      <c r="C42" s="4" t="s">
        <v>506</v>
      </c>
      <c r="D42" s="5">
        <v>42826</v>
      </c>
      <c r="E42" s="34" t="s">
        <v>230</v>
      </c>
      <c r="F42" s="5" t="s">
        <v>221</v>
      </c>
      <c r="G42" s="61" t="s">
        <v>33</v>
      </c>
      <c r="H42" s="35">
        <v>7583760</v>
      </c>
      <c r="I42" s="61" t="s">
        <v>33</v>
      </c>
      <c r="J42" s="61"/>
      <c r="K42" s="61"/>
      <c r="L42" s="61"/>
      <c r="M42" s="61"/>
    </row>
    <row r="43" spans="1:13" ht="51" customHeight="1">
      <c r="A43" s="30">
        <v>37</v>
      </c>
      <c r="B43" s="4" t="s">
        <v>157</v>
      </c>
      <c r="C43" s="4" t="s">
        <v>506</v>
      </c>
      <c r="D43" s="5">
        <v>42826</v>
      </c>
      <c r="E43" s="34" t="s">
        <v>234</v>
      </c>
      <c r="F43" s="5" t="s">
        <v>221</v>
      </c>
      <c r="G43" s="61" t="s">
        <v>33</v>
      </c>
      <c r="H43" s="35">
        <v>1173096</v>
      </c>
      <c r="I43" s="61" t="s">
        <v>33</v>
      </c>
      <c r="J43" s="61"/>
      <c r="K43" s="61"/>
      <c r="L43" s="61"/>
      <c r="M43" s="61"/>
    </row>
    <row r="44" spans="1:13" ht="51" customHeight="1">
      <c r="A44" s="30">
        <v>38</v>
      </c>
      <c r="B44" s="4" t="s">
        <v>158</v>
      </c>
      <c r="C44" s="4" t="s">
        <v>506</v>
      </c>
      <c r="D44" s="5">
        <v>42826</v>
      </c>
      <c r="E44" s="34" t="s">
        <v>226</v>
      </c>
      <c r="F44" s="5" t="s">
        <v>221</v>
      </c>
      <c r="G44" s="61" t="s">
        <v>33</v>
      </c>
      <c r="H44" s="35">
        <v>1632960</v>
      </c>
      <c r="I44" s="61" t="s">
        <v>33</v>
      </c>
      <c r="J44" s="61"/>
      <c r="K44" s="61"/>
      <c r="L44" s="61"/>
      <c r="M44" s="61"/>
    </row>
    <row r="45" spans="1:13" ht="51" customHeight="1">
      <c r="A45" s="30">
        <v>39</v>
      </c>
      <c r="B45" s="4" t="s">
        <v>159</v>
      </c>
      <c r="C45" s="4" t="s">
        <v>506</v>
      </c>
      <c r="D45" s="5">
        <v>42826</v>
      </c>
      <c r="E45" s="34" t="s">
        <v>93</v>
      </c>
      <c r="F45" s="5" t="s">
        <v>221</v>
      </c>
      <c r="G45" s="61" t="s">
        <v>33</v>
      </c>
      <c r="H45" s="35">
        <v>8696160</v>
      </c>
      <c r="I45" s="61" t="s">
        <v>33</v>
      </c>
      <c r="J45" s="61"/>
      <c r="K45" s="61"/>
      <c r="L45" s="61"/>
      <c r="M45" s="61"/>
    </row>
    <row r="46" spans="1:13" ht="51" customHeight="1">
      <c r="A46" s="30">
        <v>40</v>
      </c>
      <c r="B46" s="4" t="s">
        <v>160</v>
      </c>
      <c r="C46" s="4" t="s">
        <v>506</v>
      </c>
      <c r="D46" s="5">
        <v>42826</v>
      </c>
      <c r="E46" s="34" t="s">
        <v>99</v>
      </c>
      <c r="F46" s="5" t="s">
        <v>221</v>
      </c>
      <c r="G46" s="61" t="s">
        <v>33</v>
      </c>
      <c r="H46" s="35">
        <v>9269316</v>
      </c>
      <c r="I46" s="61" t="s">
        <v>33</v>
      </c>
      <c r="J46" s="61"/>
      <c r="K46" s="61"/>
      <c r="L46" s="61"/>
      <c r="M46" s="61"/>
    </row>
    <row r="47" spans="1:13" ht="51" customHeight="1">
      <c r="A47" s="30">
        <v>41</v>
      </c>
      <c r="B47" s="4" t="s">
        <v>161</v>
      </c>
      <c r="C47" s="4" t="s">
        <v>506</v>
      </c>
      <c r="D47" s="5">
        <v>42826</v>
      </c>
      <c r="E47" s="34" t="s">
        <v>99</v>
      </c>
      <c r="F47" s="5" t="s">
        <v>221</v>
      </c>
      <c r="G47" s="61" t="s">
        <v>33</v>
      </c>
      <c r="H47" s="35">
        <v>9071676</v>
      </c>
      <c r="I47" s="61" t="s">
        <v>33</v>
      </c>
      <c r="J47" s="61"/>
      <c r="K47" s="61"/>
      <c r="L47" s="61"/>
      <c r="M47" s="61"/>
    </row>
    <row r="48" spans="1:13" ht="51" customHeight="1">
      <c r="A48" s="30">
        <v>42</v>
      </c>
      <c r="B48" s="4" t="s">
        <v>162</v>
      </c>
      <c r="C48" s="4" t="s">
        <v>506</v>
      </c>
      <c r="D48" s="5">
        <v>42826</v>
      </c>
      <c r="E48" s="34" t="s">
        <v>96</v>
      </c>
      <c r="F48" s="5" t="s">
        <v>221</v>
      </c>
      <c r="G48" s="61" t="s">
        <v>33</v>
      </c>
      <c r="H48" s="35">
        <v>7490556</v>
      </c>
      <c r="I48" s="61" t="s">
        <v>33</v>
      </c>
      <c r="J48" s="61"/>
      <c r="K48" s="61"/>
      <c r="L48" s="61"/>
      <c r="M48" s="61"/>
    </row>
    <row r="49" spans="1:13" ht="51" customHeight="1">
      <c r="A49" s="30">
        <v>43</v>
      </c>
      <c r="B49" s="4" t="s">
        <v>163</v>
      </c>
      <c r="C49" s="4" t="s">
        <v>506</v>
      </c>
      <c r="D49" s="5">
        <v>42826</v>
      </c>
      <c r="E49" s="34" t="s">
        <v>96</v>
      </c>
      <c r="F49" s="5" t="s">
        <v>221</v>
      </c>
      <c r="G49" s="61" t="s">
        <v>33</v>
      </c>
      <c r="H49" s="35">
        <v>7668432</v>
      </c>
      <c r="I49" s="61" t="s">
        <v>33</v>
      </c>
      <c r="J49" s="61"/>
      <c r="K49" s="61"/>
      <c r="L49" s="61"/>
      <c r="M49" s="61"/>
    </row>
    <row r="50" spans="1:13" ht="51" customHeight="1">
      <c r="A50" s="30">
        <v>44</v>
      </c>
      <c r="B50" s="4" t="s">
        <v>164</v>
      </c>
      <c r="C50" s="4" t="s">
        <v>506</v>
      </c>
      <c r="D50" s="5">
        <v>42826</v>
      </c>
      <c r="E50" s="34" t="s">
        <v>96</v>
      </c>
      <c r="F50" s="5" t="s">
        <v>221</v>
      </c>
      <c r="G50" s="61" t="s">
        <v>33</v>
      </c>
      <c r="H50" s="35">
        <v>7490556</v>
      </c>
      <c r="I50" s="61" t="s">
        <v>33</v>
      </c>
      <c r="J50" s="61"/>
      <c r="K50" s="61"/>
      <c r="L50" s="61"/>
      <c r="M50" s="61"/>
    </row>
    <row r="51" spans="1:13" ht="51" customHeight="1">
      <c r="A51" s="30">
        <v>45</v>
      </c>
      <c r="B51" s="4" t="s">
        <v>165</v>
      </c>
      <c r="C51" s="4" t="s">
        <v>506</v>
      </c>
      <c r="D51" s="5">
        <v>42826</v>
      </c>
      <c r="E51" s="34" t="s">
        <v>235</v>
      </c>
      <c r="F51" s="5" t="s">
        <v>221</v>
      </c>
      <c r="G51" s="61" t="s">
        <v>33</v>
      </c>
      <c r="H51" s="35">
        <v>4822416</v>
      </c>
      <c r="I51" s="61" t="s">
        <v>33</v>
      </c>
      <c r="J51" s="61"/>
      <c r="K51" s="61"/>
      <c r="L51" s="61"/>
      <c r="M51" s="61"/>
    </row>
    <row r="52" spans="1:13" ht="51" customHeight="1">
      <c r="A52" s="30">
        <v>46</v>
      </c>
      <c r="B52" s="4" t="s">
        <v>166</v>
      </c>
      <c r="C52" s="4" t="s">
        <v>506</v>
      </c>
      <c r="D52" s="5">
        <v>42826</v>
      </c>
      <c r="E52" s="34" t="s">
        <v>99</v>
      </c>
      <c r="F52" s="5" t="s">
        <v>221</v>
      </c>
      <c r="G52" s="61" t="s">
        <v>33</v>
      </c>
      <c r="H52" s="35">
        <v>5296752</v>
      </c>
      <c r="I52" s="61" t="s">
        <v>33</v>
      </c>
      <c r="J52" s="61"/>
      <c r="K52" s="61"/>
      <c r="L52" s="61"/>
      <c r="M52" s="61"/>
    </row>
    <row r="53" spans="1:13" ht="51" customHeight="1">
      <c r="A53" s="30">
        <v>47</v>
      </c>
      <c r="B53" s="4" t="s">
        <v>167</v>
      </c>
      <c r="C53" s="4" t="s">
        <v>506</v>
      </c>
      <c r="D53" s="5">
        <v>42826</v>
      </c>
      <c r="E53" s="34" t="s">
        <v>96</v>
      </c>
      <c r="F53" s="5" t="s">
        <v>221</v>
      </c>
      <c r="G53" s="61" t="s">
        <v>33</v>
      </c>
      <c r="H53" s="35">
        <v>7490556</v>
      </c>
      <c r="I53" s="61" t="s">
        <v>33</v>
      </c>
      <c r="J53" s="61"/>
      <c r="K53" s="61"/>
      <c r="L53" s="61"/>
      <c r="M53" s="61"/>
    </row>
    <row r="54" spans="1:13" ht="51" customHeight="1">
      <c r="A54" s="30">
        <v>48</v>
      </c>
      <c r="B54" s="4" t="s">
        <v>168</v>
      </c>
      <c r="C54" s="4" t="s">
        <v>506</v>
      </c>
      <c r="D54" s="5">
        <v>42826</v>
      </c>
      <c r="E54" s="34" t="s">
        <v>104</v>
      </c>
      <c r="F54" s="5" t="s">
        <v>221</v>
      </c>
      <c r="G54" s="61" t="s">
        <v>33</v>
      </c>
      <c r="H54" s="35">
        <v>3142800</v>
      </c>
      <c r="I54" s="61" t="s">
        <v>33</v>
      </c>
      <c r="J54" s="61"/>
      <c r="K54" s="61"/>
      <c r="L54" s="61"/>
      <c r="M54" s="61"/>
    </row>
    <row r="55" spans="1:13" ht="51" customHeight="1">
      <c r="A55" s="30">
        <v>49</v>
      </c>
      <c r="B55" s="4" t="s">
        <v>169</v>
      </c>
      <c r="C55" s="4" t="s">
        <v>506</v>
      </c>
      <c r="D55" s="5">
        <v>42826</v>
      </c>
      <c r="E55" s="34" t="s">
        <v>96</v>
      </c>
      <c r="F55" s="5" t="s">
        <v>221</v>
      </c>
      <c r="G55" s="61" t="s">
        <v>33</v>
      </c>
      <c r="H55" s="35">
        <v>7154568</v>
      </c>
      <c r="I55" s="61" t="s">
        <v>33</v>
      </c>
      <c r="J55" s="61"/>
      <c r="K55" s="61"/>
      <c r="L55" s="61"/>
      <c r="M55" s="61"/>
    </row>
    <row r="56" spans="1:13" ht="51" customHeight="1">
      <c r="A56" s="30">
        <v>50</v>
      </c>
      <c r="B56" s="4" t="s">
        <v>170</v>
      </c>
      <c r="C56" s="4" t="s">
        <v>506</v>
      </c>
      <c r="D56" s="5">
        <v>42826</v>
      </c>
      <c r="E56" s="34" t="s">
        <v>108</v>
      </c>
      <c r="F56" s="5" t="s">
        <v>221</v>
      </c>
      <c r="G56" s="61" t="s">
        <v>33</v>
      </c>
      <c r="H56" s="35">
        <v>4031856</v>
      </c>
      <c r="I56" s="61" t="s">
        <v>33</v>
      </c>
      <c r="J56" s="61"/>
      <c r="K56" s="61"/>
      <c r="L56" s="61"/>
      <c r="M56" s="61"/>
    </row>
    <row r="57" spans="1:13" ht="51" customHeight="1">
      <c r="A57" s="30">
        <v>51</v>
      </c>
      <c r="B57" s="4" t="s">
        <v>171</v>
      </c>
      <c r="C57" s="4" t="s">
        <v>506</v>
      </c>
      <c r="D57" s="5">
        <v>42826</v>
      </c>
      <c r="E57" s="34" t="s">
        <v>108</v>
      </c>
      <c r="F57" s="5" t="s">
        <v>221</v>
      </c>
      <c r="G57" s="61" t="s">
        <v>33</v>
      </c>
      <c r="H57" s="35">
        <v>3063420</v>
      </c>
      <c r="I57" s="61" t="s">
        <v>33</v>
      </c>
      <c r="J57" s="61"/>
      <c r="K57" s="61"/>
      <c r="L57" s="61"/>
      <c r="M57" s="61"/>
    </row>
    <row r="58" spans="1:13" ht="51" customHeight="1">
      <c r="A58" s="30">
        <v>52</v>
      </c>
      <c r="B58" s="4" t="s">
        <v>172</v>
      </c>
      <c r="C58" s="4" t="s">
        <v>506</v>
      </c>
      <c r="D58" s="5">
        <v>42826</v>
      </c>
      <c r="E58" s="34" t="s">
        <v>108</v>
      </c>
      <c r="F58" s="5" t="s">
        <v>221</v>
      </c>
      <c r="G58" s="61" t="s">
        <v>33</v>
      </c>
      <c r="H58" s="35">
        <v>2865780</v>
      </c>
      <c r="I58" s="61" t="s">
        <v>33</v>
      </c>
      <c r="J58" s="61"/>
      <c r="K58" s="61"/>
      <c r="L58" s="61"/>
      <c r="M58" s="61"/>
    </row>
    <row r="59" spans="1:13" ht="51" customHeight="1">
      <c r="A59" s="30">
        <v>53</v>
      </c>
      <c r="B59" s="4" t="s">
        <v>173</v>
      </c>
      <c r="C59" s="4" t="s">
        <v>506</v>
      </c>
      <c r="D59" s="5">
        <v>42826</v>
      </c>
      <c r="E59" s="34" t="s">
        <v>99</v>
      </c>
      <c r="F59" s="5" t="s">
        <v>221</v>
      </c>
      <c r="G59" s="61" t="s">
        <v>33</v>
      </c>
      <c r="H59" s="35">
        <v>10277280</v>
      </c>
      <c r="I59" s="61" t="s">
        <v>33</v>
      </c>
      <c r="J59" s="61"/>
      <c r="K59" s="61"/>
      <c r="L59" s="61"/>
      <c r="M59" s="61"/>
    </row>
    <row r="60" spans="1:13" ht="51" customHeight="1">
      <c r="A60" s="30">
        <v>54</v>
      </c>
      <c r="B60" s="4" t="s">
        <v>175</v>
      </c>
      <c r="C60" s="4" t="s">
        <v>506</v>
      </c>
      <c r="D60" s="5">
        <v>42826</v>
      </c>
      <c r="E60" s="34" t="s">
        <v>96</v>
      </c>
      <c r="F60" s="5" t="s">
        <v>221</v>
      </c>
      <c r="G60" s="61" t="s">
        <v>33</v>
      </c>
      <c r="H60" s="35">
        <v>7312680</v>
      </c>
      <c r="I60" s="61" t="s">
        <v>33</v>
      </c>
      <c r="J60" s="61"/>
      <c r="K60" s="61"/>
      <c r="L60" s="61"/>
      <c r="M60" s="61"/>
    </row>
    <row r="61" spans="1:13" ht="51" customHeight="1">
      <c r="A61" s="30">
        <v>55</v>
      </c>
      <c r="B61" s="4" t="s">
        <v>176</v>
      </c>
      <c r="C61" s="4" t="s">
        <v>506</v>
      </c>
      <c r="D61" s="5">
        <v>42826</v>
      </c>
      <c r="E61" s="34" t="s">
        <v>96</v>
      </c>
      <c r="F61" s="5" t="s">
        <v>221</v>
      </c>
      <c r="G61" s="61" t="s">
        <v>33</v>
      </c>
      <c r="H61" s="35">
        <v>6917400</v>
      </c>
      <c r="I61" s="61" t="s">
        <v>33</v>
      </c>
      <c r="J61" s="61"/>
      <c r="K61" s="61"/>
      <c r="L61" s="61"/>
      <c r="M61" s="61"/>
    </row>
    <row r="62" spans="1:13" ht="51" customHeight="1">
      <c r="A62" s="30">
        <v>56</v>
      </c>
      <c r="B62" s="4" t="s">
        <v>177</v>
      </c>
      <c r="C62" s="4" t="s">
        <v>506</v>
      </c>
      <c r="D62" s="5">
        <v>42826</v>
      </c>
      <c r="E62" s="34" t="s">
        <v>96</v>
      </c>
      <c r="F62" s="5" t="s">
        <v>221</v>
      </c>
      <c r="G62" s="61" t="s">
        <v>33</v>
      </c>
      <c r="H62" s="35">
        <v>11324772</v>
      </c>
      <c r="I62" s="61" t="s">
        <v>33</v>
      </c>
      <c r="J62" s="61"/>
      <c r="K62" s="61"/>
      <c r="L62" s="61"/>
      <c r="M62" s="61"/>
    </row>
    <row r="63" spans="1:13" ht="51" customHeight="1">
      <c r="A63" s="30">
        <v>57</v>
      </c>
      <c r="B63" s="4" t="s">
        <v>178</v>
      </c>
      <c r="C63" s="4" t="s">
        <v>506</v>
      </c>
      <c r="D63" s="5">
        <v>42826</v>
      </c>
      <c r="E63" s="34" t="s">
        <v>96</v>
      </c>
      <c r="F63" s="5" t="s">
        <v>221</v>
      </c>
      <c r="G63" s="61" t="s">
        <v>33</v>
      </c>
      <c r="H63" s="35">
        <v>12550140</v>
      </c>
      <c r="I63" s="61" t="s">
        <v>33</v>
      </c>
      <c r="J63" s="61"/>
      <c r="K63" s="61"/>
      <c r="L63" s="61"/>
      <c r="M63" s="61"/>
    </row>
    <row r="64" spans="1:13" ht="51" customHeight="1">
      <c r="A64" s="30">
        <v>58</v>
      </c>
      <c r="B64" s="4" t="s">
        <v>180</v>
      </c>
      <c r="C64" s="4" t="s">
        <v>506</v>
      </c>
      <c r="D64" s="5">
        <v>42826</v>
      </c>
      <c r="E64" s="34" t="s">
        <v>99</v>
      </c>
      <c r="F64" s="5" t="s">
        <v>221</v>
      </c>
      <c r="G64" s="61" t="s">
        <v>33</v>
      </c>
      <c r="H64" s="35">
        <v>8281116</v>
      </c>
      <c r="I64" s="61" t="s">
        <v>33</v>
      </c>
      <c r="J64" s="61"/>
      <c r="K64" s="61"/>
      <c r="L64" s="61"/>
      <c r="M64" s="61"/>
    </row>
    <row r="65" spans="1:13" ht="51" customHeight="1">
      <c r="A65" s="30">
        <v>59</v>
      </c>
      <c r="B65" s="4" t="s">
        <v>183</v>
      </c>
      <c r="C65" s="4" t="s">
        <v>506</v>
      </c>
      <c r="D65" s="5">
        <v>42826</v>
      </c>
      <c r="E65" s="34" t="s">
        <v>99</v>
      </c>
      <c r="F65" s="5" t="s">
        <v>221</v>
      </c>
      <c r="G65" s="61" t="s">
        <v>33</v>
      </c>
      <c r="H65" s="35">
        <v>5810616</v>
      </c>
      <c r="I65" s="61" t="s">
        <v>33</v>
      </c>
      <c r="J65" s="61"/>
      <c r="K65" s="61"/>
      <c r="L65" s="61"/>
      <c r="M65" s="61"/>
    </row>
    <row r="66" spans="1:13" ht="51" customHeight="1">
      <c r="A66" s="30">
        <v>60</v>
      </c>
      <c r="B66" s="4" t="s">
        <v>185</v>
      </c>
      <c r="C66" s="4" t="s">
        <v>506</v>
      </c>
      <c r="D66" s="5">
        <v>42826</v>
      </c>
      <c r="E66" s="34" t="s">
        <v>239</v>
      </c>
      <c r="F66" s="5" t="s">
        <v>221</v>
      </c>
      <c r="G66" s="61" t="s">
        <v>33</v>
      </c>
      <c r="H66" s="35">
        <v>9289080</v>
      </c>
      <c r="I66" s="61" t="s">
        <v>33</v>
      </c>
      <c r="J66" s="61"/>
      <c r="K66" s="61"/>
      <c r="L66" s="61"/>
      <c r="M66" s="61"/>
    </row>
    <row r="67" spans="1:13" ht="51" customHeight="1">
      <c r="A67" s="30">
        <v>61</v>
      </c>
      <c r="B67" s="4" t="s">
        <v>187</v>
      </c>
      <c r="C67" s="4" t="s">
        <v>506</v>
      </c>
      <c r="D67" s="5">
        <v>42826</v>
      </c>
      <c r="E67" s="34" t="s">
        <v>93</v>
      </c>
      <c r="F67" s="5" t="s">
        <v>221</v>
      </c>
      <c r="G67" s="61" t="s">
        <v>33</v>
      </c>
      <c r="H67" s="35">
        <v>8893800</v>
      </c>
      <c r="I67" s="61" t="s">
        <v>33</v>
      </c>
      <c r="J67" s="61"/>
      <c r="K67" s="61"/>
      <c r="L67" s="61"/>
      <c r="M67" s="61"/>
    </row>
    <row r="68" spans="1:13" ht="51" customHeight="1">
      <c r="A68" s="30">
        <v>62</v>
      </c>
      <c r="B68" s="4" t="s">
        <v>188</v>
      </c>
      <c r="C68" s="4" t="s">
        <v>506</v>
      </c>
      <c r="D68" s="5">
        <v>42826</v>
      </c>
      <c r="E68" s="34" t="s">
        <v>226</v>
      </c>
      <c r="F68" s="5" t="s">
        <v>221</v>
      </c>
      <c r="G68" s="61" t="s">
        <v>33</v>
      </c>
      <c r="H68" s="35">
        <v>7656120</v>
      </c>
      <c r="I68" s="61" t="s">
        <v>33</v>
      </c>
      <c r="J68" s="61"/>
      <c r="K68" s="61"/>
      <c r="L68" s="61"/>
      <c r="M68" s="61"/>
    </row>
    <row r="69" spans="1:13" ht="51" customHeight="1">
      <c r="A69" s="30">
        <v>63</v>
      </c>
      <c r="B69" s="4" t="s">
        <v>189</v>
      </c>
      <c r="C69" s="4" t="s">
        <v>506</v>
      </c>
      <c r="D69" s="5">
        <v>42826</v>
      </c>
      <c r="E69" s="34" t="s">
        <v>240</v>
      </c>
      <c r="F69" s="5" t="s">
        <v>221</v>
      </c>
      <c r="G69" s="61" t="s">
        <v>33</v>
      </c>
      <c r="H69" s="35">
        <v>4051620</v>
      </c>
      <c r="I69" s="61" t="s">
        <v>33</v>
      </c>
      <c r="J69" s="61"/>
      <c r="K69" s="61"/>
      <c r="L69" s="61"/>
      <c r="M69" s="61"/>
    </row>
    <row r="70" spans="1:13" ht="51" customHeight="1">
      <c r="A70" s="30">
        <v>64</v>
      </c>
      <c r="B70" s="4" t="s">
        <v>190</v>
      </c>
      <c r="C70" s="4" t="s">
        <v>506</v>
      </c>
      <c r="D70" s="5">
        <v>42826</v>
      </c>
      <c r="E70" s="34" t="s">
        <v>99</v>
      </c>
      <c r="F70" s="5" t="s">
        <v>221</v>
      </c>
      <c r="G70" s="61" t="s">
        <v>33</v>
      </c>
      <c r="H70" s="35">
        <v>9664596</v>
      </c>
      <c r="I70" s="61" t="s">
        <v>33</v>
      </c>
      <c r="J70" s="61"/>
      <c r="K70" s="61"/>
      <c r="L70" s="61"/>
      <c r="M70" s="61"/>
    </row>
    <row r="71" spans="1:13" ht="51" customHeight="1">
      <c r="A71" s="30">
        <v>65</v>
      </c>
      <c r="B71" s="4" t="s">
        <v>192</v>
      </c>
      <c r="C71" s="4" t="s">
        <v>506</v>
      </c>
      <c r="D71" s="5">
        <v>42826</v>
      </c>
      <c r="E71" s="34" t="s">
        <v>235</v>
      </c>
      <c r="F71" s="5" t="s">
        <v>221</v>
      </c>
      <c r="G71" s="61" t="s">
        <v>33</v>
      </c>
      <c r="H71" s="35">
        <v>4763124</v>
      </c>
      <c r="I71" s="61" t="s">
        <v>33</v>
      </c>
      <c r="J71" s="61"/>
      <c r="K71" s="61"/>
      <c r="L71" s="61"/>
      <c r="M71" s="61"/>
    </row>
    <row r="72" spans="1:13" ht="51" customHeight="1">
      <c r="A72" s="30">
        <v>66</v>
      </c>
      <c r="B72" s="4" t="s">
        <v>194</v>
      </c>
      <c r="C72" s="4" t="s">
        <v>506</v>
      </c>
      <c r="D72" s="5">
        <v>42826</v>
      </c>
      <c r="E72" s="34" t="s">
        <v>243</v>
      </c>
      <c r="F72" s="5" t="s">
        <v>221</v>
      </c>
      <c r="G72" s="61" t="s">
        <v>33</v>
      </c>
      <c r="H72" s="35">
        <v>3063420</v>
      </c>
      <c r="I72" s="61" t="s">
        <v>33</v>
      </c>
      <c r="J72" s="61"/>
      <c r="K72" s="61"/>
      <c r="L72" s="61"/>
      <c r="M72" s="61"/>
    </row>
    <row r="73" spans="1:13" ht="51" customHeight="1">
      <c r="A73" s="30">
        <v>67</v>
      </c>
      <c r="B73" s="4" t="s">
        <v>195</v>
      </c>
      <c r="C73" s="4" t="s">
        <v>506</v>
      </c>
      <c r="D73" s="5">
        <v>42826</v>
      </c>
      <c r="E73" s="34" t="s">
        <v>108</v>
      </c>
      <c r="F73" s="5" t="s">
        <v>221</v>
      </c>
      <c r="G73" s="61" t="s">
        <v>33</v>
      </c>
      <c r="H73" s="35">
        <v>4348080</v>
      </c>
      <c r="I73" s="61" t="s">
        <v>33</v>
      </c>
      <c r="J73" s="61"/>
      <c r="K73" s="61"/>
      <c r="L73" s="61"/>
      <c r="M73" s="61"/>
    </row>
    <row r="74" spans="1:13" ht="51" customHeight="1">
      <c r="A74" s="30">
        <v>68</v>
      </c>
      <c r="B74" s="4" t="s">
        <v>196</v>
      </c>
      <c r="C74" s="4" t="s">
        <v>506</v>
      </c>
      <c r="D74" s="5">
        <v>42826</v>
      </c>
      <c r="E74" s="34" t="s">
        <v>226</v>
      </c>
      <c r="F74" s="5" t="s">
        <v>221</v>
      </c>
      <c r="G74" s="61" t="s">
        <v>33</v>
      </c>
      <c r="H74" s="35">
        <v>4165560</v>
      </c>
      <c r="I74" s="61" t="s">
        <v>33</v>
      </c>
      <c r="J74" s="61"/>
      <c r="K74" s="61"/>
      <c r="L74" s="61"/>
      <c r="M74" s="61"/>
    </row>
    <row r="75" spans="1:13" ht="51" customHeight="1">
      <c r="A75" s="30">
        <v>69</v>
      </c>
      <c r="B75" s="4" t="s">
        <v>197</v>
      </c>
      <c r="C75" s="4" t="s">
        <v>506</v>
      </c>
      <c r="D75" s="5">
        <v>42826</v>
      </c>
      <c r="E75" s="34" t="s">
        <v>99</v>
      </c>
      <c r="F75" s="5" t="s">
        <v>221</v>
      </c>
      <c r="G75" s="61" t="s">
        <v>33</v>
      </c>
      <c r="H75" s="35">
        <v>9071676</v>
      </c>
      <c r="I75" s="61" t="s">
        <v>33</v>
      </c>
      <c r="J75" s="61"/>
      <c r="K75" s="61"/>
      <c r="L75" s="61"/>
      <c r="M75" s="61"/>
    </row>
    <row r="76" spans="1:13" ht="51" customHeight="1">
      <c r="A76" s="30">
        <v>70</v>
      </c>
      <c r="B76" s="4" t="s">
        <v>198</v>
      </c>
      <c r="C76" s="4" t="s">
        <v>506</v>
      </c>
      <c r="D76" s="5">
        <v>42826</v>
      </c>
      <c r="E76" s="34" t="s">
        <v>99</v>
      </c>
      <c r="F76" s="5" t="s">
        <v>221</v>
      </c>
      <c r="G76" s="61" t="s">
        <v>33</v>
      </c>
      <c r="H76" s="35">
        <v>6601176</v>
      </c>
      <c r="I76" s="61" t="s">
        <v>33</v>
      </c>
      <c r="J76" s="61"/>
      <c r="K76" s="61"/>
      <c r="L76" s="61"/>
      <c r="M76" s="61"/>
    </row>
    <row r="77" spans="1:13" ht="51" customHeight="1">
      <c r="A77" s="30">
        <v>71</v>
      </c>
      <c r="B77" s="4" t="s">
        <v>200</v>
      </c>
      <c r="C77" s="4" t="s">
        <v>506</v>
      </c>
      <c r="D77" s="5">
        <v>42826</v>
      </c>
      <c r="E77" s="34" t="s">
        <v>244</v>
      </c>
      <c r="F77" s="5" t="s">
        <v>221</v>
      </c>
      <c r="G77" s="61" t="s">
        <v>33</v>
      </c>
      <c r="H77" s="35">
        <v>1910412</v>
      </c>
      <c r="I77" s="61" t="s">
        <v>33</v>
      </c>
      <c r="J77" s="61"/>
      <c r="K77" s="61"/>
      <c r="L77" s="61"/>
      <c r="M77" s="61"/>
    </row>
    <row r="78" spans="1:13" ht="51" customHeight="1">
      <c r="A78" s="30">
        <v>72</v>
      </c>
      <c r="B78" s="4" t="s">
        <v>201</v>
      </c>
      <c r="C78" s="4" t="s">
        <v>506</v>
      </c>
      <c r="D78" s="5">
        <v>42826</v>
      </c>
      <c r="E78" s="34" t="s">
        <v>229</v>
      </c>
      <c r="F78" s="5" t="s">
        <v>221</v>
      </c>
      <c r="G78" s="61" t="s">
        <v>33</v>
      </c>
      <c r="H78" s="35">
        <v>7510320</v>
      </c>
      <c r="I78" s="61" t="s">
        <v>33</v>
      </c>
      <c r="J78" s="61"/>
      <c r="K78" s="61"/>
      <c r="L78" s="61"/>
      <c r="M78" s="61"/>
    </row>
    <row r="79" spans="1:13" ht="51" customHeight="1">
      <c r="A79" s="30">
        <v>73</v>
      </c>
      <c r="B79" s="4" t="s">
        <v>204</v>
      </c>
      <c r="C79" s="4" t="s">
        <v>506</v>
      </c>
      <c r="D79" s="5">
        <v>42826</v>
      </c>
      <c r="E79" s="34" t="s">
        <v>96</v>
      </c>
      <c r="F79" s="5" t="s">
        <v>221</v>
      </c>
      <c r="G79" s="61" t="s">
        <v>33</v>
      </c>
      <c r="H79" s="35">
        <v>11364300</v>
      </c>
      <c r="I79" s="61" t="s">
        <v>33</v>
      </c>
      <c r="J79" s="61"/>
      <c r="K79" s="61"/>
      <c r="L79" s="61"/>
      <c r="M79" s="61"/>
    </row>
    <row r="80" spans="1:13" ht="51" customHeight="1">
      <c r="A80" s="30">
        <v>74</v>
      </c>
      <c r="B80" s="4" t="s">
        <v>205</v>
      </c>
      <c r="C80" s="4" t="s">
        <v>506</v>
      </c>
      <c r="D80" s="5">
        <v>42826</v>
      </c>
      <c r="E80" s="34" t="s">
        <v>245</v>
      </c>
      <c r="F80" s="5" t="s">
        <v>221</v>
      </c>
      <c r="G80" s="61" t="s">
        <v>33</v>
      </c>
      <c r="H80" s="35">
        <v>5539311</v>
      </c>
      <c r="I80" s="61" t="s">
        <v>33</v>
      </c>
      <c r="J80" s="61"/>
      <c r="K80" s="61"/>
      <c r="L80" s="61"/>
      <c r="M80" s="61"/>
    </row>
    <row r="81" spans="1:13" ht="51" customHeight="1">
      <c r="A81" s="30">
        <v>75</v>
      </c>
      <c r="B81" s="4" t="s">
        <v>206</v>
      </c>
      <c r="C81" s="4" t="s">
        <v>506</v>
      </c>
      <c r="D81" s="5">
        <v>42826</v>
      </c>
      <c r="E81" s="34" t="s">
        <v>246</v>
      </c>
      <c r="F81" s="5" t="s">
        <v>221</v>
      </c>
      <c r="G81" s="61" t="s">
        <v>33</v>
      </c>
      <c r="H81" s="35">
        <v>3337200</v>
      </c>
      <c r="I81" s="61" t="s">
        <v>33</v>
      </c>
      <c r="J81" s="61"/>
      <c r="K81" s="61"/>
      <c r="L81" s="61"/>
      <c r="M81" s="61"/>
    </row>
    <row r="82" spans="1:13" ht="51" customHeight="1">
      <c r="A82" s="30">
        <v>76</v>
      </c>
      <c r="B82" s="4" t="s">
        <v>207</v>
      </c>
      <c r="C82" s="4" t="s">
        <v>506</v>
      </c>
      <c r="D82" s="5">
        <v>42826</v>
      </c>
      <c r="E82" s="34" t="s">
        <v>247</v>
      </c>
      <c r="F82" s="5" t="s">
        <v>221</v>
      </c>
      <c r="G82" s="61" t="s">
        <v>33</v>
      </c>
      <c r="H82" s="35">
        <v>1933632</v>
      </c>
      <c r="I82" s="61" t="s">
        <v>33</v>
      </c>
      <c r="J82" s="61"/>
      <c r="K82" s="61"/>
      <c r="L82" s="61"/>
      <c r="M82" s="61"/>
    </row>
    <row r="83" spans="1:13" ht="51" customHeight="1">
      <c r="A83" s="30">
        <v>77</v>
      </c>
      <c r="B83" s="4" t="s">
        <v>208</v>
      </c>
      <c r="C83" s="4" t="s">
        <v>506</v>
      </c>
      <c r="D83" s="5">
        <v>42826</v>
      </c>
      <c r="E83" s="34" t="s">
        <v>248</v>
      </c>
      <c r="F83" s="5" t="s">
        <v>221</v>
      </c>
      <c r="G83" s="61" t="s">
        <v>33</v>
      </c>
      <c r="H83" s="35">
        <v>2808000</v>
      </c>
      <c r="I83" s="61" t="s">
        <v>33</v>
      </c>
      <c r="J83" s="61"/>
      <c r="K83" s="61"/>
      <c r="L83" s="61"/>
      <c r="M83" s="61"/>
    </row>
    <row r="84" spans="1:13" ht="51" customHeight="1">
      <c r="A84" s="30">
        <v>78</v>
      </c>
      <c r="B84" s="4" t="s">
        <v>209</v>
      </c>
      <c r="C84" s="4" t="s">
        <v>506</v>
      </c>
      <c r="D84" s="5">
        <v>42826</v>
      </c>
      <c r="E84" s="34" t="s">
        <v>99</v>
      </c>
      <c r="F84" s="5" t="s">
        <v>221</v>
      </c>
      <c r="G84" s="61" t="s">
        <v>33</v>
      </c>
      <c r="H84" s="35">
        <v>8478756</v>
      </c>
      <c r="I84" s="61" t="s">
        <v>33</v>
      </c>
      <c r="J84" s="61"/>
      <c r="K84" s="61"/>
      <c r="L84" s="61"/>
      <c r="M84" s="61"/>
    </row>
    <row r="85" spans="1:13" ht="51" customHeight="1">
      <c r="A85" s="30">
        <v>79</v>
      </c>
      <c r="B85" s="4" t="s">
        <v>210</v>
      </c>
      <c r="C85" s="4" t="s">
        <v>506</v>
      </c>
      <c r="D85" s="5">
        <v>42826</v>
      </c>
      <c r="E85" s="34" t="s">
        <v>249</v>
      </c>
      <c r="F85" s="5" t="s">
        <v>221</v>
      </c>
      <c r="G85" s="61" t="s">
        <v>33</v>
      </c>
      <c r="H85" s="35">
        <v>3623076</v>
      </c>
      <c r="I85" s="61" t="s">
        <v>33</v>
      </c>
      <c r="J85" s="61" t="s">
        <v>257</v>
      </c>
      <c r="K85" s="61" t="s">
        <v>258</v>
      </c>
      <c r="L85" s="61">
        <v>2</v>
      </c>
      <c r="M85" s="61"/>
    </row>
    <row r="86" spans="1:13" ht="51" customHeight="1">
      <c r="A86" s="30">
        <v>80</v>
      </c>
      <c r="B86" s="4" t="s">
        <v>211</v>
      </c>
      <c r="C86" s="4" t="s">
        <v>506</v>
      </c>
      <c r="D86" s="5">
        <v>42826</v>
      </c>
      <c r="E86" s="34" t="s">
        <v>250</v>
      </c>
      <c r="F86" s="5" t="s">
        <v>221</v>
      </c>
      <c r="G86" s="61" t="s">
        <v>33</v>
      </c>
      <c r="H86" s="35">
        <v>1499040</v>
      </c>
      <c r="I86" s="61" t="s">
        <v>33</v>
      </c>
      <c r="J86" s="61"/>
      <c r="K86" s="61"/>
      <c r="L86" s="61"/>
      <c r="M86" s="61"/>
    </row>
    <row r="87" spans="1:13" ht="51" customHeight="1">
      <c r="A87" s="30">
        <v>81</v>
      </c>
      <c r="B87" s="4" t="s">
        <v>215</v>
      </c>
      <c r="C87" s="4" t="s">
        <v>506</v>
      </c>
      <c r="D87" s="5">
        <v>42826</v>
      </c>
      <c r="E87" s="34" t="s">
        <v>252</v>
      </c>
      <c r="F87" s="5" t="s">
        <v>221</v>
      </c>
      <c r="G87" s="61" t="s">
        <v>33</v>
      </c>
      <c r="H87" s="35">
        <v>586194202</v>
      </c>
      <c r="I87" s="61" t="s">
        <v>33</v>
      </c>
      <c r="J87" s="61"/>
      <c r="K87" s="61"/>
      <c r="L87" s="61"/>
      <c r="M87" s="61"/>
    </row>
    <row r="88" spans="1:13" ht="51" customHeight="1">
      <c r="A88" s="30">
        <v>82</v>
      </c>
      <c r="B88" s="4" t="s">
        <v>217</v>
      </c>
      <c r="C88" s="4" t="s">
        <v>506</v>
      </c>
      <c r="D88" s="5">
        <v>42826</v>
      </c>
      <c r="E88" s="34" t="s">
        <v>254</v>
      </c>
      <c r="F88" s="5" t="s">
        <v>221</v>
      </c>
      <c r="G88" s="61" t="s">
        <v>33</v>
      </c>
      <c r="H88" s="35">
        <v>9071676</v>
      </c>
      <c r="I88" s="61" t="s">
        <v>33</v>
      </c>
      <c r="J88" s="61"/>
      <c r="K88" s="61"/>
      <c r="L88" s="61"/>
      <c r="M88" s="61"/>
    </row>
    <row r="89" spans="1:13" ht="51" customHeight="1">
      <c r="A89" s="30">
        <v>83</v>
      </c>
      <c r="B89" s="4" t="s">
        <v>218</v>
      </c>
      <c r="C89" s="4" t="s">
        <v>506</v>
      </c>
      <c r="D89" s="5">
        <v>42826</v>
      </c>
      <c r="E89" s="34" t="s">
        <v>225</v>
      </c>
      <c r="F89" s="5" t="s">
        <v>221</v>
      </c>
      <c r="G89" s="61" t="s">
        <v>33</v>
      </c>
      <c r="H89" s="35">
        <v>10562728</v>
      </c>
      <c r="I89" s="61" t="s">
        <v>33</v>
      </c>
      <c r="J89" s="61"/>
      <c r="K89" s="61"/>
      <c r="L89" s="61"/>
      <c r="M89" s="61"/>
    </row>
    <row r="90" spans="1:13" ht="51" customHeight="1">
      <c r="A90" s="30">
        <v>84</v>
      </c>
      <c r="B90" s="4" t="s">
        <v>219</v>
      </c>
      <c r="C90" s="4" t="s">
        <v>506</v>
      </c>
      <c r="D90" s="5">
        <v>42826</v>
      </c>
      <c r="E90" s="34" t="s">
        <v>255</v>
      </c>
      <c r="F90" s="5" t="s">
        <v>221</v>
      </c>
      <c r="G90" s="61" t="s">
        <v>33</v>
      </c>
      <c r="H90" s="35">
        <v>7614000</v>
      </c>
      <c r="I90" s="61" t="s">
        <v>33</v>
      </c>
      <c r="J90" s="61"/>
      <c r="K90" s="61"/>
      <c r="L90" s="61"/>
      <c r="M90" s="61"/>
    </row>
    <row r="91" spans="1:13" ht="51" customHeight="1">
      <c r="A91" s="30">
        <v>85</v>
      </c>
      <c r="B91" s="4" t="s">
        <v>220</v>
      </c>
      <c r="C91" s="4" t="s">
        <v>506</v>
      </c>
      <c r="D91" s="5">
        <v>42826</v>
      </c>
      <c r="E91" s="34" t="s">
        <v>256</v>
      </c>
      <c r="F91" s="5" t="s">
        <v>221</v>
      </c>
      <c r="G91" s="61" t="s">
        <v>33</v>
      </c>
      <c r="H91" s="35">
        <v>32292000</v>
      </c>
      <c r="I91" s="61" t="s">
        <v>33</v>
      </c>
      <c r="J91" s="61"/>
      <c r="K91" s="61"/>
      <c r="L91" s="61"/>
      <c r="M91" s="12"/>
    </row>
    <row r="92" spans="1:13" ht="51" customHeight="1">
      <c r="A92" s="30">
        <v>86</v>
      </c>
      <c r="B92" s="4" t="s">
        <v>462</v>
      </c>
      <c r="C92" s="4" t="s">
        <v>506</v>
      </c>
      <c r="D92" s="5">
        <v>42826</v>
      </c>
      <c r="E92" s="34" t="s">
        <v>256</v>
      </c>
      <c r="F92" s="5" t="s">
        <v>221</v>
      </c>
      <c r="G92" s="61" t="s">
        <v>33</v>
      </c>
      <c r="H92" s="35">
        <v>4274208</v>
      </c>
      <c r="I92" s="61" t="s">
        <v>463</v>
      </c>
      <c r="J92" s="61"/>
      <c r="K92" s="61"/>
      <c r="L92" s="61"/>
      <c r="M92" s="12" t="s">
        <v>465</v>
      </c>
    </row>
    <row r="93" spans="1:13" ht="51" customHeight="1">
      <c r="A93" s="30">
        <v>87</v>
      </c>
      <c r="B93" s="4" t="s">
        <v>464</v>
      </c>
      <c r="C93" s="4" t="s">
        <v>506</v>
      </c>
      <c r="D93" s="5">
        <v>42826</v>
      </c>
      <c r="E93" s="34" t="s">
        <v>256</v>
      </c>
      <c r="F93" s="5" t="s">
        <v>221</v>
      </c>
      <c r="G93" s="61" t="s">
        <v>33</v>
      </c>
      <c r="H93" s="35">
        <v>18620082</v>
      </c>
      <c r="I93" s="61" t="s">
        <v>463</v>
      </c>
      <c r="J93" s="61"/>
      <c r="K93" s="61"/>
      <c r="L93" s="61"/>
      <c r="M93" s="12" t="s">
        <v>465</v>
      </c>
    </row>
    <row r="94" spans="1:13" ht="51" customHeight="1">
      <c r="A94" s="30">
        <v>88</v>
      </c>
      <c r="B94" s="4" t="s">
        <v>128</v>
      </c>
      <c r="C94" s="4" t="s">
        <v>506</v>
      </c>
      <c r="D94" s="5">
        <v>42828</v>
      </c>
      <c r="E94" s="34" t="s">
        <v>99</v>
      </c>
      <c r="F94" s="5" t="s">
        <v>221</v>
      </c>
      <c r="G94" s="61" t="s">
        <v>33</v>
      </c>
      <c r="H94" s="35">
        <v>8683200</v>
      </c>
      <c r="I94" s="61" t="s">
        <v>33</v>
      </c>
      <c r="J94" s="61"/>
      <c r="K94" s="61"/>
      <c r="L94" s="61"/>
      <c r="M94" s="61"/>
    </row>
    <row r="95" spans="1:13" ht="51" customHeight="1">
      <c r="A95" s="30">
        <v>89</v>
      </c>
      <c r="B95" s="4" t="s">
        <v>148</v>
      </c>
      <c r="C95" s="4" t="s">
        <v>506</v>
      </c>
      <c r="D95" s="5">
        <v>42828</v>
      </c>
      <c r="E95" s="34" t="s">
        <v>99</v>
      </c>
      <c r="F95" s="5" t="s">
        <v>221</v>
      </c>
      <c r="G95" s="61" t="s">
        <v>33</v>
      </c>
      <c r="H95" s="35">
        <v>4870800</v>
      </c>
      <c r="I95" s="61" t="s">
        <v>33</v>
      </c>
      <c r="J95" s="61"/>
      <c r="K95" s="61"/>
      <c r="L95" s="61"/>
      <c r="M95" s="61"/>
    </row>
    <row r="96" spans="1:13" ht="51" customHeight="1">
      <c r="A96" s="30">
        <v>90</v>
      </c>
      <c r="B96" s="4" t="s">
        <v>174</v>
      </c>
      <c r="C96" s="4" t="s">
        <v>506</v>
      </c>
      <c r="D96" s="5">
        <v>42828</v>
      </c>
      <c r="E96" s="34" t="s">
        <v>99</v>
      </c>
      <c r="F96" s="5" t="s">
        <v>221</v>
      </c>
      <c r="G96" s="61" t="s">
        <v>33</v>
      </c>
      <c r="H96" s="35">
        <v>10746000</v>
      </c>
      <c r="I96" s="61" t="s">
        <v>33</v>
      </c>
      <c r="J96" s="61"/>
      <c r="K96" s="61"/>
      <c r="L96" s="61"/>
      <c r="M96" s="61"/>
    </row>
    <row r="97" spans="1:13" ht="51" customHeight="1">
      <c r="A97" s="30">
        <v>91</v>
      </c>
      <c r="B97" s="4" t="s">
        <v>179</v>
      </c>
      <c r="C97" s="4" t="s">
        <v>506</v>
      </c>
      <c r="D97" s="5">
        <v>42828</v>
      </c>
      <c r="E97" s="34" t="s">
        <v>99</v>
      </c>
      <c r="F97" s="5" t="s">
        <v>221</v>
      </c>
      <c r="G97" s="61" t="s">
        <v>33</v>
      </c>
      <c r="H97" s="35">
        <v>11404800</v>
      </c>
      <c r="I97" s="61" t="s">
        <v>33</v>
      </c>
      <c r="J97" s="61"/>
      <c r="K97" s="61"/>
      <c r="L97" s="61"/>
      <c r="M97" s="61"/>
    </row>
    <row r="98" spans="1:13" ht="51" customHeight="1">
      <c r="A98" s="30">
        <v>92</v>
      </c>
      <c r="B98" s="4" t="s">
        <v>182</v>
      </c>
      <c r="C98" s="4" t="s">
        <v>506</v>
      </c>
      <c r="D98" s="5">
        <v>42828</v>
      </c>
      <c r="E98" s="34" t="s">
        <v>237</v>
      </c>
      <c r="F98" s="5" t="s">
        <v>221</v>
      </c>
      <c r="G98" s="61" t="s">
        <v>33</v>
      </c>
      <c r="H98" s="35">
        <v>1304100</v>
      </c>
      <c r="I98" s="61" t="s">
        <v>33</v>
      </c>
      <c r="J98" s="61"/>
      <c r="K98" s="61"/>
      <c r="L98" s="61"/>
      <c r="M98" s="61"/>
    </row>
    <row r="99" spans="1:13" ht="51" customHeight="1">
      <c r="A99" s="30">
        <v>93</v>
      </c>
      <c r="B99" s="4" t="s">
        <v>184</v>
      </c>
      <c r="C99" s="4" t="s">
        <v>506</v>
      </c>
      <c r="D99" s="5">
        <v>42828</v>
      </c>
      <c r="E99" s="34" t="s">
        <v>238</v>
      </c>
      <c r="F99" s="5" t="s">
        <v>221</v>
      </c>
      <c r="G99" s="61" t="s">
        <v>33</v>
      </c>
      <c r="H99" s="35">
        <v>2498040</v>
      </c>
      <c r="I99" s="61" t="s">
        <v>33</v>
      </c>
      <c r="J99" s="61"/>
      <c r="K99" s="61"/>
      <c r="L99" s="61"/>
      <c r="M99" s="61"/>
    </row>
    <row r="100" spans="1:13" ht="51" customHeight="1">
      <c r="A100" s="30">
        <v>94</v>
      </c>
      <c r="B100" s="4" t="s">
        <v>186</v>
      </c>
      <c r="C100" s="4" t="s">
        <v>506</v>
      </c>
      <c r="D100" s="5">
        <v>42828</v>
      </c>
      <c r="E100" s="34" t="s">
        <v>99</v>
      </c>
      <c r="F100" s="5" t="s">
        <v>221</v>
      </c>
      <c r="G100" s="61" t="s">
        <v>33</v>
      </c>
      <c r="H100" s="35">
        <v>6145200</v>
      </c>
      <c r="I100" s="61" t="s">
        <v>33</v>
      </c>
      <c r="J100" s="61"/>
      <c r="K100" s="61"/>
      <c r="L100" s="61"/>
      <c r="M100" s="61"/>
    </row>
    <row r="101" spans="1:13" ht="51" customHeight="1">
      <c r="A101" s="30">
        <v>95</v>
      </c>
      <c r="B101" s="4" t="s">
        <v>193</v>
      </c>
      <c r="C101" s="4" t="s">
        <v>506</v>
      </c>
      <c r="D101" s="5">
        <v>42828</v>
      </c>
      <c r="E101" s="34" t="s">
        <v>242</v>
      </c>
      <c r="F101" s="5" t="s">
        <v>221</v>
      </c>
      <c r="G101" s="61" t="s">
        <v>33</v>
      </c>
      <c r="H101" s="35">
        <v>3078000</v>
      </c>
      <c r="I101" s="61" t="s">
        <v>33</v>
      </c>
      <c r="J101" s="61"/>
      <c r="K101" s="61"/>
      <c r="L101" s="61"/>
      <c r="M101" s="61"/>
    </row>
    <row r="102" spans="1:13" ht="51" customHeight="1">
      <c r="A102" s="30">
        <v>96</v>
      </c>
      <c r="B102" s="4" t="s">
        <v>199</v>
      </c>
      <c r="C102" s="4" t="s">
        <v>506</v>
      </c>
      <c r="D102" s="5">
        <v>42828</v>
      </c>
      <c r="E102" s="34" t="s">
        <v>99</v>
      </c>
      <c r="F102" s="5" t="s">
        <v>221</v>
      </c>
      <c r="G102" s="61" t="s">
        <v>33</v>
      </c>
      <c r="H102" s="35">
        <v>7786800</v>
      </c>
      <c r="I102" s="61" t="s">
        <v>33</v>
      </c>
      <c r="J102" s="61"/>
      <c r="K102" s="61"/>
      <c r="L102" s="61"/>
      <c r="M102" s="61"/>
    </row>
    <row r="103" spans="1:13" ht="51" customHeight="1">
      <c r="A103" s="30">
        <v>97</v>
      </c>
      <c r="B103" s="4" t="s">
        <v>202</v>
      </c>
      <c r="C103" s="4" t="s">
        <v>506</v>
      </c>
      <c r="D103" s="5">
        <v>42828</v>
      </c>
      <c r="E103" s="34" t="s">
        <v>242</v>
      </c>
      <c r="F103" s="5" t="s">
        <v>221</v>
      </c>
      <c r="G103" s="61" t="s">
        <v>33</v>
      </c>
      <c r="H103" s="35">
        <v>8964000</v>
      </c>
      <c r="I103" s="61" t="s">
        <v>33</v>
      </c>
      <c r="J103" s="61"/>
      <c r="K103" s="61"/>
      <c r="L103" s="61"/>
      <c r="M103" s="61"/>
    </row>
    <row r="104" spans="1:13" ht="51" customHeight="1">
      <c r="A104" s="30">
        <v>98</v>
      </c>
      <c r="B104" s="4" t="s">
        <v>216</v>
      </c>
      <c r="C104" s="4" t="s">
        <v>506</v>
      </c>
      <c r="D104" s="5">
        <v>42828</v>
      </c>
      <c r="E104" s="34" t="s">
        <v>253</v>
      </c>
      <c r="F104" s="5" t="s">
        <v>221</v>
      </c>
      <c r="G104" s="61" t="s">
        <v>33</v>
      </c>
      <c r="H104" s="35">
        <v>14609072</v>
      </c>
      <c r="I104" s="61" t="s">
        <v>33</v>
      </c>
      <c r="J104" s="61"/>
      <c r="K104" s="61"/>
      <c r="L104" s="61"/>
      <c r="M104" s="61"/>
    </row>
    <row r="105" spans="1:13" ht="51" customHeight="1">
      <c r="A105" s="30">
        <v>99</v>
      </c>
      <c r="B105" s="4" t="s">
        <v>181</v>
      </c>
      <c r="C105" s="4" t="s">
        <v>506</v>
      </c>
      <c r="D105" s="5">
        <v>42829</v>
      </c>
      <c r="E105" s="34" t="s">
        <v>236</v>
      </c>
      <c r="F105" s="5" t="s">
        <v>221</v>
      </c>
      <c r="G105" s="61" t="s">
        <v>33</v>
      </c>
      <c r="H105" s="35">
        <v>9957600</v>
      </c>
      <c r="I105" s="61" t="s">
        <v>33</v>
      </c>
      <c r="J105" s="61"/>
      <c r="K105" s="61"/>
      <c r="L105" s="61"/>
      <c r="M105" s="61"/>
    </row>
    <row r="106" spans="1:13" ht="51" customHeight="1">
      <c r="A106" s="30">
        <v>100</v>
      </c>
      <c r="B106" s="4" t="s">
        <v>203</v>
      </c>
      <c r="C106" s="4" t="s">
        <v>506</v>
      </c>
      <c r="D106" s="5">
        <v>42829</v>
      </c>
      <c r="E106" s="34" t="s">
        <v>99</v>
      </c>
      <c r="F106" s="5" t="s">
        <v>221</v>
      </c>
      <c r="G106" s="61" t="s">
        <v>33</v>
      </c>
      <c r="H106" s="35">
        <v>10789200</v>
      </c>
      <c r="I106" s="61" t="s">
        <v>33</v>
      </c>
      <c r="J106" s="61"/>
      <c r="K106" s="61"/>
      <c r="L106" s="61"/>
      <c r="M106" s="61"/>
    </row>
    <row r="107" spans="1:13" ht="51" customHeight="1">
      <c r="A107" s="30">
        <v>101</v>
      </c>
      <c r="B107" s="4" t="s">
        <v>212</v>
      </c>
      <c r="C107" s="4" t="s">
        <v>506</v>
      </c>
      <c r="D107" s="5">
        <v>42829</v>
      </c>
      <c r="E107" s="34" t="s">
        <v>251</v>
      </c>
      <c r="F107" s="5" t="s">
        <v>221</v>
      </c>
      <c r="G107" s="61" t="s">
        <v>33</v>
      </c>
      <c r="H107" s="35">
        <v>7344000</v>
      </c>
      <c r="I107" s="61" t="s">
        <v>33</v>
      </c>
      <c r="J107" s="61"/>
      <c r="K107" s="61"/>
      <c r="L107" s="61"/>
      <c r="M107" s="61"/>
    </row>
    <row r="108" spans="1:13" ht="51" customHeight="1">
      <c r="A108" s="30">
        <v>102</v>
      </c>
      <c r="B108" s="4" t="s">
        <v>151</v>
      </c>
      <c r="C108" s="4" t="s">
        <v>506</v>
      </c>
      <c r="D108" s="5">
        <v>42830</v>
      </c>
      <c r="E108" s="34" t="s">
        <v>232</v>
      </c>
      <c r="F108" s="5" t="s">
        <v>221</v>
      </c>
      <c r="G108" s="61" t="s">
        <v>33</v>
      </c>
      <c r="H108" s="35">
        <v>6264000</v>
      </c>
      <c r="I108" s="61" t="s">
        <v>33</v>
      </c>
      <c r="J108" s="61"/>
      <c r="K108" s="61"/>
      <c r="L108" s="61"/>
      <c r="M108" s="61"/>
    </row>
    <row r="109" spans="1:13" ht="51" customHeight="1">
      <c r="A109" s="30">
        <v>103</v>
      </c>
      <c r="B109" s="4" t="s">
        <v>191</v>
      </c>
      <c r="C109" s="4" t="s">
        <v>506</v>
      </c>
      <c r="D109" s="5">
        <v>42830</v>
      </c>
      <c r="E109" s="34" t="s">
        <v>241</v>
      </c>
      <c r="F109" s="5" t="s">
        <v>221</v>
      </c>
      <c r="G109" s="61" t="s">
        <v>33</v>
      </c>
      <c r="H109" s="35">
        <v>6891480</v>
      </c>
      <c r="I109" s="61" t="s">
        <v>33</v>
      </c>
      <c r="J109" s="61"/>
      <c r="K109" s="61"/>
      <c r="L109" s="61"/>
      <c r="M109" s="61"/>
    </row>
    <row r="110" spans="1:13" ht="51" customHeight="1">
      <c r="A110" s="30">
        <v>104</v>
      </c>
      <c r="B110" s="4" t="s">
        <v>213</v>
      </c>
      <c r="C110" s="4" t="s">
        <v>506</v>
      </c>
      <c r="D110" s="5">
        <v>42832</v>
      </c>
      <c r="E110" s="34" t="s">
        <v>504</v>
      </c>
      <c r="F110" s="5" t="s">
        <v>221</v>
      </c>
      <c r="G110" s="61" t="s">
        <v>33</v>
      </c>
      <c r="H110" s="35">
        <v>39960000</v>
      </c>
      <c r="I110" s="61" t="s">
        <v>33</v>
      </c>
      <c r="J110" s="61"/>
      <c r="K110" s="61"/>
      <c r="L110" s="61"/>
      <c r="M110" s="61"/>
    </row>
    <row r="111" spans="1:13" ht="51" customHeight="1">
      <c r="A111" s="30">
        <v>105</v>
      </c>
      <c r="B111" s="4" t="s">
        <v>214</v>
      </c>
      <c r="C111" s="4" t="s">
        <v>506</v>
      </c>
      <c r="D111" s="5">
        <v>42836</v>
      </c>
      <c r="E111" s="34" t="s">
        <v>235</v>
      </c>
      <c r="F111" s="5" t="s">
        <v>221</v>
      </c>
      <c r="G111" s="61" t="s">
        <v>33</v>
      </c>
      <c r="H111" s="35">
        <v>5080320</v>
      </c>
      <c r="I111" s="61" t="s">
        <v>33</v>
      </c>
      <c r="J111" s="61"/>
      <c r="K111" s="61"/>
      <c r="L111" s="61"/>
      <c r="M111" s="61"/>
    </row>
    <row r="112" spans="1:13" ht="51" customHeight="1">
      <c r="A112" s="30">
        <v>106</v>
      </c>
      <c r="B112" s="4" t="s">
        <v>260</v>
      </c>
      <c r="C112" s="4" t="s">
        <v>506</v>
      </c>
      <c r="D112" s="5">
        <v>42866</v>
      </c>
      <c r="E112" s="34" t="s">
        <v>99</v>
      </c>
      <c r="F112" s="5" t="s">
        <v>221</v>
      </c>
      <c r="G112" s="61" t="s">
        <v>33</v>
      </c>
      <c r="H112" s="35">
        <v>9882000</v>
      </c>
      <c r="I112" s="61" t="s">
        <v>33</v>
      </c>
      <c r="J112" s="63"/>
      <c r="K112" s="63"/>
      <c r="L112" s="63"/>
      <c r="M112" s="61"/>
    </row>
    <row r="113" spans="1:13" ht="51" customHeight="1">
      <c r="A113" s="30">
        <v>107</v>
      </c>
      <c r="B113" s="4" t="s">
        <v>261</v>
      </c>
      <c r="C113" s="4" t="s">
        <v>506</v>
      </c>
      <c r="D113" s="5">
        <v>42866</v>
      </c>
      <c r="E113" s="34" t="s">
        <v>262</v>
      </c>
      <c r="F113" s="5" t="s">
        <v>221</v>
      </c>
      <c r="G113" s="61" t="s">
        <v>33</v>
      </c>
      <c r="H113" s="35">
        <v>6774840</v>
      </c>
      <c r="I113" s="61" t="s">
        <v>33</v>
      </c>
      <c r="J113" s="61"/>
      <c r="K113" s="61"/>
      <c r="L113" s="61"/>
      <c r="M113" s="61"/>
    </row>
    <row r="114" spans="1:13" ht="51" customHeight="1">
      <c r="A114" s="30">
        <v>108</v>
      </c>
      <c r="B114" s="4" t="s">
        <v>263</v>
      </c>
      <c r="C114" s="4" t="s">
        <v>506</v>
      </c>
      <c r="D114" s="5">
        <v>42867</v>
      </c>
      <c r="E114" s="34" t="s">
        <v>226</v>
      </c>
      <c r="F114" s="5" t="s">
        <v>221</v>
      </c>
      <c r="G114" s="61" t="s">
        <v>33</v>
      </c>
      <c r="H114" s="35">
        <v>3314520</v>
      </c>
      <c r="I114" s="61" t="s">
        <v>33</v>
      </c>
      <c r="J114" s="61"/>
      <c r="K114" s="61"/>
      <c r="L114" s="61"/>
      <c r="M114" s="61"/>
    </row>
    <row r="115" spans="1:13" ht="51" customHeight="1">
      <c r="A115" s="30">
        <v>109</v>
      </c>
      <c r="B115" s="4" t="s">
        <v>264</v>
      </c>
      <c r="C115" s="4" t="s">
        <v>506</v>
      </c>
      <c r="D115" s="5">
        <v>42871</v>
      </c>
      <c r="E115" s="34" t="s">
        <v>262</v>
      </c>
      <c r="F115" s="5" t="s">
        <v>221</v>
      </c>
      <c r="G115" s="61" t="s">
        <v>33</v>
      </c>
      <c r="H115" s="35">
        <v>6774840</v>
      </c>
      <c r="I115" s="61" t="s">
        <v>33</v>
      </c>
      <c r="J115" s="61"/>
      <c r="K115" s="61"/>
      <c r="L115" s="61"/>
      <c r="M115" s="61"/>
    </row>
    <row r="116" spans="1:13" ht="51" customHeight="1">
      <c r="A116" s="30">
        <v>110</v>
      </c>
      <c r="B116" s="4" t="s">
        <v>265</v>
      </c>
      <c r="C116" s="4" t="s">
        <v>506</v>
      </c>
      <c r="D116" s="5">
        <v>42878</v>
      </c>
      <c r="E116" s="34" t="s">
        <v>99</v>
      </c>
      <c r="F116" s="5" t="s">
        <v>221</v>
      </c>
      <c r="G116" s="61" t="s">
        <v>33</v>
      </c>
      <c r="H116" s="35">
        <v>59346000</v>
      </c>
      <c r="I116" s="61" t="s">
        <v>33</v>
      </c>
      <c r="J116" s="61"/>
      <c r="K116" s="61"/>
      <c r="L116" s="61"/>
      <c r="M116" s="61"/>
    </row>
    <row r="117" spans="1:13" ht="51" customHeight="1">
      <c r="A117" s="30">
        <v>111</v>
      </c>
      <c r="B117" s="4" t="s">
        <v>266</v>
      </c>
      <c r="C117" s="4" t="s">
        <v>506</v>
      </c>
      <c r="D117" s="5">
        <v>42878</v>
      </c>
      <c r="E117" s="34" t="s">
        <v>99</v>
      </c>
      <c r="F117" s="5" t="s">
        <v>221</v>
      </c>
      <c r="G117" s="61" t="s">
        <v>33</v>
      </c>
      <c r="H117" s="35">
        <v>24948000</v>
      </c>
      <c r="I117" s="61" t="s">
        <v>33</v>
      </c>
      <c r="J117" s="61"/>
      <c r="K117" s="61"/>
      <c r="L117" s="61"/>
      <c r="M117" s="61"/>
    </row>
    <row r="118" spans="1:13" ht="51" customHeight="1">
      <c r="A118" s="30">
        <v>112</v>
      </c>
      <c r="B118" s="4" t="s">
        <v>267</v>
      </c>
      <c r="C118" s="4" t="s">
        <v>506</v>
      </c>
      <c r="D118" s="5">
        <v>42878</v>
      </c>
      <c r="E118" s="34" t="s">
        <v>268</v>
      </c>
      <c r="F118" s="5" t="s">
        <v>221</v>
      </c>
      <c r="G118" s="61" t="s">
        <v>33</v>
      </c>
      <c r="H118" s="35">
        <v>29095200</v>
      </c>
      <c r="I118" s="61" t="s">
        <v>33</v>
      </c>
      <c r="J118" s="61"/>
      <c r="K118" s="61"/>
      <c r="L118" s="61"/>
      <c r="M118" s="61"/>
    </row>
    <row r="119" spans="1:13" ht="51" customHeight="1">
      <c r="A119" s="30">
        <v>113</v>
      </c>
      <c r="B119" s="4" t="s">
        <v>269</v>
      </c>
      <c r="C119" s="4" t="s">
        <v>506</v>
      </c>
      <c r="D119" s="5">
        <v>42881</v>
      </c>
      <c r="E119" s="34" t="s">
        <v>270</v>
      </c>
      <c r="F119" s="5" t="s">
        <v>221</v>
      </c>
      <c r="G119" s="61" t="s">
        <v>33</v>
      </c>
      <c r="H119" s="35">
        <v>3348000</v>
      </c>
      <c r="I119" s="61" t="s">
        <v>33</v>
      </c>
      <c r="J119" s="61"/>
      <c r="K119" s="61"/>
      <c r="L119" s="61"/>
      <c r="M119" s="61"/>
    </row>
    <row r="120" spans="1:13" ht="51" customHeight="1">
      <c r="A120" s="30">
        <v>114</v>
      </c>
      <c r="B120" s="4" t="s">
        <v>271</v>
      </c>
      <c r="C120" s="4" t="s">
        <v>506</v>
      </c>
      <c r="D120" s="5">
        <v>42884</v>
      </c>
      <c r="E120" s="34" t="s">
        <v>272</v>
      </c>
      <c r="F120" s="5" t="s">
        <v>221</v>
      </c>
      <c r="G120" s="61" t="s">
        <v>33</v>
      </c>
      <c r="H120" s="35">
        <v>2462400</v>
      </c>
      <c r="I120" s="61" t="s">
        <v>33</v>
      </c>
      <c r="J120" s="61"/>
      <c r="K120" s="61"/>
      <c r="L120" s="61"/>
      <c r="M120" s="61"/>
    </row>
    <row r="121" spans="1:13" ht="51" customHeight="1">
      <c r="A121" s="30">
        <v>115</v>
      </c>
      <c r="B121" s="4" t="s">
        <v>273</v>
      </c>
      <c r="C121" s="4" t="s">
        <v>506</v>
      </c>
      <c r="D121" s="5">
        <v>42884</v>
      </c>
      <c r="E121" s="34" t="s">
        <v>274</v>
      </c>
      <c r="F121" s="5" t="s">
        <v>221</v>
      </c>
      <c r="G121" s="61" t="s">
        <v>33</v>
      </c>
      <c r="H121" s="35">
        <v>1915164</v>
      </c>
      <c r="I121" s="61" t="s">
        <v>33</v>
      </c>
      <c r="J121" s="61"/>
      <c r="K121" s="61"/>
      <c r="L121" s="61"/>
      <c r="M121" s="61"/>
    </row>
    <row r="122" spans="1:13" ht="51" customHeight="1">
      <c r="A122" s="30">
        <v>116</v>
      </c>
      <c r="B122" s="4" t="s">
        <v>275</v>
      </c>
      <c r="C122" s="4" t="s">
        <v>506</v>
      </c>
      <c r="D122" s="5">
        <v>42886</v>
      </c>
      <c r="E122" s="34" t="s">
        <v>241</v>
      </c>
      <c r="F122" s="5" t="s">
        <v>221</v>
      </c>
      <c r="G122" s="61" t="s">
        <v>33</v>
      </c>
      <c r="H122" s="35">
        <v>1871640</v>
      </c>
      <c r="I122" s="61" t="s">
        <v>33</v>
      </c>
      <c r="J122" s="61"/>
      <c r="K122" s="61"/>
      <c r="L122" s="61"/>
      <c r="M122" s="61"/>
    </row>
    <row r="123" spans="1:13" ht="51" customHeight="1">
      <c r="A123" s="30">
        <v>117</v>
      </c>
      <c r="B123" s="4" t="s">
        <v>276</v>
      </c>
      <c r="C123" s="4" t="s">
        <v>506</v>
      </c>
      <c r="D123" s="5">
        <v>42886</v>
      </c>
      <c r="E123" s="34" t="s">
        <v>103</v>
      </c>
      <c r="F123" s="5" t="s">
        <v>221</v>
      </c>
      <c r="G123" s="61" t="s">
        <v>33</v>
      </c>
      <c r="H123" s="35">
        <v>8550360</v>
      </c>
      <c r="I123" s="61" t="s">
        <v>33</v>
      </c>
      <c r="J123" s="61"/>
      <c r="K123" s="61"/>
      <c r="L123" s="61"/>
      <c r="M123" s="61"/>
    </row>
    <row r="124" spans="1:13" ht="51" customHeight="1">
      <c r="A124" s="30">
        <v>118</v>
      </c>
      <c r="B124" s="4" t="s">
        <v>277</v>
      </c>
      <c r="C124" s="4" t="s">
        <v>506</v>
      </c>
      <c r="D124" s="5">
        <v>42886</v>
      </c>
      <c r="E124" s="34" t="s">
        <v>278</v>
      </c>
      <c r="F124" s="5" t="s">
        <v>221</v>
      </c>
      <c r="G124" s="61" t="s">
        <v>33</v>
      </c>
      <c r="H124" s="35">
        <v>1166400</v>
      </c>
      <c r="I124" s="61" t="s">
        <v>33</v>
      </c>
      <c r="J124" s="61"/>
      <c r="K124" s="61"/>
      <c r="L124" s="61"/>
      <c r="M124" s="61"/>
    </row>
    <row r="125" spans="1:13" ht="51" customHeight="1">
      <c r="A125" s="30">
        <v>119</v>
      </c>
      <c r="B125" s="4" t="s">
        <v>279</v>
      </c>
      <c r="C125" s="4" t="s">
        <v>506</v>
      </c>
      <c r="D125" s="5">
        <v>42886</v>
      </c>
      <c r="E125" s="34" t="s">
        <v>280</v>
      </c>
      <c r="F125" s="5" t="s">
        <v>221</v>
      </c>
      <c r="G125" s="61" t="s">
        <v>33</v>
      </c>
      <c r="H125" s="35">
        <v>2646000</v>
      </c>
      <c r="I125" s="61" t="s">
        <v>33</v>
      </c>
      <c r="J125" s="61"/>
      <c r="K125" s="61"/>
      <c r="L125" s="61"/>
      <c r="M125" s="61"/>
    </row>
    <row r="126" spans="1:13" ht="51" customHeight="1">
      <c r="A126" s="30">
        <v>120</v>
      </c>
      <c r="B126" s="13" t="s">
        <v>281</v>
      </c>
      <c r="C126" s="4" t="s">
        <v>506</v>
      </c>
      <c r="D126" s="14">
        <v>42886</v>
      </c>
      <c r="E126" s="32" t="s">
        <v>282</v>
      </c>
      <c r="F126" s="14" t="s">
        <v>221</v>
      </c>
      <c r="G126" s="61" t="s">
        <v>33</v>
      </c>
      <c r="H126" s="29">
        <v>9126000</v>
      </c>
      <c r="I126" s="61" t="s">
        <v>33</v>
      </c>
      <c r="J126" s="61"/>
      <c r="K126" s="61"/>
      <c r="L126" s="61"/>
      <c r="M126" s="61"/>
    </row>
    <row r="127" spans="1:13" ht="51" customHeight="1">
      <c r="A127" s="30">
        <v>121</v>
      </c>
      <c r="B127" s="4" t="s">
        <v>291</v>
      </c>
      <c r="C127" s="4" t="s">
        <v>506</v>
      </c>
      <c r="D127" s="5">
        <v>42887</v>
      </c>
      <c r="E127" s="34" t="s">
        <v>296</v>
      </c>
      <c r="F127" s="5" t="s">
        <v>221</v>
      </c>
      <c r="G127" s="61" t="s">
        <v>33</v>
      </c>
      <c r="H127" s="35">
        <v>2116800</v>
      </c>
      <c r="I127" s="61" t="s">
        <v>33</v>
      </c>
      <c r="J127" s="61"/>
      <c r="K127" s="61"/>
      <c r="L127" s="61"/>
      <c r="M127" s="61"/>
    </row>
    <row r="128" spans="1:13" ht="51" customHeight="1">
      <c r="A128" s="30">
        <v>122</v>
      </c>
      <c r="B128" s="4" t="s">
        <v>292</v>
      </c>
      <c r="C128" s="4" t="s">
        <v>506</v>
      </c>
      <c r="D128" s="5">
        <v>42888</v>
      </c>
      <c r="E128" s="34" t="s">
        <v>224</v>
      </c>
      <c r="F128" s="5" t="s">
        <v>221</v>
      </c>
      <c r="G128" s="61" t="s">
        <v>33</v>
      </c>
      <c r="H128" s="35">
        <v>1620000</v>
      </c>
      <c r="I128" s="61" t="s">
        <v>33</v>
      </c>
      <c r="J128" s="61"/>
      <c r="K128" s="61"/>
      <c r="L128" s="61"/>
      <c r="M128" s="61"/>
    </row>
    <row r="129" spans="1:13" ht="51" customHeight="1">
      <c r="A129" s="30">
        <v>123</v>
      </c>
      <c r="B129" s="4" t="s">
        <v>293</v>
      </c>
      <c r="C129" s="4" t="s">
        <v>506</v>
      </c>
      <c r="D129" s="5">
        <v>42891</v>
      </c>
      <c r="E129" s="34" t="s">
        <v>242</v>
      </c>
      <c r="F129" s="5" t="s">
        <v>221</v>
      </c>
      <c r="G129" s="61" t="s">
        <v>33</v>
      </c>
      <c r="H129" s="35">
        <v>2183760</v>
      </c>
      <c r="I129" s="61" t="s">
        <v>33</v>
      </c>
      <c r="J129" s="61"/>
      <c r="K129" s="61"/>
      <c r="L129" s="61"/>
      <c r="M129" s="61"/>
    </row>
    <row r="130" spans="1:13" ht="51" customHeight="1">
      <c r="A130" s="30">
        <v>124</v>
      </c>
      <c r="B130" s="4" t="s">
        <v>294</v>
      </c>
      <c r="C130" s="4" t="s">
        <v>506</v>
      </c>
      <c r="D130" s="5">
        <v>42893</v>
      </c>
      <c r="E130" s="34" t="s">
        <v>297</v>
      </c>
      <c r="F130" s="5" t="s">
        <v>221</v>
      </c>
      <c r="G130" s="61" t="s">
        <v>33</v>
      </c>
      <c r="H130" s="35">
        <v>33480000</v>
      </c>
      <c r="I130" s="61" t="s">
        <v>33</v>
      </c>
      <c r="J130" s="61"/>
      <c r="K130" s="61"/>
      <c r="L130" s="61"/>
      <c r="M130" s="61"/>
    </row>
    <row r="131" spans="1:13" ht="51" customHeight="1">
      <c r="A131" s="30">
        <v>125</v>
      </c>
      <c r="B131" s="4" t="s">
        <v>295</v>
      </c>
      <c r="C131" s="4" t="s">
        <v>506</v>
      </c>
      <c r="D131" s="5">
        <v>42895</v>
      </c>
      <c r="E131" s="34" t="s">
        <v>298</v>
      </c>
      <c r="F131" s="5" t="s">
        <v>221</v>
      </c>
      <c r="G131" s="61" t="s">
        <v>33</v>
      </c>
      <c r="H131" s="35">
        <v>1134000</v>
      </c>
      <c r="I131" s="61" t="s">
        <v>33</v>
      </c>
      <c r="J131" s="61"/>
      <c r="K131" s="61"/>
      <c r="L131" s="61"/>
      <c r="M131" s="61"/>
    </row>
    <row r="132" spans="1:13" ht="51" customHeight="1">
      <c r="A132" s="30">
        <v>126</v>
      </c>
      <c r="B132" s="4" t="s">
        <v>299</v>
      </c>
      <c r="C132" s="4" t="s">
        <v>506</v>
      </c>
      <c r="D132" s="5">
        <v>42899</v>
      </c>
      <c r="E132" s="34" t="s">
        <v>304</v>
      </c>
      <c r="F132" s="5" t="s">
        <v>221</v>
      </c>
      <c r="G132" s="61" t="s">
        <v>33</v>
      </c>
      <c r="H132" s="35">
        <v>2786400</v>
      </c>
      <c r="I132" s="61" t="s">
        <v>33</v>
      </c>
      <c r="J132" s="61"/>
      <c r="K132" s="61"/>
      <c r="L132" s="61"/>
      <c r="M132" s="61"/>
    </row>
    <row r="133" spans="1:13" ht="51" customHeight="1">
      <c r="A133" s="30">
        <v>127</v>
      </c>
      <c r="B133" s="4" t="s">
        <v>300</v>
      </c>
      <c r="C133" s="4" t="s">
        <v>506</v>
      </c>
      <c r="D133" s="5">
        <v>42899</v>
      </c>
      <c r="E133" s="34" t="s">
        <v>287</v>
      </c>
      <c r="F133" s="5" t="s">
        <v>221</v>
      </c>
      <c r="G133" s="61" t="s">
        <v>33</v>
      </c>
      <c r="H133" s="35">
        <v>3376080</v>
      </c>
      <c r="I133" s="61" t="s">
        <v>33</v>
      </c>
      <c r="J133" s="61"/>
      <c r="K133" s="61"/>
      <c r="L133" s="61"/>
      <c r="M133" s="61"/>
    </row>
    <row r="134" spans="1:13" ht="51" customHeight="1">
      <c r="A134" s="30">
        <v>128</v>
      </c>
      <c r="B134" s="4" t="s">
        <v>301</v>
      </c>
      <c r="C134" s="4" t="s">
        <v>506</v>
      </c>
      <c r="D134" s="5">
        <v>42900</v>
      </c>
      <c r="E134" s="34" t="s">
        <v>99</v>
      </c>
      <c r="F134" s="5" t="s">
        <v>221</v>
      </c>
      <c r="G134" s="61" t="s">
        <v>33</v>
      </c>
      <c r="H134" s="35">
        <v>13996800</v>
      </c>
      <c r="I134" s="61" t="s">
        <v>33</v>
      </c>
      <c r="J134" s="61"/>
      <c r="K134" s="61"/>
      <c r="L134" s="61"/>
      <c r="M134" s="61"/>
    </row>
    <row r="135" spans="1:13" ht="51" customHeight="1">
      <c r="A135" s="30">
        <v>129</v>
      </c>
      <c r="B135" s="4" t="s">
        <v>302</v>
      </c>
      <c r="C135" s="4" t="s">
        <v>506</v>
      </c>
      <c r="D135" s="5">
        <v>42901</v>
      </c>
      <c r="E135" s="34" t="s">
        <v>305</v>
      </c>
      <c r="F135" s="5" t="s">
        <v>221</v>
      </c>
      <c r="G135" s="61" t="s">
        <v>33</v>
      </c>
      <c r="H135" s="35">
        <v>3996000</v>
      </c>
      <c r="I135" s="61" t="s">
        <v>33</v>
      </c>
      <c r="J135" s="61"/>
      <c r="K135" s="61"/>
      <c r="L135" s="61"/>
      <c r="M135" s="61"/>
    </row>
    <row r="136" spans="1:13" ht="51" customHeight="1">
      <c r="A136" s="30">
        <v>130</v>
      </c>
      <c r="B136" s="4" t="s">
        <v>303</v>
      </c>
      <c r="C136" s="4" t="s">
        <v>506</v>
      </c>
      <c r="D136" s="5">
        <v>42901</v>
      </c>
      <c r="E136" s="34" t="s">
        <v>306</v>
      </c>
      <c r="F136" s="5" t="s">
        <v>221</v>
      </c>
      <c r="G136" s="61" t="s">
        <v>33</v>
      </c>
      <c r="H136" s="35">
        <v>8640000</v>
      </c>
      <c r="I136" s="61" t="s">
        <v>33</v>
      </c>
      <c r="J136" s="61"/>
      <c r="K136" s="61"/>
      <c r="L136" s="61"/>
      <c r="M136" s="61"/>
    </row>
    <row r="137" spans="1:13" ht="51" customHeight="1">
      <c r="A137" s="30">
        <v>131</v>
      </c>
      <c r="B137" s="4" t="s">
        <v>307</v>
      </c>
      <c r="C137" s="4" t="s">
        <v>506</v>
      </c>
      <c r="D137" s="5">
        <v>42901</v>
      </c>
      <c r="E137" s="34" t="s">
        <v>312</v>
      </c>
      <c r="F137" s="5" t="s">
        <v>221</v>
      </c>
      <c r="G137" s="61" t="s">
        <v>33</v>
      </c>
      <c r="H137" s="35">
        <v>1404000</v>
      </c>
      <c r="I137" s="61" t="s">
        <v>33</v>
      </c>
      <c r="J137" s="61"/>
      <c r="K137" s="61"/>
      <c r="L137" s="61"/>
      <c r="M137" s="61"/>
    </row>
    <row r="138" spans="1:13" ht="51" customHeight="1">
      <c r="A138" s="30">
        <v>132</v>
      </c>
      <c r="B138" s="4" t="s">
        <v>308</v>
      </c>
      <c r="C138" s="4" t="s">
        <v>506</v>
      </c>
      <c r="D138" s="5">
        <v>42905</v>
      </c>
      <c r="E138" s="34" t="s">
        <v>313</v>
      </c>
      <c r="F138" s="5" t="s">
        <v>221</v>
      </c>
      <c r="G138" s="61" t="s">
        <v>33</v>
      </c>
      <c r="H138" s="35">
        <v>1620000</v>
      </c>
      <c r="I138" s="61" t="s">
        <v>33</v>
      </c>
      <c r="J138" s="61"/>
      <c r="K138" s="61"/>
      <c r="L138" s="61"/>
      <c r="M138" s="61"/>
    </row>
    <row r="139" spans="1:13" ht="51" customHeight="1">
      <c r="A139" s="30">
        <v>133</v>
      </c>
      <c r="B139" s="4" t="s">
        <v>309</v>
      </c>
      <c r="C139" s="4" t="s">
        <v>506</v>
      </c>
      <c r="D139" s="5">
        <v>42906</v>
      </c>
      <c r="E139" s="34" t="s">
        <v>314</v>
      </c>
      <c r="F139" s="5" t="s">
        <v>221</v>
      </c>
      <c r="G139" s="61" t="s">
        <v>33</v>
      </c>
      <c r="H139" s="35">
        <v>128520000</v>
      </c>
      <c r="I139" s="61" t="s">
        <v>33</v>
      </c>
      <c r="J139" s="61"/>
      <c r="K139" s="61"/>
      <c r="L139" s="61"/>
      <c r="M139" s="61"/>
    </row>
    <row r="140" spans="1:13" ht="51" customHeight="1">
      <c r="A140" s="30">
        <v>134</v>
      </c>
      <c r="B140" s="4" t="s">
        <v>310</v>
      </c>
      <c r="C140" s="4" t="s">
        <v>506</v>
      </c>
      <c r="D140" s="5">
        <v>42906</v>
      </c>
      <c r="E140" s="34" t="s">
        <v>315</v>
      </c>
      <c r="F140" s="5" t="s">
        <v>221</v>
      </c>
      <c r="G140" s="61" t="s">
        <v>33</v>
      </c>
      <c r="H140" s="35">
        <v>7322400</v>
      </c>
      <c r="I140" s="61" t="s">
        <v>33</v>
      </c>
      <c r="J140" s="61"/>
      <c r="K140" s="61"/>
      <c r="L140" s="61"/>
      <c r="M140" s="61"/>
    </row>
    <row r="141" spans="1:13" ht="51" customHeight="1">
      <c r="A141" s="30">
        <v>135</v>
      </c>
      <c r="B141" s="4" t="s">
        <v>311</v>
      </c>
      <c r="C141" s="4" t="s">
        <v>506</v>
      </c>
      <c r="D141" s="5">
        <v>42907</v>
      </c>
      <c r="E141" s="34" t="s">
        <v>504</v>
      </c>
      <c r="F141" s="5" t="s">
        <v>221</v>
      </c>
      <c r="G141" s="61" t="s">
        <v>33</v>
      </c>
      <c r="H141" s="35">
        <v>7452000</v>
      </c>
      <c r="I141" s="61" t="s">
        <v>33</v>
      </c>
      <c r="J141" s="61"/>
      <c r="K141" s="61"/>
      <c r="L141" s="61"/>
      <c r="M141" s="61"/>
    </row>
    <row r="142" spans="1:13" ht="51" customHeight="1">
      <c r="A142" s="30">
        <v>136</v>
      </c>
      <c r="B142" s="4" t="s">
        <v>316</v>
      </c>
      <c r="C142" s="4" t="s">
        <v>506</v>
      </c>
      <c r="D142" s="5">
        <v>42908</v>
      </c>
      <c r="E142" s="34" t="s">
        <v>99</v>
      </c>
      <c r="F142" s="5" t="s">
        <v>221</v>
      </c>
      <c r="G142" s="61" t="s">
        <v>33</v>
      </c>
      <c r="H142" s="35">
        <v>1134000</v>
      </c>
      <c r="I142" s="61" t="s">
        <v>33</v>
      </c>
      <c r="J142" s="61"/>
      <c r="K142" s="61"/>
      <c r="L142" s="61"/>
      <c r="M142" s="61"/>
    </row>
    <row r="143" spans="1:13" ht="51" customHeight="1">
      <c r="A143" s="30">
        <v>137</v>
      </c>
      <c r="B143" s="4" t="s">
        <v>317</v>
      </c>
      <c r="C143" s="4" t="s">
        <v>506</v>
      </c>
      <c r="D143" s="5">
        <v>42908</v>
      </c>
      <c r="E143" s="34" t="s">
        <v>321</v>
      </c>
      <c r="F143" s="5" t="s">
        <v>221</v>
      </c>
      <c r="G143" s="61" t="s">
        <v>33</v>
      </c>
      <c r="H143" s="35">
        <v>3294000</v>
      </c>
      <c r="I143" s="61" t="s">
        <v>33</v>
      </c>
      <c r="J143" s="61"/>
      <c r="K143" s="61"/>
      <c r="L143" s="61"/>
      <c r="M143" s="61"/>
    </row>
    <row r="144" spans="1:13" ht="51" customHeight="1">
      <c r="A144" s="30">
        <v>138</v>
      </c>
      <c r="B144" s="4" t="s">
        <v>318</v>
      </c>
      <c r="C144" s="4" t="s">
        <v>506</v>
      </c>
      <c r="D144" s="5">
        <v>42908</v>
      </c>
      <c r="E144" s="34" t="s">
        <v>322</v>
      </c>
      <c r="F144" s="5" t="s">
        <v>221</v>
      </c>
      <c r="G144" s="61" t="s">
        <v>33</v>
      </c>
      <c r="H144" s="35">
        <v>4131000</v>
      </c>
      <c r="I144" s="61" t="s">
        <v>33</v>
      </c>
      <c r="J144" s="61"/>
      <c r="K144" s="61"/>
      <c r="L144" s="61"/>
      <c r="M144" s="61"/>
    </row>
    <row r="145" spans="1:13" ht="51" customHeight="1">
      <c r="A145" s="30">
        <v>139</v>
      </c>
      <c r="B145" s="4" t="s">
        <v>319</v>
      </c>
      <c r="C145" s="4" t="s">
        <v>506</v>
      </c>
      <c r="D145" s="5">
        <v>42912</v>
      </c>
      <c r="E145" s="34" t="s">
        <v>96</v>
      </c>
      <c r="F145" s="5" t="s">
        <v>221</v>
      </c>
      <c r="G145" s="61" t="s">
        <v>33</v>
      </c>
      <c r="H145" s="35">
        <v>4986360</v>
      </c>
      <c r="I145" s="61" t="s">
        <v>33</v>
      </c>
      <c r="J145" s="61"/>
      <c r="K145" s="61"/>
      <c r="L145" s="61"/>
      <c r="M145" s="61"/>
    </row>
    <row r="146" spans="1:13" ht="51" customHeight="1">
      <c r="A146" s="30">
        <v>140</v>
      </c>
      <c r="B146" s="4" t="s">
        <v>320</v>
      </c>
      <c r="C146" s="4" t="s">
        <v>506</v>
      </c>
      <c r="D146" s="5">
        <v>42913</v>
      </c>
      <c r="E146" s="34" t="s">
        <v>99</v>
      </c>
      <c r="F146" s="5" t="s">
        <v>221</v>
      </c>
      <c r="G146" s="61" t="s">
        <v>33</v>
      </c>
      <c r="H146" s="35">
        <v>2073600</v>
      </c>
      <c r="I146" s="61" t="s">
        <v>33</v>
      </c>
      <c r="J146" s="61"/>
      <c r="K146" s="61"/>
      <c r="L146" s="61"/>
      <c r="M146" s="61"/>
    </row>
    <row r="147" spans="1:13" ht="51" customHeight="1">
      <c r="A147" s="30">
        <v>141</v>
      </c>
      <c r="B147" s="4" t="s">
        <v>323</v>
      </c>
      <c r="C147" s="4" t="s">
        <v>506</v>
      </c>
      <c r="D147" s="5">
        <v>42913</v>
      </c>
      <c r="E147" s="34" t="s">
        <v>272</v>
      </c>
      <c r="F147" s="5" t="s">
        <v>221</v>
      </c>
      <c r="G147" s="61" t="s">
        <v>33</v>
      </c>
      <c r="H147" s="35">
        <v>11016000</v>
      </c>
      <c r="I147" s="61" t="s">
        <v>33</v>
      </c>
      <c r="J147" s="61"/>
      <c r="K147" s="61"/>
      <c r="L147" s="61"/>
      <c r="M147" s="61"/>
    </row>
    <row r="148" spans="1:13" ht="51" customHeight="1">
      <c r="A148" s="30">
        <v>142</v>
      </c>
      <c r="B148" s="4" t="s">
        <v>324</v>
      </c>
      <c r="C148" s="4" t="s">
        <v>506</v>
      </c>
      <c r="D148" s="5">
        <v>42913</v>
      </c>
      <c r="E148" s="34" t="s">
        <v>328</v>
      </c>
      <c r="F148" s="5" t="s">
        <v>221</v>
      </c>
      <c r="G148" s="61" t="s">
        <v>33</v>
      </c>
      <c r="H148" s="35">
        <v>3672000</v>
      </c>
      <c r="I148" s="61" t="s">
        <v>33</v>
      </c>
      <c r="J148" s="61"/>
      <c r="K148" s="61"/>
      <c r="L148" s="61"/>
      <c r="M148" s="61"/>
    </row>
    <row r="149" spans="1:13" ht="51" customHeight="1">
      <c r="A149" s="30">
        <v>143</v>
      </c>
      <c r="B149" s="4" t="s">
        <v>325</v>
      </c>
      <c r="C149" s="4" t="s">
        <v>506</v>
      </c>
      <c r="D149" s="5">
        <v>42914</v>
      </c>
      <c r="E149" s="34" t="s">
        <v>329</v>
      </c>
      <c r="F149" s="5" t="s">
        <v>221</v>
      </c>
      <c r="G149" s="61" t="s">
        <v>33</v>
      </c>
      <c r="H149" s="35">
        <v>2592000</v>
      </c>
      <c r="I149" s="61" t="s">
        <v>33</v>
      </c>
      <c r="J149" s="61"/>
      <c r="K149" s="61"/>
      <c r="L149" s="61"/>
      <c r="M149" s="61"/>
    </row>
    <row r="150" spans="1:13" ht="51" customHeight="1">
      <c r="A150" s="30">
        <v>144</v>
      </c>
      <c r="B150" s="4" t="s">
        <v>326</v>
      </c>
      <c r="C150" s="4" t="s">
        <v>506</v>
      </c>
      <c r="D150" s="5">
        <v>42914</v>
      </c>
      <c r="E150" s="34" t="s">
        <v>93</v>
      </c>
      <c r="F150" s="5" t="s">
        <v>221</v>
      </c>
      <c r="G150" s="61" t="s">
        <v>33</v>
      </c>
      <c r="H150" s="35">
        <v>2376000</v>
      </c>
      <c r="I150" s="61" t="s">
        <v>33</v>
      </c>
      <c r="J150" s="61"/>
      <c r="K150" s="61"/>
      <c r="L150" s="61"/>
      <c r="M150" s="61"/>
    </row>
    <row r="151" spans="1:13" ht="51" customHeight="1">
      <c r="A151" s="30">
        <v>145</v>
      </c>
      <c r="B151" s="4" t="s">
        <v>327</v>
      </c>
      <c r="C151" s="4" t="s">
        <v>506</v>
      </c>
      <c r="D151" s="5">
        <v>42915</v>
      </c>
      <c r="E151" s="34" t="s">
        <v>330</v>
      </c>
      <c r="F151" s="5" t="s">
        <v>221</v>
      </c>
      <c r="G151" s="61" t="s">
        <v>33</v>
      </c>
      <c r="H151" s="35">
        <v>7884000</v>
      </c>
      <c r="I151" s="61" t="s">
        <v>33</v>
      </c>
      <c r="J151" s="61"/>
      <c r="K151" s="61"/>
      <c r="L151" s="61"/>
      <c r="M151" s="61"/>
    </row>
    <row r="152" spans="1:13" ht="51" customHeight="1">
      <c r="A152" s="30">
        <v>146</v>
      </c>
      <c r="B152" s="4" t="s">
        <v>331</v>
      </c>
      <c r="C152" s="4" t="s">
        <v>506</v>
      </c>
      <c r="D152" s="5">
        <v>42915</v>
      </c>
      <c r="E152" s="34" t="s">
        <v>336</v>
      </c>
      <c r="F152" s="5" t="s">
        <v>221</v>
      </c>
      <c r="G152" s="61" t="s">
        <v>33</v>
      </c>
      <c r="H152" s="35">
        <v>8283600</v>
      </c>
      <c r="I152" s="61" t="s">
        <v>33</v>
      </c>
      <c r="J152" s="61"/>
      <c r="K152" s="61"/>
      <c r="L152" s="61"/>
      <c r="M152" s="61"/>
    </row>
    <row r="153" spans="1:13" ht="51" customHeight="1">
      <c r="A153" s="30">
        <v>147</v>
      </c>
      <c r="B153" s="4" t="s">
        <v>332</v>
      </c>
      <c r="C153" s="4" t="s">
        <v>506</v>
      </c>
      <c r="D153" s="5">
        <v>42915</v>
      </c>
      <c r="E153" s="34" t="s">
        <v>337</v>
      </c>
      <c r="F153" s="5" t="s">
        <v>221</v>
      </c>
      <c r="G153" s="61" t="s">
        <v>33</v>
      </c>
      <c r="H153" s="35">
        <v>3078000</v>
      </c>
      <c r="I153" s="61" t="s">
        <v>33</v>
      </c>
      <c r="J153" s="61"/>
      <c r="K153" s="61"/>
      <c r="L153" s="61"/>
      <c r="M153" s="61"/>
    </row>
    <row r="154" spans="1:13" ht="51" customHeight="1">
      <c r="A154" s="30">
        <v>148</v>
      </c>
      <c r="B154" s="4" t="s">
        <v>333</v>
      </c>
      <c r="C154" s="4" t="s">
        <v>506</v>
      </c>
      <c r="D154" s="5">
        <v>42915</v>
      </c>
      <c r="E154" s="34" t="s">
        <v>338</v>
      </c>
      <c r="F154" s="5" t="s">
        <v>221</v>
      </c>
      <c r="G154" s="61" t="s">
        <v>33</v>
      </c>
      <c r="H154" s="35">
        <v>1411992</v>
      </c>
      <c r="I154" s="61" t="s">
        <v>33</v>
      </c>
      <c r="J154" s="61"/>
      <c r="K154" s="61"/>
      <c r="L154" s="61"/>
      <c r="M154" s="61"/>
    </row>
    <row r="155" spans="1:13" ht="51" customHeight="1">
      <c r="A155" s="30">
        <v>149</v>
      </c>
      <c r="B155" s="4" t="s">
        <v>334</v>
      </c>
      <c r="C155" s="4" t="s">
        <v>506</v>
      </c>
      <c r="D155" s="5">
        <v>42915</v>
      </c>
      <c r="E155" s="34" t="s">
        <v>339</v>
      </c>
      <c r="F155" s="5" t="s">
        <v>221</v>
      </c>
      <c r="G155" s="61" t="s">
        <v>33</v>
      </c>
      <c r="H155" s="35">
        <v>6804000</v>
      </c>
      <c r="I155" s="61" t="s">
        <v>33</v>
      </c>
      <c r="J155" s="61"/>
      <c r="K155" s="61"/>
      <c r="L155" s="61"/>
      <c r="M155" s="61"/>
    </row>
    <row r="156" spans="1:13" ht="51" customHeight="1">
      <c r="A156" s="30">
        <v>150</v>
      </c>
      <c r="B156" s="4" t="s">
        <v>335</v>
      </c>
      <c r="C156" s="4" t="s">
        <v>506</v>
      </c>
      <c r="D156" s="5">
        <v>42915</v>
      </c>
      <c r="E156" s="34" t="s">
        <v>93</v>
      </c>
      <c r="F156" s="5" t="s">
        <v>221</v>
      </c>
      <c r="G156" s="61" t="s">
        <v>33</v>
      </c>
      <c r="H156" s="35">
        <v>3456000</v>
      </c>
      <c r="I156" s="61" t="s">
        <v>33</v>
      </c>
      <c r="J156" s="61"/>
      <c r="K156" s="61"/>
      <c r="L156" s="61"/>
      <c r="M156" s="61"/>
    </row>
    <row r="157" spans="1:13" ht="51" customHeight="1">
      <c r="A157" s="30">
        <v>151</v>
      </c>
      <c r="B157" s="4" t="s">
        <v>355</v>
      </c>
      <c r="C157" s="4" t="s">
        <v>506</v>
      </c>
      <c r="D157" s="5">
        <v>42919</v>
      </c>
      <c r="E157" s="34" t="s">
        <v>356</v>
      </c>
      <c r="F157" s="5" t="s">
        <v>221</v>
      </c>
      <c r="G157" s="61" t="s">
        <v>33</v>
      </c>
      <c r="H157" s="35">
        <v>10238400</v>
      </c>
      <c r="I157" s="61" t="s">
        <v>33</v>
      </c>
      <c r="J157" s="61"/>
      <c r="K157" s="61"/>
      <c r="L157" s="61"/>
      <c r="M157" s="61"/>
    </row>
    <row r="158" spans="1:13" ht="51" customHeight="1">
      <c r="A158" s="30">
        <v>152</v>
      </c>
      <c r="B158" s="4" t="s">
        <v>357</v>
      </c>
      <c r="C158" s="4" t="s">
        <v>506</v>
      </c>
      <c r="D158" s="5">
        <v>42922</v>
      </c>
      <c r="E158" s="34" t="s">
        <v>232</v>
      </c>
      <c r="F158" s="5" t="s">
        <v>221</v>
      </c>
      <c r="G158" s="61" t="s">
        <v>33</v>
      </c>
      <c r="H158" s="35">
        <v>28080000</v>
      </c>
      <c r="I158" s="61" t="s">
        <v>33</v>
      </c>
      <c r="J158" s="61"/>
      <c r="K158" s="61"/>
      <c r="L158" s="61"/>
      <c r="M158" s="61"/>
    </row>
    <row r="159" spans="1:13" ht="51" customHeight="1">
      <c r="A159" s="30">
        <v>153</v>
      </c>
      <c r="B159" s="4" t="s">
        <v>358</v>
      </c>
      <c r="C159" s="4" t="s">
        <v>506</v>
      </c>
      <c r="D159" s="5">
        <v>42922</v>
      </c>
      <c r="E159" s="34" t="s">
        <v>93</v>
      </c>
      <c r="F159" s="5" t="s">
        <v>221</v>
      </c>
      <c r="G159" s="61" t="s">
        <v>33</v>
      </c>
      <c r="H159" s="35">
        <v>4536000</v>
      </c>
      <c r="I159" s="61" t="s">
        <v>33</v>
      </c>
      <c r="J159" s="61"/>
      <c r="K159" s="61"/>
      <c r="L159" s="61"/>
      <c r="M159" s="61"/>
    </row>
    <row r="160" spans="1:13" ht="51" customHeight="1">
      <c r="A160" s="30">
        <v>154</v>
      </c>
      <c r="B160" s="4" t="s">
        <v>359</v>
      </c>
      <c r="C160" s="4" t="s">
        <v>506</v>
      </c>
      <c r="D160" s="5">
        <v>42922</v>
      </c>
      <c r="E160" s="34" t="s">
        <v>360</v>
      </c>
      <c r="F160" s="5" t="s">
        <v>221</v>
      </c>
      <c r="G160" s="61" t="s">
        <v>33</v>
      </c>
      <c r="H160" s="35">
        <v>5216400</v>
      </c>
      <c r="I160" s="61" t="s">
        <v>33</v>
      </c>
      <c r="J160" s="61"/>
      <c r="K160" s="61"/>
      <c r="L160" s="61"/>
      <c r="M160" s="61"/>
    </row>
    <row r="161" spans="1:13" ht="51" customHeight="1">
      <c r="A161" s="30">
        <v>155</v>
      </c>
      <c r="B161" s="4" t="s">
        <v>361</v>
      </c>
      <c r="C161" s="4" t="s">
        <v>506</v>
      </c>
      <c r="D161" s="5">
        <v>42922</v>
      </c>
      <c r="E161" s="34" t="s">
        <v>103</v>
      </c>
      <c r="F161" s="5" t="s">
        <v>221</v>
      </c>
      <c r="G161" s="61" t="s">
        <v>33</v>
      </c>
      <c r="H161" s="35">
        <v>4592700</v>
      </c>
      <c r="I161" s="61" t="s">
        <v>33</v>
      </c>
      <c r="J161" s="61"/>
      <c r="K161" s="61"/>
      <c r="L161" s="61"/>
      <c r="M161" s="61"/>
    </row>
    <row r="162" spans="1:13" ht="51" customHeight="1">
      <c r="A162" s="30">
        <v>156</v>
      </c>
      <c r="B162" s="4" t="s">
        <v>362</v>
      </c>
      <c r="C162" s="4" t="s">
        <v>506</v>
      </c>
      <c r="D162" s="5">
        <v>42926</v>
      </c>
      <c r="E162" s="34" t="s">
        <v>312</v>
      </c>
      <c r="F162" s="5" t="s">
        <v>221</v>
      </c>
      <c r="G162" s="61" t="s">
        <v>33</v>
      </c>
      <c r="H162" s="35">
        <v>12420000</v>
      </c>
      <c r="I162" s="61" t="s">
        <v>33</v>
      </c>
      <c r="J162" s="61"/>
      <c r="K162" s="61"/>
      <c r="L162" s="61"/>
      <c r="M162" s="61"/>
    </row>
    <row r="163" spans="1:13" ht="51" customHeight="1">
      <c r="A163" s="30">
        <v>157</v>
      </c>
      <c r="B163" s="4" t="s">
        <v>363</v>
      </c>
      <c r="C163" s="4" t="s">
        <v>506</v>
      </c>
      <c r="D163" s="5">
        <v>42926</v>
      </c>
      <c r="E163" s="34" t="s">
        <v>364</v>
      </c>
      <c r="F163" s="5" t="s">
        <v>221</v>
      </c>
      <c r="G163" s="61" t="s">
        <v>33</v>
      </c>
      <c r="H163" s="35">
        <v>2160000</v>
      </c>
      <c r="I163" s="61" t="s">
        <v>33</v>
      </c>
      <c r="J163" s="61"/>
      <c r="K163" s="61"/>
      <c r="L163" s="61"/>
      <c r="M163" s="61"/>
    </row>
    <row r="164" spans="1:13" ht="51" customHeight="1">
      <c r="A164" s="30">
        <v>158</v>
      </c>
      <c r="B164" s="4" t="s">
        <v>365</v>
      </c>
      <c r="C164" s="4" t="s">
        <v>506</v>
      </c>
      <c r="D164" s="5">
        <v>42926</v>
      </c>
      <c r="E164" s="34" t="s">
        <v>366</v>
      </c>
      <c r="F164" s="5" t="s">
        <v>221</v>
      </c>
      <c r="G164" s="61" t="s">
        <v>33</v>
      </c>
      <c r="H164" s="35">
        <v>2359800</v>
      </c>
      <c r="I164" s="61" t="s">
        <v>33</v>
      </c>
      <c r="J164" s="61"/>
      <c r="K164" s="61"/>
      <c r="L164" s="61"/>
      <c r="M164" s="61"/>
    </row>
    <row r="165" spans="1:13" ht="51" customHeight="1">
      <c r="A165" s="30">
        <v>159</v>
      </c>
      <c r="B165" s="4" t="s">
        <v>367</v>
      </c>
      <c r="C165" s="4" t="s">
        <v>506</v>
      </c>
      <c r="D165" s="5">
        <v>42927</v>
      </c>
      <c r="E165" s="34" t="s">
        <v>99</v>
      </c>
      <c r="F165" s="5" t="s">
        <v>221</v>
      </c>
      <c r="G165" s="61" t="s">
        <v>33</v>
      </c>
      <c r="H165" s="35">
        <v>11340000</v>
      </c>
      <c r="I165" s="61" t="s">
        <v>33</v>
      </c>
      <c r="J165" s="61"/>
      <c r="K165" s="61"/>
      <c r="L165" s="61"/>
      <c r="M165" s="61"/>
    </row>
    <row r="166" spans="1:13" ht="51" customHeight="1">
      <c r="A166" s="30">
        <v>160</v>
      </c>
      <c r="B166" s="4" t="s">
        <v>368</v>
      </c>
      <c r="C166" s="4" t="s">
        <v>506</v>
      </c>
      <c r="D166" s="5">
        <v>42929</v>
      </c>
      <c r="E166" s="34" t="s">
        <v>369</v>
      </c>
      <c r="F166" s="5" t="s">
        <v>221</v>
      </c>
      <c r="G166" s="61" t="s">
        <v>33</v>
      </c>
      <c r="H166" s="35">
        <v>3402000</v>
      </c>
      <c r="I166" s="61" t="s">
        <v>33</v>
      </c>
      <c r="J166" s="61"/>
      <c r="K166" s="61"/>
      <c r="L166" s="61"/>
      <c r="M166" s="61"/>
    </row>
    <row r="167" spans="1:13" ht="51" customHeight="1">
      <c r="A167" s="30">
        <v>161</v>
      </c>
      <c r="B167" s="4" t="s">
        <v>370</v>
      </c>
      <c r="C167" s="4" t="s">
        <v>506</v>
      </c>
      <c r="D167" s="5">
        <v>42929</v>
      </c>
      <c r="E167" s="34" t="s">
        <v>99</v>
      </c>
      <c r="F167" s="5" t="s">
        <v>221</v>
      </c>
      <c r="G167" s="61" t="s">
        <v>33</v>
      </c>
      <c r="H167" s="35">
        <v>3888000</v>
      </c>
      <c r="I167" s="61" t="s">
        <v>33</v>
      </c>
      <c r="J167" s="61"/>
      <c r="K167" s="61"/>
      <c r="L167" s="61"/>
      <c r="M167" s="61"/>
    </row>
    <row r="168" spans="1:13" ht="51" customHeight="1">
      <c r="A168" s="30">
        <v>162</v>
      </c>
      <c r="B168" s="4" t="s">
        <v>371</v>
      </c>
      <c r="C168" s="4" t="s">
        <v>506</v>
      </c>
      <c r="D168" s="5">
        <v>42929</v>
      </c>
      <c r="E168" s="34" t="s">
        <v>344</v>
      </c>
      <c r="F168" s="5" t="s">
        <v>221</v>
      </c>
      <c r="G168" s="61" t="s">
        <v>33</v>
      </c>
      <c r="H168" s="35">
        <v>3240000</v>
      </c>
      <c r="I168" s="61" t="s">
        <v>33</v>
      </c>
      <c r="J168" s="61"/>
      <c r="K168" s="61"/>
      <c r="L168" s="61"/>
      <c r="M168" s="61"/>
    </row>
    <row r="169" spans="1:13" ht="51" customHeight="1">
      <c r="A169" s="30">
        <v>163</v>
      </c>
      <c r="B169" s="4" t="s">
        <v>372</v>
      </c>
      <c r="C169" s="4" t="s">
        <v>506</v>
      </c>
      <c r="D169" s="5">
        <v>42934</v>
      </c>
      <c r="E169" s="34" t="s">
        <v>93</v>
      </c>
      <c r="F169" s="5" t="s">
        <v>221</v>
      </c>
      <c r="G169" s="61" t="s">
        <v>33</v>
      </c>
      <c r="H169" s="35">
        <v>1404000</v>
      </c>
      <c r="I169" s="61" t="s">
        <v>33</v>
      </c>
      <c r="J169" s="61"/>
      <c r="K169" s="61"/>
      <c r="L169" s="61"/>
      <c r="M169" s="61"/>
    </row>
    <row r="170" spans="1:13" ht="51" customHeight="1">
      <c r="A170" s="30">
        <v>164</v>
      </c>
      <c r="B170" s="4" t="s">
        <v>373</v>
      </c>
      <c r="C170" s="4" t="s">
        <v>506</v>
      </c>
      <c r="D170" s="5">
        <v>42935</v>
      </c>
      <c r="E170" s="34" t="s">
        <v>374</v>
      </c>
      <c r="F170" s="5" t="s">
        <v>221</v>
      </c>
      <c r="G170" s="61" t="s">
        <v>33</v>
      </c>
      <c r="H170" s="35">
        <v>14558400</v>
      </c>
      <c r="I170" s="61" t="s">
        <v>33</v>
      </c>
      <c r="J170" s="61"/>
      <c r="K170" s="61"/>
      <c r="L170" s="61"/>
      <c r="M170" s="61"/>
    </row>
    <row r="171" spans="1:13" ht="51" customHeight="1">
      <c r="A171" s="30">
        <v>165</v>
      </c>
      <c r="B171" s="4" t="s">
        <v>375</v>
      </c>
      <c r="C171" s="4" t="s">
        <v>506</v>
      </c>
      <c r="D171" s="5">
        <v>42935</v>
      </c>
      <c r="E171" s="34" t="s">
        <v>376</v>
      </c>
      <c r="F171" s="5" t="s">
        <v>221</v>
      </c>
      <c r="G171" s="61" t="s">
        <v>33</v>
      </c>
      <c r="H171" s="35">
        <v>3499200</v>
      </c>
      <c r="I171" s="61" t="s">
        <v>33</v>
      </c>
      <c r="J171" s="61"/>
      <c r="K171" s="61"/>
      <c r="L171" s="61"/>
      <c r="M171" s="61"/>
    </row>
    <row r="172" spans="1:13" ht="51" customHeight="1">
      <c r="A172" s="30">
        <v>166</v>
      </c>
      <c r="B172" s="4" t="s">
        <v>377</v>
      </c>
      <c r="C172" s="4" t="s">
        <v>506</v>
      </c>
      <c r="D172" s="5">
        <v>42935</v>
      </c>
      <c r="E172" s="34" t="s">
        <v>99</v>
      </c>
      <c r="F172" s="5" t="s">
        <v>221</v>
      </c>
      <c r="G172" s="61" t="s">
        <v>33</v>
      </c>
      <c r="H172" s="35">
        <v>2203200</v>
      </c>
      <c r="I172" s="61" t="s">
        <v>33</v>
      </c>
      <c r="J172" s="61"/>
      <c r="K172" s="61"/>
      <c r="L172" s="61"/>
      <c r="M172" s="61"/>
    </row>
    <row r="173" spans="1:13" ht="51" customHeight="1">
      <c r="A173" s="30">
        <v>167</v>
      </c>
      <c r="B173" s="4" t="s">
        <v>378</v>
      </c>
      <c r="C173" s="4" t="s">
        <v>506</v>
      </c>
      <c r="D173" s="5">
        <v>42936</v>
      </c>
      <c r="E173" s="34" t="s">
        <v>99</v>
      </c>
      <c r="F173" s="5" t="s">
        <v>221</v>
      </c>
      <c r="G173" s="61" t="s">
        <v>33</v>
      </c>
      <c r="H173" s="35">
        <v>3240000</v>
      </c>
      <c r="I173" s="61" t="s">
        <v>33</v>
      </c>
      <c r="J173" s="61"/>
      <c r="K173" s="61"/>
      <c r="L173" s="61"/>
      <c r="M173" s="61"/>
    </row>
    <row r="174" spans="1:13" ht="51" customHeight="1">
      <c r="A174" s="30">
        <v>168</v>
      </c>
      <c r="B174" s="4" t="s">
        <v>379</v>
      </c>
      <c r="C174" s="4" t="s">
        <v>506</v>
      </c>
      <c r="D174" s="5">
        <v>42936</v>
      </c>
      <c r="E174" s="34" t="s">
        <v>93</v>
      </c>
      <c r="F174" s="5" t="s">
        <v>221</v>
      </c>
      <c r="G174" s="61" t="s">
        <v>33</v>
      </c>
      <c r="H174" s="35">
        <v>1976400</v>
      </c>
      <c r="I174" s="61" t="s">
        <v>33</v>
      </c>
      <c r="J174" s="61"/>
      <c r="K174" s="61"/>
      <c r="L174" s="61"/>
      <c r="M174" s="61"/>
    </row>
    <row r="175" spans="1:13" ht="51" customHeight="1">
      <c r="A175" s="30">
        <v>169</v>
      </c>
      <c r="B175" s="4" t="s">
        <v>380</v>
      </c>
      <c r="C175" s="4" t="s">
        <v>506</v>
      </c>
      <c r="D175" s="5">
        <v>42940</v>
      </c>
      <c r="E175" s="34" t="s">
        <v>381</v>
      </c>
      <c r="F175" s="5" t="s">
        <v>221</v>
      </c>
      <c r="G175" s="61" t="s">
        <v>33</v>
      </c>
      <c r="H175" s="35">
        <v>37119600</v>
      </c>
      <c r="I175" s="61" t="s">
        <v>33</v>
      </c>
      <c r="J175" s="61"/>
      <c r="K175" s="61"/>
      <c r="L175" s="61"/>
      <c r="M175" s="61"/>
    </row>
    <row r="176" spans="1:13" ht="51" customHeight="1">
      <c r="A176" s="30">
        <v>170</v>
      </c>
      <c r="B176" s="4" t="s">
        <v>382</v>
      </c>
      <c r="C176" s="4" t="s">
        <v>506</v>
      </c>
      <c r="D176" s="5">
        <v>42940</v>
      </c>
      <c r="E176" s="34" t="s">
        <v>374</v>
      </c>
      <c r="F176" s="5" t="s">
        <v>221</v>
      </c>
      <c r="G176" s="61" t="s">
        <v>33</v>
      </c>
      <c r="H176" s="35">
        <v>3758400</v>
      </c>
      <c r="I176" s="61" t="s">
        <v>33</v>
      </c>
      <c r="J176" s="61"/>
      <c r="K176" s="61"/>
      <c r="L176" s="61"/>
      <c r="M176" s="61"/>
    </row>
    <row r="177" spans="1:13" ht="51" customHeight="1">
      <c r="A177" s="30">
        <v>171</v>
      </c>
      <c r="B177" s="4" t="s">
        <v>383</v>
      </c>
      <c r="C177" s="4" t="s">
        <v>506</v>
      </c>
      <c r="D177" s="5">
        <v>42940</v>
      </c>
      <c r="E177" s="34" t="s">
        <v>384</v>
      </c>
      <c r="F177" s="5" t="s">
        <v>221</v>
      </c>
      <c r="G177" s="61" t="s">
        <v>33</v>
      </c>
      <c r="H177" s="35">
        <v>59994000</v>
      </c>
      <c r="I177" s="61" t="s">
        <v>33</v>
      </c>
      <c r="J177" s="61"/>
      <c r="K177" s="61"/>
      <c r="L177" s="61"/>
      <c r="M177" s="61"/>
    </row>
    <row r="178" spans="1:13" ht="51" customHeight="1">
      <c r="A178" s="30">
        <v>172</v>
      </c>
      <c r="B178" s="4" t="s">
        <v>385</v>
      </c>
      <c r="C178" s="4" t="s">
        <v>506</v>
      </c>
      <c r="D178" s="5">
        <v>42940</v>
      </c>
      <c r="E178" s="34" t="s">
        <v>99</v>
      </c>
      <c r="F178" s="5" t="s">
        <v>221</v>
      </c>
      <c r="G178" s="61" t="s">
        <v>33</v>
      </c>
      <c r="H178" s="35">
        <v>9763200</v>
      </c>
      <c r="I178" s="61" t="s">
        <v>33</v>
      </c>
      <c r="J178" s="61"/>
      <c r="K178" s="61"/>
      <c r="L178" s="61"/>
      <c r="M178" s="61"/>
    </row>
    <row r="179" spans="1:13" ht="51" customHeight="1">
      <c r="A179" s="30">
        <v>173</v>
      </c>
      <c r="B179" s="4" t="s">
        <v>386</v>
      </c>
      <c r="C179" s="4" t="s">
        <v>506</v>
      </c>
      <c r="D179" s="5">
        <v>42940</v>
      </c>
      <c r="E179" s="34" t="s">
        <v>387</v>
      </c>
      <c r="F179" s="5" t="s">
        <v>221</v>
      </c>
      <c r="G179" s="61" t="s">
        <v>33</v>
      </c>
      <c r="H179" s="35">
        <v>2408400</v>
      </c>
      <c r="I179" s="61" t="s">
        <v>33</v>
      </c>
      <c r="J179" s="61"/>
      <c r="K179" s="61"/>
      <c r="L179" s="61"/>
      <c r="M179" s="61"/>
    </row>
    <row r="180" spans="1:13" ht="51" customHeight="1">
      <c r="A180" s="30">
        <v>174</v>
      </c>
      <c r="B180" s="4" t="s">
        <v>388</v>
      </c>
      <c r="C180" s="4" t="s">
        <v>506</v>
      </c>
      <c r="D180" s="5">
        <v>42940</v>
      </c>
      <c r="E180" s="34" t="s">
        <v>93</v>
      </c>
      <c r="F180" s="5" t="s">
        <v>221</v>
      </c>
      <c r="G180" s="61" t="s">
        <v>33</v>
      </c>
      <c r="H180" s="35">
        <v>1620000</v>
      </c>
      <c r="I180" s="61" t="s">
        <v>33</v>
      </c>
      <c r="J180" s="61"/>
      <c r="K180" s="61"/>
      <c r="L180" s="61"/>
      <c r="M180" s="61"/>
    </row>
    <row r="181" spans="1:13" ht="51" customHeight="1">
      <c r="A181" s="30">
        <v>175</v>
      </c>
      <c r="B181" s="4" t="s">
        <v>389</v>
      </c>
      <c r="C181" s="4" t="s">
        <v>506</v>
      </c>
      <c r="D181" s="5">
        <v>42940</v>
      </c>
      <c r="E181" s="34" t="s">
        <v>390</v>
      </c>
      <c r="F181" s="5" t="s">
        <v>221</v>
      </c>
      <c r="G181" s="61" t="s">
        <v>33</v>
      </c>
      <c r="H181" s="35">
        <v>2835000</v>
      </c>
      <c r="I181" s="61" t="s">
        <v>33</v>
      </c>
      <c r="J181" s="61"/>
      <c r="K181" s="61"/>
      <c r="L181" s="61"/>
      <c r="M181" s="61"/>
    </row>
    <row r="182" spans="1:13" ht="51" customHeight="1">
      <c r="A182" s="30">
        <v>176</v>
      </c>
      <c r="B182" s="4" t="s">
        <v>391</v>
      </c>
      <c r="C182" s="4" t="s">
        <v>506</v>
      </c>
      <c r="D182" s="5">
        <v>42941</v>
      </c>
      <c r="E182" s="34" t="s">
        <v>238</v>
      </c>
      <c r="F182" s="5" t="s">
        <v>221</v>
      </c>
      <c r="G182" s="61" t="s">
        <v>33</v>
      </c>
      <c r="H182" s="35">
        <v>2741040</v>
      </c>
      <c r="I182" s="61" t="s">
        <v>33</v>
      </c>
      <c r="J182" s="61"/>
      <c r="K182" s="61"/>
      <c r="L182" s="61"/>
      <c r="M182" s="61"/>
    </row>
    <row r="183" spans="1:13" ht="51" customHeight="1">
      <c r="A183" s="30">
        <v>177</v>
      </c>
      <c r="B183" s="4" t="s">
        <v>392</v>
      </c>
      <c r="C183" s="4" t="s">
        <v>506</v>
      </c>
      <c r="D183" s="5">
        <v>42941</v>
      </c>
      <c r="E183" s="34" t="s">
        <v>393</v>
      </c>
      <c r="F183" s="5" t="s">
        <v>221</v>
      </c>
      <c r="G183" s="61" t="s">
        <v>33</v>
      </c>
      <c r="H183" s="35">
        <v>18900000</v>
      </c>
      <c r="I183" s="61" t="s">
        <v>33</v>
      </c>
      <c r="J183" s="61"/>
      <c r="K183" s="61"/>
      <c r="L183" s="61"/>
      <c r="M183" s="61"/>
    </row>
    <row r="184" spans="1:13" ht="51" customHeight="1">
      <c r="A184" s="30">
        <v>178</v>
      </c>
      <c r="B184" s="4" t="s">
        <v>394</v>
      </c>
      <c r="C184" s="4" t="s">
        <v>506</v>
      </c>
      <c r="D184" s="5">
        <v>42942</v>
      </c>
      <c r="E184" s="34" t="s">
        <v>313</v>
      </c>
      <c r="F184" s="5" t="s">
        <v>221</v>
      </c>
      <c r="G184" s="61" t="s">
        <v>33</v>
      </c>
      <c r="H184" s="35">
        <v>2160000</v>
      </c>
      <c r="I184" s="61" t="s">
        <v>33</v>
      </c>
      <c r="J184" s="61"/>
      <c r="K184" s="61"/>
      <c r="L184" s="61"/>
      <c r="M184" s="61"/>
    </row>
    <row r="185" spans="1:13" ht="51" customHeight="1">
      <c r="A185" s="30">
        <v>179</v>
      </c>
      <c r="B185" s="4" t="s">
        <v>395</v>
      </c>
      <c r="C185" s="4" t="s">
        <v>506</v>
      </c>
      <c r="D185" s="5">
        <v>42943</v>
      </c>
      <c r="E185" s="34" t="s">
        <v>97</v>
      </c>
      <c r="F185" s="5" t="s">
        <v>221</v>
      </c>
      <c r="G185" s="61" t="s">
        <v>33</v>
      </c>
      <c r="H185" s="35">
        <v>3402000</v>
      </c>
      <c r="I185" s="61" t="s">
        <v>33</v>
      </c>
      <c r="J185" s="61"/>
      <c r="K185" s="61"/>
      <c r="L185" s="61"/>
      <c r="M185" s="61"/>
    </row>
    <row r="186" spans="1:13" ht="51" customHeight="1">
      <c r="A186" s="30">
        <v>180</v>
      </c>
      <c r="B186" s="4" t="s">
        <v>396</v>
      </c>
      <c r="C186" s="4" t="s">
        <v>506</v>
      </c>
      <c r="D186" s="5">
        <v>42943</v>
      </c>
      <c r="E186" s="34" t="s">
        <v>397</v>
      </c>
      <c r="F186" s="5" t="s">
        <v>221</v>
      </c>
      <c r="G186" s="61" t="s">
        <v>33</v>
      </c>
      <c r="H186" s="35">
        <v>1456920</v>
      </c>
      <c r="I186" s="61" t="s">
        <v>33</v>
      </c>
      <c r="J186" s="61"/>
      <c r="K186" s="61"/>
      <c r="L186" s="61"/>
      <c r="M186" s="61"/>
    </row>
    <row r="187" spans="1:13" ht="51" customHeight="1">
      <c r="A187" s="30">
        <v>181</v>
      </c>
      <c r="B187" s="4" t="s">
        <v>413</v>
      </c>
      <c r="C187" s="4" t="s">
        <v>506</v>
      </c>
      <c r="D187" s="5">
        <v>42948</v>
      </c>
      <c r="E187" s="34" t="s">
        <v>414</v>
      </c>
      <c r="F187" s="5" t="s">
        <v>221</v>
      </c>
      <c r="G187" s="61" t="s">
        <v>33</v>
      </c>
      <c r="H187" s="35">
        <v>1814400</v>
      </c>
      <c r="I187" s="61" t="s">
        <v>33</v>
      </c>
      <c r="J187" s="61"/>
      <c r="K187" s="61"/>
      <c r="L187" s="61"/>
      <c r="M187" s="61"/>
    </row>
    <row r="188" spans="1:13" ht="51" customHeight="1">
      <c r="A188" s="30">
        <v>182</v>
      </c>
      <c r="B188" s="4" t="s">
        <v>415</v>
      </c>
      <c r="C188" s="4" t="s">
        <v>506</v>
      </c>
      <c r="D188" s="5">
        <v>42954</v>
      </c>
      <c r="E188" s="34" t="s">
        <v>416</v>
      </c>
      <c r="F188" s="5" t="s">
        <v>221</v>
      </c>
      <c r="G188" s="61" t="s">
        <v>33</v>
      </c>
      <c r="H188" s="35">
        <v>1999080</v>
      </c>
      <c r="I188" s="61" t="s">
        <v>33</v>
      </c>
      <c r="J188" s="61"/>
      <c r="K188" s="61"/>
      <c r="L188" s="61"/>
      <c r="M188" s="61"/>
    </row>
    <row r="189" spans="1:13" ht="51" customHeight="1">
      <c r="A189" s="30">
        <v>183</v>
      </c>
      <c r="B189" s="4" t="s">
        <v>417</v>
      </c>
      <c r="C189" s="4" t="s">
        <v>506</v>
      </c>
      <c r="D189" s="5">
        <v>42955</v>
      </c>
      <c r="E189" s="34" t="s">
        <v>418</v>
      </c>
      <c r="F189" s="5" t="s">
        <v>221</v>
      </c>
      <c r="G189" s="61" t="s">
        <v>33</v>
      </c>
      <c r="H189" s="35">
        <v>2145139</v>
      </c>
      <c r="I189" s="61" t="s">
        <v>33</v>
      </c>
      <c r="J189" s="61"/>
      <c r="K189" s="61"/>
      <c r="L189" s="61"/>
      <c r="M189" s="61"/>
    </row>
    <row r="190" spans="1:13" ht="51" customHeight="1">
      <c r="A190" s="30">
        <v>184</v>
      </c>
      <c r="B190" s="4" t="s">
        <v>419</v>
      </c>
      <c r="C190" s="4" t="s">
        <v>506</v>
      </c>
      <c r="D190" s="5">
        <v>42955</v>
      </c>
      <c r="E190" s="34" t="s">
        <v>420</v>
      </c>
      <c r="F190" s="5" t="s">
        <v>221</v>
      </c>
      <c r="G190" s="61" t="s">
        <v>33</v>
      </c>
      <c r="H190" s="35">
        <v>2775600</v>
      </c>
      <c r="I190" s="61" t="s">
        <v>33</v>
      </c>
      <c r="J190" s="61"/>
      <c r="K190" s="61"/>
      <c r="L190" s="61"/>
      <c r="M190" s="61"/>
    </row>
    <row r="191" spans="1:13" ht="51" customHeight="1">
      <c r="A191" s="30">
        <v>185</v>
      </c>
      <c r="B191" s="4" t="s">
        <v>421</v>
      </c>
      <c r="C191" s="4" t="s">
        <v>506</v>
      </c>
      <c r="D191" s="5">
        <v>42955</v>
      </c>
      <c r="E191" s="34" t="s">
        <v>422</v>
      </c>
      <c r="F191" s="5" t="s">
        <v>221</v>
      </c>
      <c r="G191" s="61" t="s">
        <v>33</v>
      </c>
      <c r="H191" s="35">
        <v>6998400</v>
      </c>
      <c r="I191" s="61" t="s">
        <v>33</v>
      </c>
      <c r="J191" s="61"/>
      <c r="K191" s="61"/>
      <c r="L191" s="61"/>
      <c r="M191" s="61"/>
    </row>
    <row r="192" spans="1:13" ht="51" customHeight="1">
      <c r="A192" s="30">
        <v>186</v>
      </c>
      <c r="B192" s="4" t="s">
        <v>423</v>
      </c>
      <c r="C192" s="4" t="s">
        <v>506</v>
      </c>
      <c r="D192" s="5">
        <v>42956</v>
      </c>
      <c r="E192" s="34" t="s">
        <v>424</v>
      </c>
      <c r="F192" s="5" t="s">
        <v>221</v>
      </c>
      <c r="G192" s="61" t="s">
        <v>33</v>
      </c>
      <c r="H192" s="35">
        <v>107784000</v>
      </c>
      <c r="I192" s="61" t="s">
        <v>33</v>
      </c>
      <c r="J192" s="61"/>
      <c r="K192" s="61"/>
      <c r="L192" s="61"/>
      <c r="M192" s="61"/>
    </row>
    <row r="193" spans="1:13" ht="51" customHeight="1">
      <c r="A193" s="30">
        <v>187</v>
      </c>
      <c r="B193" s="4" t="s">
        <v>425</v>
      </c>
      <c r="C193" s="4" t="s">
        <v>506</v>
      </c>
      <c r="D193" s="5">
        <v>42956</v>
      </c>
      <c r="E193" s="34" t="s">
        <v>426</v>
      </c>
      <c r="F193" s="5" t="s">
        <v>221</v>
      </c>
      <c r="G193" s="61" t="s">
        <v>33</v>
      </c>
      <c r="H193" s="35">
        <v>24278400</v>
      </c>
      <c r="I193" s="61" t="s">
        <v>33</v>
      </c>
      <c r="J193" s="61"/>
      <c r="K193" s="61"/>
      <c r="L193" s="61"/>
      <c r="M193" s="61"/>
    </row>
    <row r="194" spans="1:13" ht="51" customHeight="1">
      <c r="A194" s="30">
        <v>188</v>
      </c>
      <c r="B194" s="4" t="s">
        <v>427</v>
      </c>
      <c r="C194" s="4" t="s">
        <v>506</v>
      </c>
      <c r="D194" s="5">
        <v>42956</v>
      </c>
      <c r="E194" s="34" t="s">
        <v>428</v>
      </c>
      <c r="F194" s="5" t="s">
        <v>221</v>
      </c>
      <c r="G194" s="61" t="s">
        <v>33</v>
      </c>
      <c r="H194" s="35">
        <v>12474000</v>
      </c>
      <c r="I194" s="61" t="s">
        <v>33</v>
      </c>
      <c r="J194" s="61"/>
      <c r="K194" s="61"/>
      <c r="L194" s="61"/>
      <c r="M194" s="61"/>
    </row>
    <row r="195" spans="1:13" ht="51" customHeight="1">
      <c r="A195" s="30">
        <v>189</v>
      </c>
      <c r="B195" s="4" t="s">
        <v>429</v>
      </c>
      <c r="C195" s="4" t="s">
        <v>506</v>
      </c>
      <c r="D195" s="5">
        <v>42956</v>
      </c>
      <c r="E195" s="34" t="s">
        <v>430</v>
      </c>
      <c r="F195" s="5" t="s">
        <v>221</v>
      </c>
      <c r="G195" s="61" t="s">
        <v>33</v>
      </c>
      <c r="H195" s="35">
        <v>3402000</v>
      </c>
      <c r="I195" s="61" t="s">
        <v>33</v>
      </c>
      <c r="J195" s="61"/>
      <c r="K195" s="61"/>
      <c r="L195" s="61"/>
      <c r="M195" s="61"/>
    </row>
    <row r="196" spans="1:13" ht="51" customHeight="1">
      <c r="A196" s="30">
        <v>190</v>
      </c>
      <c r="B196" s="4" t="s">
        <v>431</v>
      </c>
      <c r="C196" s="4" t="s">
        <v>506</v>
      </c>
      <c r="D196" s="5">
        <v>42956</v>
      </c>
      <c r="E196" s="34" t="s">
        <v>432</v>
      </c>
      <c r="F196" s="5" t="s">
        <v>221</v>
      </c>
      <c r="G196" s="61" t="s">
        <v>33</v>
      </c>
      <c r="H196" s="35">
        <v>2224800</v>
      </c>
      <c r="I196" s="61" t="s">
        <v>33</v>
      </c>
      <c r="J196" s="61"/>
      <c r="K196" s="61"/>
      <c r="L196" s="61"/>
      <c r="M196" s="61"/>
    </row>
    <row r="197" spans="1:13" ht="51" customHeight="1">
      <c r="A197" s="30">
        <v>191</v>
      </c>
      <c r="B197" s="4" t="s">
        <v>433</v>
      </c>
      <c r="C197" s="4" t="s">
        <v>506</v>
      </c>
      <c r="D197" s="5">
        <v>42957</v>
      </c>
      <c r="E197" s="34" t="s">
        <v>434</v>
      </c>
      <c r="F197" s="5" t="s">
        <v>221</v>
      </c>
      <c r="G197" s="61" t="s">
        <v>33</v>
      </c>
      <c r="H197" s="35">
        <v>3780000</v>
      </c>
      <c r="I197" s="61" t="s">
        <v>33</v>
      </c>
      <c r="J197" s="61"/>
      <c r="K197" s="61"/>
      <c r="L197" s="61"/>
      <c r="M197" s="61"/>
    </row>
    <row r="198" spans="1:13" ht="51" customHeight="1">
      <c r="A198" s="30">
        <v>192</v>
      </c>
      <c r="B198" s="4" t="s">
        <v>435</v>
      </c>
      <c r="C198" s="4" t="s">
        <v>506</v>
      </c>
      <c r="D198" s="5">
        <v>42957</v>
      </c>
      <c r="E198" s="34" t="s">
        <v>436</v>
      </c>
      <c r="F198" s="5" t="s">
        <v>221</v>
      </c>
      <c r="G198" s="61" t="s">
        <v>33</v>
      </c>
      <c r="H198" s="35">
        <v>2299276</v>
      </c>
      <c r="I198" s="61" t="s">
        <v>33</v>
      </c>
      <c r="J198" s="61"/>
      <c r="K198" s="61"/>
      <c r="L198" s="61"/>
      <c r="M198" s="61"/>
    </row>
    <row r="199" spans="1:13" ht="51" customHeight="1">
      <c r="A199" s="30">
        <v>193</v>
      </c>
      <c r="B199" s="4" t="s">
        <v>437</v>
      </c>
      <c r="C199" s="4" t="s">
        <v>506</v>
      </c>
      <c r="D199" s="5">
        <v>42957</v>
      </c>
      <c r="E199" s="34" t="s">
        <v>438</v>
      </c>
      <c r="F199" s="5" t="s">
        <v>221</v>
      </c>
      <c r="G199" s="61" t="s">
        <v>33</v>
      </c>
      <c r="H199" s="35">
        <v>6880075</v>
      </c>
      <c r="I199" s="61" t="s">
        <v>33</v>
      </c>
      <c r="J199" s="61"/>
      <c r="K199" s="61"/>
      <c r="L199" s="61"/>
      <c r="M199" s="61"/>
    </row>
    <row r="200" spans="1:13" ht="51" customHeight="1">
      <c r="A200" s="30">
        <v>194</v>
      </c>
      <c r="B200" s="4" t="s">
        <v>439</v>
      </c>
      <c r="C200" s="4" t="s">
        <v>506</v>
      </c>
      <c r="D200" s="5">
        <v>42968</v>
      </c>
      <c r="E200" s="34" t="s">
        <v>440</v>
      </c>
      <c r="F200" s="5" t="s">
        <v>221</v>
      </c>
      <c r="G200" s="61" t="s">
        <v>33</v>
      </c>
      <c r="H200" s="35">
        <v>9169200</v>
      </c>
      <c r="I200" s="61" t="s">
        <v>33</v>
      </c>
      <c r="J200" s="61"/>
      <c r="K200" s="61"/>
      <c r="L200" s="61"/>
      <c r="M200" s="61"/>
    </row>
    <row r="201" spans="1:13" ht="51" customHeight="1">
      <c r="A201" s="30">
        <v>195</v>
      </c>
      <c r="B201" s="4" t="s">
        <v>441</v>
      </c>
      <c r="C201" s="4" t="s">
        <v>506</v>
      </c>
      <c r="D201" s="5">
        <v>42968</v>
      </c>
      <c r="E201" s="34" t="s">
        <v>442</v>
      </c>
      <c r="F201" s="5" t="s">
        <v>221</v>
      </c>
      <c r="G201" s="61" t="s">
        <v>33</v>
      </c>
      <c r="H201" s="35">
        <v>8964000</v>
      </c>
      <c r="I201" s="61" t="s">
        <v>33</v>
      </c>
      <c r="J201" s="61"/>
      <c r="K201" s="61"/>
      <c r="L201" s="61"/>
      <c r="M201" s="61"/>
    </row>
    <row r="202" spans="1:13" ht="51" customHeight="1">
      <c r="A202" s="30">
        <v>196</v>
      </c>
      <c r="B202" s="4" t="s">
        <v>443</v>
      </c>
      <c r="C202" s="4" t="s">
        <v>506</v>
      </c>
      <c r="D202" s="5">
        <v>42969</v>
      </c>
      <c r="E202" s="34" t="s">
        <v>428</v>
      </c>
      <c r="F202" s="5" t="s">
        <v>221</v>
      </c>
      <c r="G202" s="61" t="s">
        <v>33</v>
      </c>
      <c r="H202" s="35">
        <v>20034000</v>
      </c>
      <c r="I202" s="61" t="s">
        <v>33</v>
      </c>
      <c r="J202" s="61"/>
      <c r="K202" s="61"/>
      <c r="L202" s="61"/>
      <c r="M202" s="61"/>
    </row>
    <row r="203" spans="1:13" ht="51" customHeight="1">
      <c r="A203" s="30">
        <v>197</v>
      </c>
      <c r="B203" s="4" t="s">
        <v>444</v>
      </c>
      <c r="C203" s="4" t="s">
        <v>506</v>
      </c>
      <c r="D203" s="5">
        <v>42969</v>
      </c>
      <c r="E203" s="34" t="s">
        <v>445</v>
      </c>
      <c r="F203" s="5" t="s">
        <v>221</v>
      </c>
      <c r="G203" s="61" t="s">
        <v>33</v>
      </c>
      <c r="H203" s="35">
        <v>4860000</v>
      </c>
      <c r="I203" s="61" t="s">
        <v>33</v>
      </c>
      <c r="J203" s="61"/>
      <c r="K203" s="61"/>
      <c r="L203" s="61"/>
      <c r="M203" s="61"/>
    </row>
    <row r="204" spans="1:13" ht="51" customHeight="1">
      <c r="A204" s="30">
        <v>198</v>
      </c>
      <c r="B204" s="4" t="s">
        <v>446</v>
      </c>
      <c r="C204" s="4" t="s">
        <v>506</v>
      </c>
      <c r="D204" s="5">
        <v>42970</v>
      </c>
      <c r="E204" s="34" t="s">
        <v>440</v>
      </c>
      <c r="F204" s="5" t="s">
        <v>221</v>
      </c>
      <c r="G204" s="61" t="s">
        <v>33</v>
      </c>
      <c r="H204" s="35">
        <v>4158000</v>
      </c>
      <c r="I204" s="61" t="s">
        <v>33</v>
      </c>
      <c r="J204" s="61"/>
      <c r="K204" s="61"/>
      <c r="L204" s="61"/>
      <c r="M204" s="61"/>
    </row>
    <row r="205" spans="1:13" ht="51" customHeight="1">
      <c r="A205" s="30">
        <v>199</v>
      </c>
      <c r="B205" s="4" t="s">
        <v>447</v>
      </c>
      <c r="C205" s="4" t="s">
        <v>506</v>
      </c>
      <c r="D205" s="5">
        <v>42970</v>
      </c>
      <c r="E205" s="34" t="s">
        <v>448</v>
      </c>
      <c r="F205" s="5" t="s">
        <v>221</v>
      </c>
      <c r="G205" s="61" t="s">
        <v>33</v>
      </c>
      <c r="H205" s="35">
        <v>4190400</v>
      </c>
      <c r="I205" s="61" t="s">
        <v>33</v>
      </c>
      <c r="J205" s="61"/>
      <c r="K205" s="61"/>
      <c r="L205" s="61"/>
      <c r="M205" s="61"/>
    </row>
    <row r="206" spans="1:13" ht="51" customHeight="1">
      <c r="A206" s="30">
        <v>200</v>
      </c>
      <c r="B206" s="4" t="s">
        <v>449</v>
      </c>
      <c r="C206" s="4" t="s">
        <v>506</v>
      </c>
      <c r="D206" s="5">
        <v>42971</v>
      </c>
      <c r="E206" s="34" t="s">
        <v>450</v>
      </c>
      <c r="F206" s="5" t="s">
        <v>221</v>
      </c>
      <c r="G206" s="61" t="s">
        <v>33</v>
      </c>
      <c r="H206" s="35">
        <v>4023000</v>
      </c>
      <c r="I206" s="61" t="s">
        <v>33</v>
      </c>
      <c r="J206" s="61"/>
      <c r="K206" s="61"/>
      <c r="L206" s="61"/>
      <c r="M206" s="61"/>
    </row>
    <row r="207" spans="1:13" ht="51" customHeight="1">
      <c r="A207" s="30">
        <v>201</v>
      </c>
      <c r="B207" s="4" t="s">
        <v>451</v>
      </c>
      <c r="C207" s="4" t="s">
        <v>506</v>
      </c>
      <c r="D207" s="5">
        <v>42971</v>
      </c>
      <c r="E207" s="34" t="s">
        <v>452</v>
      </c>
      <c r="F207" s="5" t="s">
        <v>221</v>
      </c>
      <c r="G207" s="61" t="s">
        <v>33</v>
      </c>
      <c r="H207" s="35">
        <v>1144800</v>
      </c>
      <c r="I207" s="61" t="s">
        <v>33</v>
      </c>
      <c r="J207" s="61" t="s">
        <v>459</v>
      </c>
      <c r="K207" s="61" t="s">
        <v>258</v>
      </c>
      <c r="L207" s="61">
        <v>1</v>
      </c>
      <c r="M207" s="61"/>
    </row>
    <row r="208" spans="1:13" ht="51" customHeight="1">
      <c r="A208" s="30">
        <v>202</v>
      </c>
      <c r="B208" s="4" t="s">
        <v>453</v>
      </c>
      <c r="C208" s="4" t="s">
        <v>506</v>
      </c>
      <c r="D208" s="5">
        <v>42971</v>
      </c>
      <c r="E208" s="34" t="s">
        <v>454</v>
      </c>
      <c r="F208" s="5" t="s">
        <v>221</v>
      </c>
      <c r="G208" s="61" t="s">
        <v>33</v>
      </c>
      <c r="H208" s="35">
        <v>4644000</v>
      </c>
      <c r="I208" s="61" t="s">
        <v>33</v>
      </c>
      <c r="J208" s="61"/>
      <c r="K208" s="61"/>
      <c r="L208" s="61"/>
      <c r="M208" s="61"/>
    </row>
    <row r="209" spans="1:13" ht="51" customHeight="1">
      <c r="A209" s="30">
        <v>203</v>
      </c>
      <c r="B209" s="4" t="s">
        <v>455</v>
      </c>
      <c r="C209" s="4" t="s">
        <v>506</v>
      </c>
      <c r="D209" s="5">
        <v>42972</v>
      </c>
      <c r="E209" s="34" t="s">
        <v>456</v>
      </c>
      <c r="F209" s="5" t="s">
        <v>221</v>
      </c>
      <c r="G209" s="61" t="s">
        <v>33</v>
      </c>
      <c r="H209" s="35">
        <v>2581200</v>
      </c>
      <c r="I209" s="61" t="s">
        <v>33</v>
      </c>
      <c r="J209" s="61"/>
      <c r="K209" s="61"/>
      <c r="L209" s="61"/>
      <c r="M209" s="61"/>
    </row>
    <row r="210" spans="1:13" ht="51" customHeight="1">
      <c r="A210" s="30">
        <v>204</v>
      </c>
      <c r="B210" s="4" t="s">
        <v>457</v>
      </c>
      <c r="C210" s="4" t="s">
        <v>506</v>
      </c>
      <c r="D210" s="5">
        <v>42972</v>
      </c>
      <c r="E210" s="34" t="s">
        <v>458</v>
      </c>
      <c r="F210" s="5" t="s">
        <v>221</v>
      </c>
      <c r="G210" s="61" t="s">
        <v>33</v>
      </c>
      <c r="H210" s="35">
        <v>10238400</v>
      </c>
      <c r="I210" s="61" t="s">
        <v>33</v>
      </c>
      <c r="J210" s="61"/>
      <c r="K210" s="61"/>
      <c r="L210" s="61"/>
      <c r="M210" s="61"/>
    </row>
    <row r="211" spans="1:13" ht="51" customHeight="1">
      <c r="A211" s="30">
        <v>205</v>
      </c>
      <c r="B211" s="4" t="s">
        <v>460</v>
      </c>
      <c r="C211" s="4" t="s">
        <v>506</v>
      </c>
      <c r="D211" s="5">
        <v>42972</v>
      </c>
      <c r="E211" s="34" t="s">
        <v>461</v>
      </c>
      <c r="F211" s="5" t="s">
        <v>221</v>
      </c>
      <c r="G211" s="61" t="s">
        <v>33</v>
      </c>
      <c r="H211" s="35">
        <v>3780000</v>
      </c>
      <c r="I211" s="61" t="s">
        <v>33</v>
      </c>
      <c r="J211" s="61"/>
      <c r="K211" s="61"/>
      <c r="L211" s="61"/>
      <c r="M211" s="61"/>
    </row>
    <row r="212" spans="1:13" ht="51" customHeight="1">
      <c r="A212" s="30">
        <v>206</v>
      </c>
      <c r="B212" s="4" t="s">
        <v>472</v>
      </c>
      <c r="C212" s="4" t="s">
        <v>506</v>
      </c>
      <c r="D212" s="5">
        <v>42979</v>
      </c>
      <c r="E212" s="34" t="s">
        <v>102</v>
      </c>
      <c r="F212" s="5" t="s">
        <v>221</v>
      </c>
      <c r="G212" s="61" t="s">
        <v>33</v>
      </c>
      <c r="H212" s="28">
        <v>57629177</v>
      </c>
      <c r="I212" s="61" t="s">
        <v>503</v>
      </c>
      <c r="J212" s="61"/>
      <c r="K212" s="61"/>
      <c r="L212" s="61"/>
      <c r="M212" s="61"/>
    </row>
    <row r="213" spans="1:13" ht="51" customHeight="1">
      <c r="A213" s="30">
        <v>207</v>
      </c>
      <c r="B213" s="4" t="s">
        <v>473</v>
      </c>
      <c r="C213" s="4" t="s">
        <v>506</v>
      </c>
      <c r="D213" s="5">
        <v>42982</v>
      </c>
      <c r="E213" s="34" t="s">
        <v>474</v>
      </c>
      <c r="F213" s="5" t="s">
        <v>221</v>
      </c>
      <c r="G213" s="61" t="s">
        <v>33</v>
      </c>
      <c r="H213" s="28">
        <v>24732000</v>
      </c>
      <c r="I213" s="61" t="s">
        <v>503</v>
      </c>
      <c r="J213" s="61"/>
      <c r="K213" s="61"/>
      <c r="L213" s="61"/>
      <c r="M213" s="61"/>
    </row>
    <row r="214" spans="1:13" ht="51" customHeight="1">
      <c r="A214" s="30">
        <v>208</v>
      </c>
      <c r="B214" s="13" t="s">
        <v>739</v>
      </c>
      <c r="C214" s="4" t="s">
        <v>506</v>
      </c>
      <c r="D214" s="14">
        <v>42983</v>
      </c>
      <c r="E214" s="32" t="s">
        <v>740</v>
      </c>
      <c r="F214" s="14" t="s">
        <v>221</v>
      </c>
      <c r="G214" s="61" t="s">
        <v>503</v>
      </c>
      <c r="H214" s="28">
        <v>268065473</v>
      </c>
      <c r="I214" s="61" t="s">
        <v>503</v>
      </c>
      <c r="J214" s="61"/>
      <c r="K214" s="61"/>
      <c r="L214" s="61"/>
      <c r="M214" s="61"/>
    </row>
    <row r="215" spans="1:13" ht="51" customHeight="1">
      <c r="A215" s="30">
        <v>209</v>
      </c>
      <c r="B215" s="4" t="s">
        <v>475</v>
      </c>
      <c r="C215" s="4" t="s">
        <v>506</v>
      </c>
      <c r="D215" s="5">
        <v>42984</v>
      </c>
      <c r="E215" s="34" t="s">
        <v>476</v>
      </c>
      <c r="F215" s="5" t="s">
        <v>221</v>
      </c>
      <c r="G215" s="61" t="s">
        <v>33</v>
      </c>
      <c r="H215" s="28">
        <v>6966000</v>
      </c>
      <c r="I215" s="61" t="s">
        <v>503</v>
      </c>
      <c r="J215" s="61"/>
      <c r="K215" s="61"/>
      <c r="L215" s="61"/>
      <c r="M215" s="61"/>
    </row>
    <row r="216" spans="1:13" ht="51" customHeight="1">
      <c r="A216" s="30">
        <v>210</v>
      </c>
      <c r="B216" s="4" t="s">
        <v>477</v>
      </c>
      <c r="C216" s="4" t="s">
        <v>506</v>
      </c>
      <c r="D216" s="5">
        <v>42985</v>
      </c>
      <c r="E216" s="34" t="s">
        <v>268</v>
      </c>
      <c r="F216" s="5" t="s">
        <v>221</v>
      </c>
      <c r="G216" s="61" t="s">
        <v>33</v>
      </c>
      <c r="H216" s="28">
        <v>4428000</v>
      </c>
      <c r="I216" s="61" t="s">
        <v>503</v>
      </c>
      <c r="J216" s="61"/>
      <c r="K216" s="61"/>
      <c r="L216" s="61"/>
      <c r="M216" s="61"/>
    </row>
    <row r="217" spans="1:13" ht="51" customHeight="1">
      <c r="A217" s="30">
        <v>211</v>
      </c>
      <c r="B217" s="4" t="s">
        <v>478</v>
      </c>
      <c r="C217" s="4" t="s">
        <v>506</v>
      </c>
      <c r="D217" s="5">
        <v>42990</v>
      </c>
      <c r="E217" s="34" t="s">
        <v>479</v>
      </c>
      <c r="F217" s="5" t="s">
        <v>221</v>
      </c>
      <c r="G217" s="61" t="s">
        <v>33</v>
      </c>
      <c r="H217" s="28">
        <v>7257600</v>
      </c>
      <c r="I217" s="61" t="s">
        <v>503</v>
      </c>
      <c r="J217" s="61"/>
      <c r="K217" s="61"/>
      <c r="L217" s="61"/>
      <c r="M217" s="61"/>
    </row>
    <row r="218" spans="1:13" ht="51" customHeight="1">
      <c r="A218" s="30">
        <v>212</v>
      </c>
      <c r="B218" s="4" t="s">
        <v>480</v>
      </c>
      <c r="C218" s="4" t="s">
        <v>506</v>
      </c>
      <c r="D218" s="5">
        <v>42990</v>
      </c>
      <c r="E218" s="34" t="s">
        <v>93</v>
      </c>
      <c r="F218" s="5" t="s">
        <v>221</v>
      </c>
      <c r="G218" s="61" t="s">
        <v>33</v>
      </c>
      <c r="H218" s="28">
        <v>1620000</v>
      </c>
      <c r="I218" s="61" t="s">
        <v>503</v>
      </c>
      <c r="J218" s="61"/>
      <c r="K218" s="61"/>
      <c r="L218" s="61"/>
      <c r="M218" s="61"/>
    </row>
    <row r="219" spans="1:13" ht="51" customHeight="1">
      <c r="A219" s="30">
        <v>213</v>
      </c>
      <c r="B219" s="4" t="s">
        <v>481</v>
      </c>
      <c r="C219" s="4" t="s">
        <v>506</v>
      </c>
      <c r="D219" s="5">
        <v>42991</v>
      </c>
      <c r="E219" s="34" t="s">
        <v>482</v>
      </c>
      <c r="F219" s="5" t="s">
        <v>221</v>
      </c>
      <c r="G219" s="61" t="s">
        <v>33</v>
      </c>
      <c r="H219" s="28">
        <v>6766416</v>
      </c>
      <c r="I219" s="61" t="s">
        <v>503</v>
      </c>
      <c r="J219" s="61"/>
      <c r="K219" s="61"/>
      <c r="L219" s="61"/>
      <c r="M219" s="61"/>
    </row>
    <row r="220" spans="1:13" ht="51" customHeight="1">
      <c r="A220" s="30">
        <v>214</v>
      </c>
      <c r="B220" s="4" t="s">
        <v>483</v>
      </c>
      <c r="C220" s="4" t="s">
        <v>506</v>
      </c>
      <c r="D220" s="5">
        <v>42992</v>
      </c>
      <c r="E220" s="34" t="s">
        <v>502</v>
      </c>
      <c r="F220" s="5" t="s">
        <v>221</v>
      </c>
      <c r="G220" s="61" t="s">
        <v>33</v>
      </c>
      <c r="H220" s="28">
        <v>2019600</v>
      </c>
      <c r="I220" s="61" t="s">
        <v>503</v>
      </c>
      <c r="J220" s="61"/>
      <c r="K220" s="61"/>
      <c r="L220" s="61"/>
      <c r="M220" s="61"/>
    </row>
    <row r="221" spans="1:13" ht="51" customHeight="1">
      <c r="A221" s="30">
        <v>215</v>
      </c>
      <c r="B221" s="4" t="s">
        <v>484</v>
      </c>
      <c r="C221" s="4" t="s">
        <v>506</v>
      </c>
      <c r="D221" s="5">
        <v>42992</v>
      </c>
      <c r="E221" s="34" t="s">
        <v>353</v>
      </c>
      <c r="F221" s="5" t="s">
        <v>221</v>
      </c>
      <c r="G221" s="61" t="s">
        <v>33</v>
      </c>
      <c r="H221" s="28">
        <v>1609200</v>
      </c>
      <c r="I221" s="61" t="s">
        <v>503</v>
      </c>
      <c r="J221" s="61"/>
      <c r="K221" s="61"/>
      <c r="L221" s="61"/>
      <c r="M221" s="61"/>
    </row>
    <row r="222" spans="1:13" ht="51" customHeight="1">
      <c r="A222" s="30">
        <v>216</v>
      </c>
      <c r="B222" s="4" t="s">
        <v>485</v>
      </c>
      <c r="C222" s="4" t="s">
        <v>506</v>
      </c>
      <c r="D222" s="5">
        <v>42992</v>
      </c>
      <c r="E222" s="34" t="s">
        <v>99</v>
      </c>
      <c r="F222" s="5" t="s">
        <v>221</v>
      </c>
      <c r="G222" s="61" t="s">
        <v>33</v>
      </c>
      <c r="H222" s="28">
        <v>3456000</v>
      </c>
      <c r="I222" s="61" t="s">
        <v>503</v>
      </c>
      <c r="J222" s="61"/>
      <c r="K222" s="61"/>
      <c r="L222" s="61"/>
      <c r="M222" s="61"/>
    </row>
    <row r="223" spans="1:13" ht="51" customHeight="1">
      <c r="A223" s="30">
        <v>217</v>
      </c>
      <c r="B223" s="4" t="s">
        <v>486</v>
      </c>
      <c r="C223" s="4" t="s">
        <v>506</v>
      </c>
      <c r="D223" s="5">
        <v>42992</v>
      </c>
      <c r="E223" s="34" t="s">
        <v>99</v>
      </c>
      <c r="F223" s="5" t="s">
        <v>221</v>
      </c>
      <c r="G223" s="61" t="s">
        <v>33</v>
      </c>
      <c r="H223" s="28">
        <v>5378400</v>
      </c>
      <c r="I223" s="61" t="s">
        <v>503</v>
      </c>
      <c r="J223" s="61"/>
      <c r="K223" s="61"/>
      <c r="L223" s="61"/>
      <c r="M223" s="61"/>
    </row>
    <row r="224" spans="1:13" ht="51" customHeight="1">
      <c r="A224" s="30">
        <v>218</v>
      </c>
      <c r="B224" s="4" t="s">
        <v>487</v>
      </c>
      <c r="C224" s="4" t="s">
        <v>506</v>
      </c>
      <c r="D224" s="5">
        <v>42992</v>
      </c>
      <c r="E224" s="34" t="s">
        <v>274</v>
      </c>
      <c r="F224" s="5" t="s">
        <v>221</v>
      </c>
      <c r="G224" s="61" t="s">
        <v>33</v>
      </c>
      <c r="H224" s="28">
        <v>14958000</v>
      </c>
      <c r="I224" s="61" t="s">
        <v>503</v>
      </c>
      <c r="J224" s="61"/>
      <c r="K224" s="61"/>
      <c r="L224" s="61"/>
      <c r="M224" s="61"/>
    </row>
    <row r="225" spans="1:13" ht="51" customHeight="1">
      <c r="A225" s="30">
        <v>219</v>
      </c>
      <c r="B225" s="4" t="s">
        <v>488</v>
      </c>
      <c r="C225" s="4" t="s">
        <v>506</v>
      </c>
      <c r="D225" s="5">
        <v>42993</v>
      </c>
      <c r="E225" s="34" t="s">
        <v>99</v>
      </c>
      <c r="F225" s="5" t="s">
        <v>221</v>
      </c>
      <c r="G225" s="61" t="s">
        <v>33</v>
      </c>
      <c r="H225" s="28">
        <v>18144000</v>
      </c>
      <c r="I225" s="61" t="s">
        <v>503</v>
      </c>
      <c r="J225" s="61"/>
      <c r="K225" s="61"/>
      <c r="L225" s="61"/>
      <c r="M225" s="61"/>
    </row>
    <row r="226" spans="1:13" ht="51" customHeight="1">
      <c r="A226" s="30">
        <v>220</v>
      </c>
      <c r="B226" s="4" t="s">
        <v>489</v>
      </c>
      <c r="C226" s="4" t="s">
        <v>506</v>
      </c>
      <c r="D226" s="5">
        <v>42997</v>
      </c>
      <c r="E226" s="34" t="s">
        <v>393</v>
      </c>
      <c r="F226" s="5" t="s">
        <v>221</v>
      </c>
      <c r="G226" s="61" t="s">
        <v>33</v>
      </c>
      <c r="H226" s="28">
        <v>9720000</v>
      </c>
      <c r="I226" s="61" t="s">
        <v>503</v>
      </c>
      <c r="J226" s="61"/>
      <c r="K226" s="61"/>
      <c r="L226" s="61"/>
      <c r="M226" s="61"/>
    </row>
    <row r="227" spans="1:13" ht="51" customHeight="1">
      <c r="A227" s="30">
        <v>221</v>
      </c>
      <c r="B227" s="4" t="s">
        <v>490</v>
      </c>
      <c r="C227" s="4" t="s">
        <v>506</v>
      </c>
      <c r="D227" s="5">
        <v>42998</v>
      </c>
      <c r="E227" s="34" t="s">
        <v>336</v>
      </c>
      <c r="F227" s="5" t="s">
        <v>221</v>
      </c>
      <c r="G227" s="61" t="s">
        <v>33</v>
      </c>
      <c r="H227" s="28">
        <v>5940000</v>
      </c>
      <c r="I227" s="61" t="s">
        <v>503</v>
      </c>
      <c r="J227" s="61"/>
      <c r="K227" s="61"/>
      <c r="L227" s="61"/>
      <c r="M227" s="61"/>
    </row>
    <row r="228" spans="1:13" ht="51" customHeight="1">
      <c r="A228" s="30">
        <v>222</v>
      </c>
      <c r="B228" s="4" t="s">
        <v>491</v>
      </c>
      <c r="C228" s="4" t="s">
        <v>506</v>
      </c>
      <c r="D228" s="5">
        <v>42999</v>
      </c>
      <c r="E228" s="34" t="s">
        <v>268</v>
      </c>
      <c r="F228" s="5" t="s">
        <v>221</v>
      </c>
      <c r="G228" s="61" t="s">
        <v>33</v>
      </c>
      <c r="H228" s="28">
        <v>118519200</v>
      </c>
      <c r="I228" s="61" t="s">
        <v>503</v>
      </c>
      <c r="J228" s="61"/>
      <c r="K228" s="61"/>
      <c r="L228" s="61"/>
      <c r="M228" s="61"/>
    </row>
    <row r="229" spans="1:13" ht="51" customHeight="1">
      <c r="A229" s="30">
        <v>223</v>
      </c>
      <c r="B229" s="4" t="s">
        <v>492</v>
      </c>
      <c r="C229" s="4" t="s">
        <v>506</v>
      </c>
      <c r="D229" s="5">
        <v>42999</v>
      </c>
      <c r="E229" s="34" t="s">
        <v>253</v>
      </c>
      <c r="F229" s="5" t="s">
        <v>221</v>
      </c>
      <c r="G229" s="61" t="s">
        <v>33</v>
      </c>
      <c r="H229" s="28">
        <v>8910000</v>
      </c>
      <c r="I229" s="61" t="s">
        <v>503</v>
      </c>
      <c r="J229" s="61"/>
      <c r="K229" s="61"/>
      <c r="L229" s="61"/>
      <c r="M229" s="61"/>
    </row>
    <row r="230" spans="1:13" ht="51" customHeight="1">
      <c r="A230" s="30">
        <v>224</v>
      </c>
      <c r="B230" s="4" t="s">
        <v>493</v>
      </c>
      <c r="C230" s="4" t="s">
        <v>506</v>
      </c>
      <c r="D230" s="5">
        <v>43003</v>
      </c>
      <c r="E230" s="34" t="s">
        <v>494</v>
      </c>
      <c r="F230" s="5" t="s">
        <v>221</v>
      </c>
      <c r="G230" s="61" t="s">
        <v>33</v>
      </c>
      <c r="H230" s="28">
        <v>7020000</v>
      </c>
      <c r="I230" s="61" t="s">
        <v>503</v>
      </c>
      <c r="J230" s="61"/>
      <c r="K230" s="61"/>
      <c r="L230" s="61"/>
      <c r="M230" s="61"/>
    </row>
    <row r="231" spans="1:13" ht="51" customHeight="1">
      <c r="A231" s="30">
        <v>225</v>
      </c>
      <c r="B231" s="4" t="s">
        <v>495</v>
      </c>
      <c r="C231" s="4" t="s">
        <v>506</v>
      </c>
      <c r="D231" s="5">
        <v>43006</v>
      </c>
      <c r="E231" s="34" t="s">
        <v>312</v>
      </c>
      <c r="F231" s="5" t="s">
        <v>221</v>
      </c>
      <c r="G231" s="61" t="s">
        <v>33</v>
      </c>
      <c r="H231" s="28">
        <v>5767200</v>
      </c>
      <c r="I231" s="61" t="s">
        <v>503</v>
      </c>
      <c r="J231" s="61"/>
      <c r="K231" s="61"/>
      <c r="L231" s="61"/>
      <c r="M231" s="61"/>
    </row>
    <row r="232" spans="1:13" ht="51" customHeight="1">
      <c r="A232" s="30">
        <v>226</v>
      </c>
      <c r="B232" s="4" t="s">
        <v>496</v>
      </c>
      <c r="C232" s="4" t="s">
        <v>506</v>
      </c>
      <c r="D232" s="5">
        <v>43006</v>
      </c>
      <c r="E232" s="34" t="s">
        <v>497</v>
      </c>
      <c r="F232" s="5" t="s">
        <v>221</v>
      </c>
      <c r="G232" s="61" t="s">
        <v>33</v>
      </c>
      <c r="H232" s="28">
        <v>4406400</v>
      </c>
      <c r="I232" s="61" t="s">
        <v>503</v>
      </c>
      <c r="J232" s="61"/>
      <c r="K232" s="61"/>
      <c r="L232" s="61"/>
      <c r="M232" s="61"/>
    </row>
    <row r="233" spans="1:13" ht="51" customHeight="1">
      <c r="A233" s="30">
        <v>227</v>
      </c>
      <c r="B233" s="4" t="s">
        <v>498</v>
      </c>
      <c r="C233" s="4" t="s">
        <v>506</v>
      </c>
      <c r="D233" s="5">
        <v>43006</v>
      </c>
      <c r="E233" s="34" t="s">
        <v>504</v>
      </c>
      <c r="F233" s="5" t="s">
        <v>221</v>
      </c>
      <c r="G233" s="61" t="s">
        <v>33</v>
      </c>
      <c r="H233" s="28">
        <v>48988800</v>
      </c>
      <c r="I233" s="61" t="s">
        <v>503</v>
      </c>
      <c r="J233" s="61"/>
      <c r="K233" s="61"/>
      <c r="L233" s="61"/>
      <c r="M233" s="61"/>
    </row>
    <row r="234" spans="1:13" ht="51" customHeight="1">
      <c r="A234" s="30">
        <v>228</v>
      </c>
      <c r="B234" s="4" t="s">
        <v>499</v>
      </c>
      <c r="C234" s="4" t="s">
        <v>506</v>
      </c>
      <c r="D234" s="5">
        <v>43006</v>
      </c>
      <c r="E234" s="34" t="s">
        <v>93</v>
      </c>
      <c r="F234" s="5" t="s">
        <v>221</v>
      </c>
      <c r="G234" s="61" t="s">
        <v>33</v>
      </c>
      <c r="H234" s="28">
        <v>1393200</v>
      </c>
      <c r="I234" s="61" t="s">
        <v>503</v>
      </c>
      <c r="J234" s="61"/>
      <c r="K234" s="61"/>
      <c r="L234" s="61"/>
      <c r="M234" s="61"/>
    </row>
    <row r="235" spans="1:13" ht="51" customHeight="1">
      <c r="A235" s="30">
        <v>229</v>
      </c>
      <c r="B235" s="13" t="s">
        <v>500</v>
      </c>
      <c r="C235" s="13" t="s">
        <v>506</v>
      </c>
      <c r="D235" s="14">
        <v>43007</v>
      </c>
      <c r="E235" s="32" t="s">
        <v>501</v>
      </c>
      <c r="F235" s="14" t="s">
        <v>221</v>
      </c>
      <c r="G235" s="61" t="s">
        <v>33</v>
      </c>
      <c r="H235" s="29">
        <v>27000000</v>
      </c>
      <c r="I235" s="61" t="s">
        <v>503</v>
      </c>
      <c r="J235" s="61"/>
      <c r="K235" s="61"/>
      <c r="L235" s="61"/>
      <c r="M235" s="61"/>
    </row>
    <row r="236" spans="1:13" ht="51" customHeight="1">
      <c r="A236" s="30">
        <v>230</v>
      </c>
      <c r="B236" s="4" t="s">
        <v>517</v>
      </c>
      <c r="C236" s="4" t="s">
        <v>506</v>
      </c>
      <c r="D236" s="5">
        <v>43011</v>
      </c>
      <c r="E236" s="34" t="s">
        <v>250</v>
      </c>
      <c r="F236" s="5" t="s">
        <v>221</v>
      </c>
      <c r="G236" s="61" t="s">
        <v>525</v>
      </c>
      <c r="H236" s="56">
        <v>15768000</v>
      </c>
      <c r="I236" s="61" t="s">
        <v>525</v>
      </c>
      <c r="J236" s="61"/>
      <c r="K236" s="61"/>
      <c r="L236" s="61"/>
      <c r="M236" s="61"/>
    </row>
    <row r="237" spans="1:13" ht="51" customHeight="1">
      <c r="A237" s="30">
        <v>231</v>
      </c>
      <c r="B237" s="4" t="s">
        <v>518</v>
      </c>
      <c r="C237" s="4" t="s">
        <v>506</v>
      </c>
      <c r="D237" s="5">
        <v>43011</v>
      </c>
      <c r="E237" s="34" t="s">
        <v>519</v>
      </c>
      <c r="F237" s="5" t="s">
        <v>221</v>
      </c>
      <c r="G237" s="61" t="s">
        <v>525</v>
      </c>
      <c r="H237" s="56">
        <v>13932000</v>
      </c>
      <c r="I237" s="61" t="s">
        <v>525</v>
      </c>
      <c r="J237" s="61"/>
      <c r="K237" s="61"/>
      <c r="L237" s="61"/>
      <c r="M237" s="61"/>
    </row>
    <row r="238" spans="1:13" ht="51" customHeight="1">
      <c r="A238" s="30">
        <v>232</v>
      </c>
      <c r="B238" s="4" t="s">
        <v>520</v>
      </c>
      <c r="C238" s="4" t="s">
        <v>506</v>
      </c>
      <c r="D238" s="5">
        <v>43011</v>
      </c>
      <c r="E238" s="34" t="s">
        <v>224</v>
      </c>
      <c r="F238" s="5" t="s">
        <v>221</v>
      </c>
      <c r="G238" s="61" t="s">
        <v>525</v>
      </c>
      <c r="H238" s="56">
        <v>1944000</v>
      </c>
      <c r="I238" s="61" t="s">
        <v>525</v>
      </c>
      <c r="J238" s="61"/>
      <c r="K238" s="61"/>
      <c r="L238" s="61"/>
      <c r="M238" s="61"/>
    </row>
    <row r="239" spans="1:13" ht="51" customHeight="1">
      <c r="A239" s="30">
        <v>233</v>
      </c>
      <c r="B239" s="4" t="s">
        <v>521</v>
      </c>
      <c r="C239" s="4" t="s">
        <v>506</v>
      </c>
      <c r="D239" s="5">
        <v>43012</v>
      </c>
      <c r="E239" s="34" t="s">
        <v>297</v>
      </c>
      <c r="F239" s="5" t="s">
        <v>221</v>
      </c>
      <c r="G239" s="61" t="s">
        <v>525</v>
      </c>
      <c r="H239" s="56">
        <v>399600000</v>
      </c>
      <c r="I239" s="61" t="s">
        <v>525</v>
      </c>
      <c r="J239" s="61"/>
      <c r="K239" s="61"/>
      <c r="L239" s="61"/>
      <c r="M239" s="61"/>
    </row>
    <row r="240" spans="1:13" ht="51" customHeight="1">
      <c r="A240" s="30">
        <v>234</v>
      </c>
      <c r="B240" s="4" t="s">
        <v>522</v>
      </c>
      <c r="C240" s="4" t="s">
        <v>506</v>
      </c>
      <c r="D240" s="5">
        <v>43012</v>
      </c>
      <c r="E240" s="34" t="s">
        <v>523</v>
      </c>
      <c r="F240" s="5" t="s">
        <v>221</v>
      </c>
      <c r="G240" s="61" t="s">
        <v>525</v>
      </c>
      <c r="H240" s="56">
        <v>2700000</v>
      </c>
      <c r="I240" s="61" t="s">
        <v>525</v>
      </c>
      <c r="J240" s="61"/>
      <c r="K240" s="61"/>
      <c r="L240" s="61"/>
      <c r="M240" s="61"/>
    </row>
    <row r="241" spans="1:13" ht="51" customHeight="1">
      <c r="A241" s="30">
        <v>235</v>
      </c>
      <c r="B241" s="4" t="s">
        <v>524</v>
      </c>
      <c r="C241" s="4" t="s">
        <v>506</v>
      </c>
      <c r="D241" s="5">
        <v>43012</v>
      </c>
      <c r="E241" s="34" t="s">
        <v>312</v>
      </c>
      <c r="F241" s="5" t="s">
        <v>221</v>
      </c>
      <c r="G241" s="61" t="s">
        <v>525</v>
      </c>
      <c r="H241" s="56">
        <v>1922400</v>
      </c>
      <c r="I241" s="61" t="s">
        <v>525</v>
      </c>
      <c r="J241" s="61"/>
      <c r="K241" s="61"/>
      <c r="L241" s="61"/>
      <c r="M241" s="61"/>
    </row>
    <row r="242" spans="1:13" ht="51" customHeight="1">
      <c r="A242" s="30">
        <v>236</v>
      </c>
      <c r="B242" s="4" t="s">
        <v>526</v>
      </c>
      <c r="C242" s="4" t="s">
        <v>506</v>
      </c>
      <c r="D242" s="5">
        <v>43012</v>
      </c>
      <c r="E242" s="34" t="s">
        <v>289</v>
      </c>
      <c r="F242" s="5" t="s">
        <v>221</v>
      </c>
      <c r="G242" s="61" t="s">
        <v>525</v>
      </c>
      <c r="H242" s="56">
        <v>7344000</v>
      </c>
      <c r="I242" s="61" t="s">
        <v>525</v>
      </c>
      <c r="J242" s="61"/>
      <c r="K242" s="61"/>
      <c r="L242" s="61"/>
      <c r="M242" s="61"/>
    </row>
    <row r="243" spans="1:13" ht="51" customHeight="1">
      <c r="A243" s="30">
        <v>237</v>
      </c>
      <c r="B243" s="4" t="s">
        <v>527</v>
      </c>
      <c r="C243" s="4" t="s">
        <v>506</v>
      </c>
      <c r="D243" s="5">
        <v>43012</v>
      </c>
      <c r="E243" s="34" t="s">
        <v>528</v>
      </c>
      <c r="F243" s="5" t="s">
        <v>221</v>
      </c>
      <c r="G243" s="61" t="s">
        <v>525</v>
      </c>
      <c r="H243" s="56">
        <v>4698000</v>
      </c>
      <c r="I243" s="61" t="s">
        <v>525</v>
      </c>
      <c r="J243" s="61"/>
      <c r="K243" s="61"/>
      <c r="L243" s="61"/>
      <c r="M243" s="61"/>
    </row>
    <row r="244" spans="1:13" ht="51" customHeight="1">
      <c r="A244" s="30">
        <v>238</v>
      </c>
      <c r="B244" s="4" t="s">
        <v>529</v>
      </c>
      <c r="C244" s="4" t="s">
        <v>506</v>
      </c>
      <c r="D244" s="5">
        <v>43013</v>
      </c>
      <c r="E244" s="34" t="s">
        <v>533</v>
      </c>
      <c r="F244" s="5" t="s">
        <v>221</v>
      </c>
      <c r="G244" s="61" t="s">
        <v>525</v>
      </c>
      <c r="H244" s="56">
        <v>11880000</v>
      </c>
      <c r="I244" s="61" t="s">
        <v>525</v>
      </c>
      <c r="J244" s="61"/>
      <c r="K244" s="61"/>
      <c r="L244" s="61"/>
      <c r="M244" s="61"/>
    </row>
    <row r="245" spans="1:13" ht="51" customHeight="1">
      <c r="A245" s="30">
        <v>239</v>
      </c>
      <c r="B245" s="4" t="s">
        <v>530</v>
      </c>
      <c r="C245" s="4" t="s">
        <v>506</v>
      </c>
      <c r="D245" s="5">
        <v>43013</v>
      </c>
      <c r="E245" s="34" t="s">
        <v>99</v>
      </c>
      <c r="F245" s="5" t="s">
        <v>221</v>
      </c>
      <c r="G245" s="61" t="s">
        <v>525</v>
      </c>
      <c r="H245" s="56">
        <v>17431200</v>
      </c>
      <c r="I245" s="61" t="s">
        <v>525</v>
      </c>
      <c r="J245" s="61"/>
      <c r="K245" s="61"/>
      <c r="L245" s="61"/>
      <c r="M245" s="61"/>
    </row>
    <row r="246" spans="1:13" ht="51" customHeight="1">
      <c r="A246" s="30">
        <v>240</v>
      </c>
      <c r="B246" s="4" t="s">
        <v>531</v>
      </c>
      <c r="C246" s="4" t="s">
        <v>506</v>
      </c>
      <c r="D246" s="5">
        <v>43013</v>
      </c>
      <c r="E246" s="34" t="s">
        <v>236</v>
      </c>
      <c r="F246" s="5" t="s">
        <v>221</v>
      </c>
      <c r="G246" s="61" t="s">
        <v>525</v>
      </c>
      <c r="H246" s="56">
        <v>10065600</v>
      </c>
      <c r="I246" s="61" t="s">
        <v>525</v>
      </c>
      <c r="J246" s="61"/>
      <c r="K246" s="61"/>
      <c r="L246" s="61"/>
      <c r="M246" s="61"/>
    </row>
    <row r="247" spans="1:13" ht="51" customHeight="1">
      <c r="A247" s="30">
        <v>241</v>
      </c>
      <c r="B247" s="4" t="s">
        <v>532</v>
      </c>
      <c r="C247" s="4" t="s">
        <v>506</v>
      </c>
      <c r="D247" s="5">
        <v>43014</v>
      </c>
      <c r="E247" s="34" t="s">
        <v>93</v>
      </c>
      <c r="F247" s="5" t="s">
        <v>221</v>
      </c>
      <c r="G247" s="61" t="s">
        <v>525</v>
      </c>
      <c r="H247" s="56">
        <v>13998960</v>
      </c>
      <c r="I247" s="61" t="s">
        <v>525</v>
      </c>
      <c r="J247" s="61"/>
      <c r="K247" s="61"/>
      <c r="L247" s="61"/>
      <c r="M247" s="61"/>
    </row>
    <row r="248" spans="1:13" ht="51" customHeight="1">
      <c r="A248" s="30">
        <v>242</v>
      </c>
      <c r="B248" s="4" t="s">
        <v>534</v>
      </c>
      <c r="C248" s="4" t="s">
        <v>506</v>
      </c>
      <c r="D248" s="5">
        <v>43018</v>
      </c>
      <c r="E248" s="34" t="s">
        <v>535</v>
      </c>
      <c r="F248" s="5" t="s">
        <v>221</v>
      </c>
      <c r="G248" s="61" t="s">
        <v>525</v>
      </c>
      <c r="H248" s="56">
        <v>5610600</v>
      </c>
      <c r="I248" s="61" t="s">
        <v>544</v>
      </c>
      <c r="J248" s="61"/>
      <c r="K248" s="61"/>
      <c r="L248" s="61"/>
      <c r="M248" s="61"/>
    </row>
    <row r="249" spans="1:13" ht="51" customHeight="1">
      <c r="A249" s="30">
        <v>243</v>
      </c>
      <c r="B249" s="4" t="s">
        <v>536</v>
      </c>
      <c r="C249" s="4" t="s">
        <v>506</v>
      </c>
      <c r="D249" s="5">
        <v>43018</v>
      </c>
      <c r="E249" s="34" t="s">
        <v>241</v>
      </c>
      <c r="F249" s="5" t="s">
        <v>221</v>
      </c>
      <c r="G249" s="61" t="s">
        <v>525</v>
      </c>
      <c r="H249" s="56">
        <v>3736800</v>
      </c>
      <c r="I249" s="61" t="s">
        <v>544</v>
      </c>
      <c r="J249" s="61"/>
      <c r="K249" s="61"/>
      <c r="L249" s="61"/>
      <c r="M249" s="61"/>
    </row>
    <row r="250" spans="1:13" ht="51" customHeight="1">
      <c r="A250" s="30">
        <v>244</v>
      </c>
      <c r="B250" s="4" t="s">
        <v>537</v>
      </c>
      <c r="C250" s="4" t="s">
        <v>506</v>
      </c>
      <c r="D250" s="5">
        <v>43019</v>
      </c>
      <c r="E250" s="34" t="s">
        <v>349</v>
      </c>
      <c r="F250" s="5" t="s">
        <v>221</v>
      </c>
      <c r="G250" s="61" t="s">
        <v>525</v>
      </c>
      <c r="H250" s="56">
        <v>14796000</v>
      </c>
      <c r="I250" s="61" t="s">
        <v>544</v>
      </c>
      <c r="J250" s="61"/>
      <c r="K250" s="61"/>
      <c r="L250" s="61"/>
      <c r="M250" s="61"/>
    </row>
    <row r="251" spans="1:13" ht="51" customHeight="1">
      <c r="A251" s="30">
        <v>245</v>
      </c>
      <c r="B251" s="4" t="s">
        <v>538</v>
      </c>
      <c r="C251" s="4" t="s">
        <v>506</v>
      </c>
      <c r="D251" s="5">
        <v>43019</v>
      </c>
      <c r="E251" s="34" t="s">
        <v>539</v>
      </c>
      <c r="F251" s="5" t="s">
        <v>221</v>
      </c>
      <c r="G251" s="61" t="s">
        <v>525</v>
      </c>
      <c r="H251" s="56">
        <v>4104000</v>
      </c>
      <c r="I251" s="61" t="s">
        <v>544</v>
      </c>
      <c r="J251" s="61"/>
      <c r="K251" s="61"/>
      <c r="L251" s="61"/>
      <c r="M251" s="61"/>
    </row>
    <row r="252" spans="1:13" ht="51" customHeight="1">
      <c r="A252" s="30">
        <v>246</v>
      </c>
      <c r="B252" s="4" t="s">
        <v>540</v>
      </c>
      <c r="C252" s="4" t="s">
        <v>506</v>
      </c>
      <c r="D252" s="5">
        <v>43019</v>
      </c>
      <c r="E252" s="34" t="s">
        <v>541</v>
      </c>
      <c r="F252" s="5" t="s">
        <v>221</v>
      </c>
      <c r="G252" s="61" t="s">
        <v>525</v>
      </c>
      <c r="H252" s="56">
        <v>4730400</v>
      </c>
      <c r="I252" s="61" t="s">
        <v>544</v>
      </c>
      <c r="J252" s="61"/>
      <c r="K252" s="61"/>
      <c r="L252" s="61"/>
      <c r="M252" s="61"/>
    </row>
    <row r="253" spans="1:13" ht="51" customHeight="1">
      <c r="A253" s="30">
        <v>247</v>
      </c>
      <c r="B253" s="4" t="s">
        <v>542</v>
      </c>
      <c r="C253" s="4" t="s">
        <v>506</v>
      </c>
      <c r="D253" s="5">
        <v>43019</v>
      </c>
      <c r="E253" s="34" t="s">
        <v>543</v>
      </c>
      <c r="F253" s="5" t="s">
        <v>221</v>
      </c>
      <c r="G253" s="61" t="s">
        <v>525</v>
      </c>
      <c r="H253" s="56">
        <v>8532000</v>
      </c>
      <c r="I253" s="61" t="s">
        <v>544</v>
      </c>
      <c r="J253" s="61"/>
      <c r="K253" s="61"/>
      <c r="L253" s="61"/>
      <c r="M253" s="61"/>
    </row>
    <row r="254" spans="1:13" ht="51" customHeight="1">
      <c r="A254" s="30">
        <v>248</v>
      </c>
      <c r="B254" s="4" t="s">
        <v>545</v>
      </c>
      <c r="C254" s="4" t="s">
        <v>506</v>
      </c>
      <c r="D254" s="5">
        <v>43019</v>
      </c>
      <c r="E254" s="34" t="s">
        <v>546</v>
      </c>
      <c r="F254" s="5" t="s">
        <v>221</v>
      </c>
      <c r="G254" s="61" t="s">
        <v>525</v>
      </c>
      <c r="H254" s="56">
        <v>2646432</v>
      </c>
      <c r="I254" s="61" t="s">
        <v>525</v>
      </c>
      <c r="J254" s="61"/>
      <c r="K254" s="61"/>
      <c r="L254" s="61"/>
      <c r="M254" s="61"/>
    </row>
    <row r="255" spans="1:13" ht="51" customHeight="1">
      <c r="A255" s="30">
        <v>249</v>
      </c>
      <c r="B255" s="4" t="s">
        <v>547</v>
      </c>
      <c r="C255" s="4" t="s">
        <v>506</v>
      </c>
      <c r="D255" s="5">
        <v>43020</v>
      </c>
      <c r="E255" s="34" t="s">
        <v>93</v>
      </c>
      <c r="F255" s="5" t="s">
        <v>221</v>
      </c>
      <c r="G255" s="61" t="s">
        <v>525</v>
      </c>
      <c r="H255" s="56">
        <v>4968000</v>
      </c>
      <c r="I255" s="61" t="s">
        <v>525</v>
      </c>
      <c r="J255" s="61"/>
      <c r="K255" s="61"/>
      <c r="L255" s="61"/>
      <c r="M255" s="61"/>
    </row>
    <row r="256" spans="1:13" ht="51" customHeight="1">
      <c r="A256" s="30">
        <v>250</v>
      </c>
      <c r="B256" s="4" t="s">
        <v>548</v>
      </c>
      <c r="C256" s="4" t="s">
        <v>506</v>
      </c>
      <c r="D256" s="5">
        <v>43020</v>
      </c>
      <c r="E256" s="34" t="s">
        <v>287</v>
      </c>
      <c r="F256" s="5" t="s">
        <v>221</v>
      </c>
      <c r="G256" s="61" t="s">
        <v>525</v>
      </c>
      <c r="H256" s="56">
        <v>3376080</v>
      </c>
      <c r="I256" s="61" t="s">
        <v>525</v>
      </c>
      <c r="J256" s="61"/>
      <c r="K256" s="61"/>
      <c r="L256" s="61"/>
      <c r="M256" s="61"/>
    </row>
    <row r="257" spans="1:13" ht="51" customHeight="1">
      <c r="A257" s="30">
        <v>251</v>
      </c>
      <c r="B257" s="4" t="s">
        <v>549</v>
      </c>
      <c r="C257" s="4" t="s">
        <v>506</v>
      </c>
      <c r="D257" s="5">
        <v>43020</v>
      </c>
      <c r="E257" s="34" t="s">
        <v>550</v>
      </c>
      <c r="F257" s="5" t="s">
        <v>221</v>
      </c>
      <c r="G257" s="61" t="s">
        <v>525</v>
      </c>
      <c r="H257" s="56">
        <v>5940000</v>
      </c>
      <c r="I257" s="61" t="s">
        <v>525</v>
      </c>
      <c r="J257" s="61"/>
      <c r="K257" s="61"/>
      <c r="L257" s="61"/>
      <c r="M257" s="61"/>
    </row>
    <row r="258" spans="1:13" ht="51" customHeight="1">
      <c r="A258" s="30">
        <v>252</v>
      </c>
      <c r="B258" s="4" t="s">
        <v>551</v>
      </c>
      <c r="C258" s="4" t="s">
        <v>506</v>
      </c>
      <c r="D258" s="5">
        <v>43024</v>
      </c>
      <c r="E258" s="34" t="s">
        <v>93</v>
      </c>
      <c r="F258" s="5" t="s">
        <v>221</v>
      </c>
      <c r="G258" s="61" t="s">
        <v>525</v>
      </c>
      <c r="H258" s="56">
        <v>4989600</v>
      </c>
      <c r="I258" s="61" t="s">
        <v>525</v>
      </c>
      <c r="J258" s="61"/>
      <c r="K258" s="61"/>
      <c r="L258" s="61"/>
      <c r="M258" s="61"/>
    </row>
    <row r="259" spans="1:13" ht="51" customHeight="1">
      <c r="A259" s="30">
        <v>253</v>
      </c>
      <c r="B259" s="4" t="s">
        <v>552</v>
      </c>
      <c r="C259" s="4" t="s">
        <v>506</v>
      </c>
      <c r="D259" s="5">
        <v>43024</v>
      </c>
      <c r="E259" s="34" t="s">
        <v>553</v>
      </c>
      <c r="F259" s="5" t="s">
        <v>221</v>
      </c>
      <c r="G259" s="61" t="s">
        <v>525</v>
      </c>
      <c r="H259" s="56">
        <v>14639400</v>
      </c>
      <c r="I259" s="61" t="s">
        <v>525</v>
      </c>
      <c r="J259" s="61"/>
      <c r="K259" s="61"/>
      <c r="L259" s="61"/>
      <c r="M259" s="61"/>
    </row>
    <row r="260" spans="1:13" ht="51" customHeight="1">
      <c r="A260" s="30">
        <v>254</v>
      </c>
      <c r="B260" s="4" t="s">
        <v>554</v>
      </c>
      <c r="C260" s="4" t="s">
        <v>506</v>
      </c>
      <c r="D260" s="5">
        <v>43025</v>
      </c>
      <c r="E260" s="34" t="s">
        <v>555</v>
      </c>
      <c r="F260" s="5" t="s">
        <v>221</v>
      </c>
      <c r="G260" s="61" t="s">
        <v>525</v>
      </c>
      <c r="H260" s="56">
        <v>1490400</v>
      </c>
      <c r="I260" s="61" t="s">
        <v>525</v>
      </c>
      <c r="J260" s="61"/>
      <c r="K260" s="61"/>
      <c r="L260" s="61"/>
      <c r="M260" s="61"/>
    </row>
    <row r="261" spans="1:13" ht="51" customHeight="1">
      <c r="A261" s="30">
        <v>255</v>
      </c>
      <c r="B261" s="4" t="s">
        <v>556</v>
      </c>
      <c r="C261" s="4" t="s">
        <v>506</v>
      </c>
      <c r="D261" s="5">
        <v>43025</v>
      </c>
      <c r="E261" s="34" t="s">
        <v>557</v>
      </c>
      <c r="F261" s="5" t="s">
        <v>221</v>
      </c>
      <c r="G261" s="61" t="s">
        <v>525</v>
      </c>
      <c r="H261" s="56">
        <v>8403847</v>
      </c>
      <c r="I261" s="61" t="s">
        <v>525</v>
      </c>
      <c r="J261" s="61"/>
      <c r="K261" s="61"/>
      <c r="L261" s="61"/>
      <c r="M261" s="61"/>
    </row>
    <row r="262" spans="1:13" ht="51" customHeight="1">
      <c r="A262" s="30">
        <v>256</v>
      </c>
      <c r="B262" s="4" t="s">
        <v>558</v>
      </c>
      <c r="C262" s="4" t="s">
        <v>506</v>
      </c>
      <c r="D262" s="5">
        <v>43025</v>
      </c>
      <c r="E262" s="34" t="s">
        <v>268</v>
      </c>
      <c r="F262" s="5" t="s">
        <v>221</v>
      </c>
      <c r="G262" s="61" t="s">
        <v>525</v>
      </c>
      <c r="H262" s="56">
        <v>2354400</v>
      </c>
      <c r="I262" s="61" t="s">
        <v>525</v>
      </c>
      <c r="J262" s="61"/>
      <c r="K262" s="61"/>
      <c r="L262" s="61"/>
      <c r="M262" s="61"/>
    </row>
    <row r="263" spans="1:13" ht="51" customHeight="1">
      <c r="A263" s="30">
        <v>257</v>
      </c>
      <c r="B263" s="4" t="s">
        <v>559</v>
      </c>
      <c r="C263" s="4" t="s">
        <v>506</v>
      </c>
      <c r="D263" s="5">
        <v>43026</v>
      </c>
      <c r="E263" s="34" t="s">
        <v>305</v>
      </c>
      <c r="F263" s="5" t="s">
        <v>221</v>
      </c>
      <c r="G263" s="61" t="s">
        <v>525</v>
      </c>
      <c r="H263" s="56">
        <v>5994000</v>
      </c>
      <c r="I263" s="61" t="s">
        <v>525</v>
      </c>
      <c r="J263" s="61"/>
      <c r="K263" s="61"/>
      <c r="L263" s="61"/>
      <c r="M263" s="61"/>
    </row>
    <row r="264" spans="1:13" ht="51" customHeight="1">
      <c r="A264" s="30">
        <v>258</v>
      </c>
      <c r="B264" s="4" t="s">
        <v>560</v>
      </c>
      <c r="C264" s="4" t="s">
        <v>506</v>
      </c>
      <c r="D264" s="5">
        <v>43027</v>
      </c>
      <c r="E264" s="34" t="s">
        <v>374</v>
      </c>
      <c r="F264" s="5" t="s">
        <v>221</v>
      </c>
      <c r="G264" s="61" t="s">
        <v>525</v>
      </c>
      <c r="H264" s="56">
        <v>9385200</v>
      </c>
      <c r="I264" s="61" t="s">
        <v>525</v>
      </c>
      <c r="J264" s="61"/>
      <c r="K264" s="61"/>
      <c r="L264" s="61"/>
      <c r="M264" s="61"/>
    </row>
    <row r="265" spans="1:13" ht="51" customHeight="1">
      <c r="A265" s="30">
        <v>259</v>
      </c>
      <c r="B265" s="4" t="s">
        <v>561</v>
      </c>
      <c r="C265" s="4" t="s">
        <v>506</v>
      </c>
      <c r="D265" s="5">
        <v>43028</v>
      </c>
      <c r="E265" s="34" t="s">
        <v>103</v>
      </c>
      <c r="F265" s="5" t="s">
        <v>221</v>
      </c>
      <c r="G265" s="61" t="s">
        <v>525</v>
      </c>
      <c r="H265" s="56">
        <v>2943540</v>
      </c>
      <c r="I265" s="61" t="s">
        <v>525</v>
      </c>
      <c r="J265" s="61"/>
      <c r="K265" s="61"/>
      <c r="L265" s="61"/>
      <c r="M265" s="61"/>
    </row>
    <row r="266" spans="1:13" ht="51" customHeight="1">
      <c r="A266" s="30">
        <v>260</v>
      </c>
      <c r="B266" s="4" t="s">
        <v>562</v>
      </c>
      <c r="C266" s="4" t="s">
        <v>506</v>
      </c>
      <c r="D266" s="5">
        <v>43031</v>
      </c>
      <c r="E266" s="34" t="s">
        <v>563</v>
      </c>
      <c r="F266" s="5" t="s">
        <v>221</v>
      </c>
      <c r="G266" s="61" t="s">
        <v>525</v>
      </c>
      <c r="H266" s="56">
        <v>302400000</v>
      </c>
      <c r="I266" s="61" t="s">
        <v>544</v>
      </c>
      <c r="J266" s="61"/>
      <c r="K266" s="61"/>
      <c r="L266" s="61"/>
      <c r="M266" s="61"/>
    </row>
    <row r="267" spans="1:13" ht="51" customHeight="1">
      <c r="A267" s="30">
        <v>261</v>
      </c>
      <c r="B267" s="4" t="s">
        <v>564</v>
      </c>
      <c r="C267" s="4" t="s">
        <v>506</v>
      </c>
      <c r="D267" s="5">
        <v>43031</v>
      </c>
      <c r="E267" s="34" t="s">
        <v>565</v>
      </c>
      <c r="F267" s="5" t="s">
        <v>221</v>
      </c>
      <c r="G267" s="61" t="s">
        <v>525</v>
      </c>
      <c r="H267" s="56">
        <v>3834000</v>
      </c>
      <c r="I267" s="61" t="s">
        <v>544</v>
      </c>
      <c r="J267" s="61"/>
      <c r="K267" s="61"/>
      <c r="L267" s="61"/>
      <c r="M267" s="61"/>
    </row>
    <row r="268" spans="1:13" ht="51" customHeight="1">
      <c r="A268" s="30">
        <v>262</v>
      </c>
      <c r="B268" s="4" t="s">
        <v>566</v>
      </c>
      <c r="C268" s="4" t="s">
        <v>506</v>
      </c>
      <c r="D268" s="5">
        <v>43032</v>
      </c>
      <c r="E268" s="34" t="s">
        <v>339</v>
      </c>
      <c r="F268" s="5" t="s">
        <v>221</v>
      </c>
      <c r="G268" s="61" t="s">
        <v>525</v>
      </c>
      <c r="H268" s="56">
        <v>1188000</v>
      </c>
      <c r="I268" s="61" t="s">
        <v>544</v>
      </c>
      <c r="J268" s="61"/>
      <c r="K268" s="61"/>
      <c r="L268" s="61"/>
      <c r="M268" s="61"/>
    </row>
    <row r="269" spans="1:13" ht="51" customHeight="1">
      <c r="A269" s="30">
        <v>263</v>
      </c>
      <c r="B269" s="4" t="s">
        <v>567</v>
      </c>
      <c r="C269" s="4" t="s">
        <v>506</v>
      </c>
      <c r="D269" s="5">
        <v>43033</v>
      </c>
      <c r="E269" s="34" t="s">
        <v>568</v>
      </c>
      <c r="F269" s="5" t="s">
        <v>221</v>
      </c>
      <c r="G269" s="61" t="s">
        <v>525</v>
      </c>
      <c r="H269" s="56">
        <v>4995000</v>
      </c>
      <c r="I269" s="61" t="s">
        <v>544</v>
      </c>
      <c r="J269" s="61"/>
      <c r="K269" s="61"/>
      <c r="L269" s="61"/>
      <c r="M269" s="61"/>
    </row>
    <row r="270" spans="1:13" ht="51" customHeight="1">
      <c r="A270" s="30">
        <v>264</v>
      </c>
      <c r="B270" s="4" t="s">
        <v>569</v>
      </c>
      <c r="C270" s="4" t="s">
        <v>506</v>
      </c>
      <c r="D270" s="5">
        <v>43033</v>
      </c>
      <c r="E270" s="34" t="s">
        <v>97</v>
      </c>
      <c r="F270" s="5" t="s">
        <v>221</v>
      </c>
      <c r="G270" s="61" t="s">
        <v>525</v>
      </c>
      <c r="H270" s="56">
        <v>3218400</v>
      </c>
      <c r="I270" s="61" t="s">
        <v>544</v>
      </c>
      <c r="J270" s="61"/>
      <c r="K270" s="61"/>
      <c r="L270" s="61"/>
      <c r="M270" s="61"/>
    </row>
    <row r="271" spans="1:13" ht="51" customHeight="1">
      <c r="A271" s="30">
        <v>265</v>
      </c>
      <c r="B271" s="4" t="s">
        <v>570</v>
      </c>
      <c r="C271" s="4" t="s">
        <v>506</v>
      </c>
      <c r="D271" s="5">
        <v>43034</v>
      </c>
      <c r="E271" s="34" t="s">
        <v>338</v>
      </c>
      <c r="F271" s="5" t="s">
        <v>221</v>
      </c>
      <c r="G271" s="61" t="s">
        <v>525</v>
      </c>
      <c r="H271" s="56">
        <v>5616000</v>
      </c>
      <c r="I271" s="61" t="s">
        <v>525</v>
      </c>
      <c r="J271" s="61"/>
      <c r="K271" s="61"/>
      <c r="L271" s="61"/>
      <c r="M271" s="61"/>
    </row>
    <row r="272" spans="1:13" ht="51" customHeight="1">
      <c r="A272" s="30">
        <v>266</v>
      </c>
      <c r="B272" s="4" t="s">
        <v>571</v>
      </c>
      <c r="C272" s="4" t="s">
        <v>506</v>
      </c>
      <c r="D272" s="5">
        <v>43034</v>
      </c>
      <c r="E272" s="34" t="s">
        <v>572</v>
      </c>
      <c r="F272" s="5" t="s">
        <v>221</v>
      </c>
      <c r="G272" s="61" t="s">
        <v>525</v>
      </c>
      <c r="H272" s="56">
        <v>1645920</v>
      </c>
      <c r="I272" s="61" t="s">
        <v>525</v>
      </c>
      <c r="J272" s="61"/>
      <c r="K272" s="61"/>
      <c r="L272" s="61"/>
      <c r="M272" s="61"/>
    </row>
    <row r="273" spans="1:13" ht="51" customHeight="1">
      <c r="A273" s="30">
        <v>267</v>
      </c>
      <c r="B273" s="4" t="s">
        <v>573</v>
      </c>
      <c r="C273" s="4" t="s">
        <v>506</v>
      </c>
      <c r="D273" s="5">
        <v>43035</v>
      </c>
      <c r="E273" s="34" t="s">
        <v>574</v>
      </c>
      <c r="F273" s="5" t="s">
        <v>221</v>
      </c>
      <c r="G273" s="61" t="s">
        <v>525</v>
      </c>
      <c r="H273" s="56">
        <v>49680000</v>
      </c>
      <c r="I273" s="61" t="s">
        <v>525</v>
      </c>
      <c r="J273" s="61"/>
      <c r="K273" s="61"/>
      <c r="L273" s="61"/>
      <c r="M273" s="61"/>
    </row>
    <row r="274" spans="1:13" ht="51" customHeight="1">
      <c r="A274" s="30">
        <v>268</v>
      </c>
      <c r="B274" s="4" t="s">
        <v>575</v>
      </c>
      <c r="C274" s="4" t="s">
        <v>506</v>
      </c>
      <c r="D274" s="5">
        <v>43035</v>
      </c>
      <c r="E274" s="34" t="s">
        <v>539</v>
      </c>
      <c r="F274" s="5" t="s">
        <v>221</v>
      </c>
      <c r="G274" s="61" t="s">
        <v>525</v>
      </c>
      <c r="H274" s="56">
        <v>6717600</v>
      </c>
      <c r="I274" s="61" t="s">
        <v>525</v>
      </c>
      <c r="J274" s="61"/>
      <c r="K274" s="61"/>
      <c r="L274" s="61"/>
      <c r="M274" s="61"/>
    </row>
    <row r="275" spans="1:13" ht="51" customHeight="1">
      <c r="A275" s="30">
        <v>269</v>
      </c>
      <c r="B275" s="4" t="s">
        <v>576</v>
      </c>
      <c r="C275" s="4" t="s">
        <v>506</v>
      </c>
      <c r="D275" s="5">
        <v>43035</v>
      </c>
      <c r="E275" s="34" t="s">
        <v>577</v>
      </c>
      <c r="F275" s="5" t="s">
        <v>221</v>
      </c>
      <c r="G275" s="61" t="s">
        <v>525</v>
      </c>
      <c r="H275" s="56">
        <v>3024000</v>
      </c>
      <c r="I275" s="61" t="s">
        <v>525</v>
      </c>
      <c r="J275" s="61"/>
      <c r="K275" s="61"/>
      <c r="L275" s="61"/>
      <c r="M275" s="61"/>
    </row>
    <row r="276" spans="1:13" ht="51" customHeight="1">
      <c r="A276" s="30">
        <v>270</v>
      </c>
      <c r="B276" s="4" t="s">
        <v>578</v>
      </c>
      <c r="C276" s="4" t="s">
        <v>506</v>
      </c>
      <c r="D276" s="5">
        <v>43039</v>
      </c>
      <c r="E276" s="34" t="s">
        <v>579</v>
      </c>
      <c r="F276" s="5" t="s">
        <v>221</v>
      </c>
      <c r="G276" s="61" t="s">
        <v>525</v>
      </c>
      <c r="H276" s="56">
        <v>13230000</v>
      </c>
      <c r="I276" s="61" t="s">
        <v>525</v>
      </c>
      <c r="J276" s="61"/>
      <c r="K276" s="61"/>
      <c r="L276" s="61"/>
      <c r="M276" s="61"/>
    </row>
    <row r="277" spans="1:13" ht="51" customHeight="1">
      <c r="A277" s="30">
        <v>271</v>
      </c>
      <c r="B277" s="4" t="s">
        <v>580</v>
      </c>
      <c r="C277" s="4" t="s">
        <v>506</v>
      </c>
      <c r="D277" s="5">
        <v>43039</v>
      </c>
      <c r="E277" s="34" t="s">
        <v>581</v>
      </c>
      <c r="F277" s="5" t="s">
        <v>221</v>
      </c>
      <c r="G277" s="61" t="s">
        <v>525</v>
      </c>
      <c r="H277" s="56">
        <v>10260000</v>
      </c>
      <c r="I277" s="61" t="s">
        <v>525</v>
      </c>
      <c r="J277" s="61"/>
      <c r="K277" s="61"/>
      <c r="L277" s="61"/>
      <c r="M277" s="61"/>
    </row>
    <row r="278" spans="1:13" ht="51" customHeight="1">
      <c r="A278" s="30">
        <v>272</v>
      </c>
      <c r="B278" s="4" t="s">
        <v>582</v>
      </c>
      <c r="C278" s="4" t="s">
        <v>506</v>
      </c>
      <c r="D278" s="5">
        <v>43039</v>
      </c>
      <c r="E278" s="34" t="s">
        <v>583</v>
      </c>
      <c r="F278" s="5" t="s">
        <v>221</v>
      </c>
      <c r="G278" s="61" t="s">
        <v>525</v>
      </c>
      <c r="H278" s="56">
        <v>2829600</v>
      </c>
      <c r="I278" s="61" t="s">
        <v>525</v>
      </c>
      <c r="J278" s="61"/>
      <c r="K278" s="61"/>
      <c r="L278" s="61"/>
      <c r="M278" s="61"/>
    </row>
    <row r="279" spans="1:13" ht="51" customHeight="1">
      <c r="A279" s="30">
        <v>273</v>
      </c>
      <c r="B279" s="4" t="s">
        <v>600</v>
      </c>
      <c r="C279" s="4" t="s">
        <v>506</v>
      </c>
      <c r="D279" s="5">
        <v>43040</v>
      </c>
      <c r="E279" s="34" t="s">
        <v>601</v>
      </c>
      <c r="F279" s="5" t="s">
        <v>221</v>
      </c>
      <c r="G279" s="61" t="s">
        <v>32</v>
      </c>
      <c r="H279" s="56">
        <v>8208000</v>
      </c>
      <c r="I279" s="61" t="s">
        <v>661</v>
      </c>
      <c r="J279" s="61"/>
      <c r="K279" s="61"/>
      <c r="L279" s="61"/>
      <c r="M279" s="61"/>
    </row>
    <row r="280" spans="1:13" ht="51" customHeight="1">
      <c r="A280" s="30">
        <v>274</v>
      </c>
      <c r="B280" s="4" t="s">
        <v>602</v>
      </c>
      <c r="C280" s="4" t="s">
        <v>506</v>
      </c>
      <c r="D280" s="5">
        <v>43040</v>
      </c>
      <c r="E280" s="34" t="s">
        <v>290</v>
      </c>
      <c r="F280" s="5" t="s">
        <v>221</v>
      </c>
      <c r="G280" s="61" t="s">
        <v>32</v>
      </c>
      <c r="H280" s="56">
        <v>2106000</v>
      </c>
      <c r="I280" s="61" t="s">
        <v>661</v>
      </c>
      <c r="J280" s="61"/>
      <c r="K280" s="61"/>
      <c r="L280" s="61"/>
      <c r="M280" s="61"/>
    </row>
    <row r="281" spans="1:13" ht="51" customHeight="1">
      <c r="A281" s="30">
        <v>275</v>
      </c>
      <c r="B281" s="4" t="s">
        <v>603</v>
      </c>
      <c r="C281" s="4" t="s">
        <v>506</v>
      </c>
      <c r="D281" s="5">
        <v>43041</v>
      </c>
      <c r="E281" s="34" t="s">
        <v>604</v>
      </c>
      <c r="F281" s="5" t="s">
        <v>221</v>
      </c>
      <c r="G281" s="61" t="s">
        <v>32</v>
      </c>
      <c r="H281" s="56">
        <v>59400000</v>
      </c>
      <c r="I281" s="61" t="s">
        <v>661</v>
      </c>
      <c r="J281" s="61"/>
      <c r="K281" s="61"/>
      <c r="L281" s="61"/>
      <c r="M281" s="61"/>
    </row>
    <row r="282" spans="1:13" ht="51" customHeight="1">
      <c r="A282" s="30">
        <v>276</v>
      </c>
      <c r="B282" s="4" t="s">
        <v>605</v>
      </c>
      <c r="C282" s="4" t="s">
        <v>506</v>
      </c>
      <c r="D282" s="5">
        <v>43041</v>
      </c>
      <c r="E282" s="34" t="s">
        <v>606</v>
      </c>
      <c r="F282" s="5" t="s">
        <v>221</v>
      </c>
      <c r="G282" s="61" t="s">
        <v>32</v>
      </c>
      <c r="H282" s="56">
        <v>15390000</v>
      </c>
      <c r="I282" s="61" t="s">
        <v>661</v>
      </c>
      <c r="J282" s="61"/>
      <c r="K282" s="61"/>
      <c r="L282" s="61"/>
      <c r="M282" s="61"/>
    </row>
    <row r="283" spans="1:13" ht="51" customHeight="1">
      <c r="A283" s="30">
        <v>277</v>
      </c>
      <c r="B283" s="4" t="s">
        <v>607</v>
      </c>
      <c r="C283" s="4" t="s">
        <v>506</v>
      </c>
      <c r="D283" s="5">
        <v>43041</v>
      </c>
      <c r="E283" s="34" t="s">
        <v>608</v>
      </c>
      <c r="F283" s="5" t="s">
        <v>221</v>
      </c>
      <c r="G283" s="61" t="s">
        <v>32</v>
      </c>
      <c r="H283" s="56">
        <v>5734800</v>
      </c>
      <c r="I283" s="61" t="s">
        <v>661</v>
      </c>
      <c r="J283" s="61"/>
      <c r="K283" s="61"/>
      <c r="L283" s="61"/>
      <c r="M283" s="61"/>
    </row>
    <row r="284" spans="1:13" ht="51" customHeight="1">
      <c r="A284" s="30">
        <v>278</v>
      </c>
      <c r="B284" s="4" t="s">
        <v>609</v>
      </c>
      <c r="C284" s="4" t="s">
        <v>506</v>
      </c>
      <c r="D284" s="5">
        <v>43041</v>
      </c>
      <c r="E284" s="34" t="s">
        <v>610</v>
      </c>
      <c r="F284" s="5" t="s">
        <v>221</v>
      </c>
      <c r="G284" s="61" t="s">
        <v>32</v>
      </c>
      <c r="H284" s="56">
        <v>3307392</v>
      </c>
      <c r="I284" s="61" t="s">
        <v>661</v>
      </c>
      <c r="J284" s="61"/>
      <c r="K284" s="61"/>
      <c r="L284" s="61"/>
      <c r="M284" s="61"/>
    </row>
    <row r="285" spans="1:13" ht="51" customHeight="1">
      <c r="A285" s="30">
        <v>279</v>
      </c>
      <c r="B285" s="4" t="s">
        <v>611</v>
      </c>
      <c r="C285" s="4" t="s">
        <v>506</v>
      </c>
      <c r="D285" s="5">
        <v>43046</v>
      </c>
      <c r="E285" s="34" t="s">
        <v>501</v>
      </c>
      <c r="F285" s="5" t="s">
        <v>221</v>
      </c>
      <c r="G285" s="61" t="s">
        <v>32</v>
      </c>
      <c r="H285" s="56">
        <v>15660000</v>
      </c>
      <c r="I285" s="61" t="s">
        <v>661</v>
      </c>
      <c r="J285" s="61"/>
      <c r="K285" s="61"/>
      <c r="L285" s="61"/>
      <c r="M285" s="61"/>
    </row>
    <row r="286" spans="1:13" ht="51" customHeight="1">
      <c r="A286" s="30">
        <v>280</v>
      </c>
      <c r="B286" s="4" t="s">
        <v>612</v>
      </c>
      <c r="C286" s="4" t="s">
        <v>506</v>
      </c>
      <c r="D286" s="5">
        <v>43046</v>
      </c>
      <c r="E286" s="34" t="s">
        <v>353</v>
      </c>
      <c r="F286" s="5" t="s">
        <v>221</v>
      </c>
      <c r="G286" s="61" t="s">
        <v>32</v>
      </c>
      <c r="H286" s="56">
        <v>4989600</v>
      </c>
      <c r="I286" s="61" t="s">
        <v>661</v>
      </c>
      <c r="J286" s="61"/>
      <c r="K286" s="61"/>
      <c r="L286" s="61"/>
      <c r="M286" s="61"/>
    </row>
    <row r="287" spans="1:13" ht="51" customHeight="1">
      <c r="A287" s="30">
        <v>281</v>
      </c>
      <c r="B287" s="4" t="s">
        <v>613</v>
      </c>
      <c r="C287" s="4" t="s">
        <v>506</v>
      </c>
      <c r="D287" s="5">
        <v>43046</v>
      </c>
      <c r="E287" s="34" t="s">
        <v>289</v>
      </c>
      <c r="F287" s="5" t="s">
        <v>221</v>
      </c>
      <c r="G287" s="61" t="s">
        <v>32</v>
      </c>
      <c r="H287" s="56">
        <v>3790800</v>
      </c>
      <c r="I287" s="61" t="s">
        <v>661</v>
      </c>
      <c r="J287" s="61"/>
      <c r="K287" s="61"/>
      <c r="L287" s="61"/>
      <c r="M287" s="61"/>
    </row>
    <row r="288" spans="1:13" ht="51" customHeight="1">
      <c r="A288" s="30">
        <v>282</v>
      </c>
      <c r="B288" s="4" t="s">
        <v>614</v>
      </c>
      <c r="C288" s="4" t="s">
        <v>506</v>
      </c>
      <c r="D288" s="5">
        <v>43046</v>
      </c>
      <c r="E288" s="34" t="s">
        <v>615</v>
      </c>
      <c r="F288" s="5" t="s">
        <v>221</v>
      </c>
      <c r="G288" s="61" t="s">
        <v>32</v>
      </c>
      <c r="H288" s="56">
        <v>8424000</v>
      </c>
      <c r="I288" s="61" t="s">
        <v>661</v>
      </c>
      <c r="J288" s="61"/>
      <c r="K288" s="61"/>
      <c r="L288" s="61"/>
      <c r="M288" s="61"/>
    </row>
    <row r="289" spans="1:13" ht="51" customHeight="1">
      <c r="A289" s="30">
        <v>283</v>
      </c>
      <c r="B289" s="4" t="s">
        <v>616</v>
      </c>
      <c r="C289" s="4" t="s">
        <v>506</v>
      </c>
      <c r="D289" s="5">
        <v>43048</v>
      </c>
      <c r="E289" s="34" t="s">
        <v>563</v>
      </c>
      <c r="F289" s="5" t="s">
        <v>221</v>
      </c>
      <c r="G289" s="61" t="s">
        <v>32</v>
      </c>
      <c r="H289" s="56">
        <v>2484000</v>
      </c>
      <c r="I289" s="61" t="s">
        <v>661</v>
      </c>
      <c r="J289" s="61"/>
      <c r="K289" s="61"/>
      <c r="L289" s="61"/>
      <c r="M289" s="61"/>
    </row>
    <row r="290" spans="1:13" ht="51" customHeight="1">
      <c r="A290" s="30">
        <v>284</v>
      </c>
      <c r="B290" s="4" t="s">
        <v>617</v>
      </c>
      <c r="C290" s="4" t="s">
        <v>506</v>
      </c>
      <c r="D290" s="5">
        <v>43048</v>
      </c>
      <c r="E290" s="34" t="s">
        <v>224</v>
      </c>
      <c r="F290" s="5" t="s">
        <v>221</v>
      </c>
      <c r="G290" s="61" t="s">
        <v>32</v>
      </c>
      <c r="H290" s="56">
        <v>5238000</v>
      </c>
      <c r="I290" s="61" t="s">
        <v>661</v>
      </c>
      <c r="J290" s="61"/>
      <c r="K290" s="61"/>
      <c r="L290" s="61"/>
      <c r="M290" s="61"/>
    </row>
    <row r="291" spans="1:13" ht="51" customHeight="1">
      <c r="A291" s="30">
        <v>285</v>
      </c>
      <c r="B291" s="4" t="s">
        <v>618</v>
      </c>
      <c r="C291" s="4" t="s">
        <v>506</v>
      </c>
      <c r="D291" s="5">
        <v>43048</v>
      </c>
      <c r="E291" s="34" t="s">
        <v>619</v>
      </c>
      <c r="F291" s="5" t="s">
        <v>221</v>
      </c>
      <c r="G291" s="61" t="s">
        <v>32</v>
      </c>
      <c r="H291" s="56">
        <v>6706800</v>
      </c>
      <c r="I291" s="61" t="s">
        <v>661</v>
      </c>
      <c r="J291" s="61"/>
      <c r="K291" s="61"/>
      <c r="L291" s="61"/>
      <c r="M291" s="61"/>
    </row>
    <row r="292" spans="1:13" ht="51" customHeight="1">
      <c r="A292" s="30">
        <v>286</v>
      </c>
      <c r="B292" s="4" t="s">
        <v>620</v>
      </c>
      <c r="C292" s="4" t="s">
        <v>506</v>
      </c>
      <c r="D292" s="5">
        <v>43049</v>
      </c>
      <c r="E292" s="34" t="s">
        <v>621</v>
      </c>
      <c r="F292" s="5" t="s">
        <v>221</v>
      </c>
      <c r="G292" s="61" t="s">
        <v>32</v>
      </c>
      <c r="H292" s="56">
        <v>9730800</v>
      </c>
      <c r="I292" s="61" t="s">
        <v>661</v>
      </c>
      <c r="J292" s="61"/>
      <c r="K292" s="61"/>
      <c r="L292" s="61"/>
      <c r="M292" s="61"/>
    </row>
    <row r="293" spans="1:13" ht="51" customHeight="1">
      <c r="A293" s="30">
        <v>287</v>
      </c>
      <c r="B293" s="4" t="s">
        <v>622</v>
      </c>
      <c r="C293" s="4" t="s">
        <v>506</v>
      </c>
      <c r="D293" s="5">
        <v>43053</v>
      </c>
      <c r="E293" s="34" t="s">
        <v>623</v>
      </c>
      <c r="F293" s="5" t="s">
        <v>221</v>
      </c>
      <c r="G293" s="61" t="s">
        <v>32</v>
      </c>
      <c r="H293" s="56">
        <v>5248800</v>
      </c>
      <c r="I293" s="61" t="s">
        <v>661</v>
      </c>
      <c r="J293" s="61"/>
      <c r="K293" s="61"/>
      <c r="L293" s="61"/>
      <c r="M293" s="61"/>
    </row>
    <row r="294" spans="1:13" ht="51" customHeight="1">
      <c r="A294" s="30">
        <v>288</v>
      </c>
      <c r="B294" s="4" t="s">
        <v>624</v>
      </c>
      <c r="C294" s="4" t="s">
        <v>506</v>
      </c>
      <c r="D294" s="5">
        <v>43053</v>
      </c>
      <c r="E294" s="34" t="s">
        <v>625</v>
      </c>
      <c r="F294" s="5" t="s">
        <v>221</v>
      </c>
      <c r="G294" s="61" t="s">
        <v>32</v>
      </c>
      <c r="H294" s="56">
        <v>5076000</v>
      </c>
      <c r="I294" s="61" t="s">
        <v>661</v>
      </c>
      <c r="J294" s="61"/>
      <c r="K294" s="61"/>
      <c r="L294" s="61"/>
      <c r="M294" s="61"/>
    </row>
    <row r="295" spans="1:13" ht="51" customHeight="1">
      <c r="A295" s="30">
        <v>289</v>
      </c>
      <c r="B295" s="4" t="s">
        <v>626</v>
      </c>
      <c r="C295" s="4" t="s">
        <v>506</v>
      </c>
      <c r="D295" s="5">
        <v>43053</v>
      </c>
      <c r="E295" s="34" t="s">
        <v>543</v>
      </c>
      <c r="F295" s="5" t="s">
        <v>221</v>
      </c>
      <c r="G295" s="61" t="s">
        <v>32</v>
      </c>
      <c r="H295" s="56">
        <v>8100000</v>
      </c>
      <c r="I295" s="61" t="s">
        <v>661</v>
      </c>
      <c r="J295" s="61"/>
      <c r="K295" s="61"/>
      <c r="L295" s="61"/>
      <c r="M295" s="61"/>
    </row>
    <row r="296" spans="1:13" ht="51" customHeight="1">
      <c r="A296" s="30">
        <v>290</v>
      </c>
      <c r="B296" s="4" t="s">
        <v>627</v>
      </c>
      <c r="C296" s="4" t="s">
        <v>506</v>
      </c>
      <c r="D296" s="5">
        <v>43053</v>
      </c>
      <c r="E296" s="34" t="s">
        <v>628</v>
      </c>
      <c r="F296" s="5" t="s">
        <v>221</v>
      </c>
      <c r="G296" s="61" t="s">
        <v>32</v>
      </c>
      <c r="H296" s="56">
        <v>5173200</v>
      </c>
      <c r="I296" s="61" t="s">
        <v>661</v>
      </c>
      <c r="J296" s="61"/>
      <c r="K296" s="61"/>
      <c r="L296" s="61"/>
      <c r="M296" s="61"/>
    </row>
    <row r="297" spans="1:13" ht="51" customHeight="1">
      <c r="A297" s="30">
        <v>291</v>
      </c>
      <c r="B297" s="4" t="s">
        <v>629</v>
      </c>
      <c r="C297" s="4" t="s">
        <v>506</v>
      </c>
      <c r="D297" s="5">
        <v>43054</v>
      </c>
      <c r="E297" s="34" t="s">
        <v>595</v>
      </c>
      <c r="F297" s="5" t="s">
        <v>221</v>
      </c>
      <c r="G297" s="61" t="s">
        <v>32</v>
      </c>
      <c r="H297" s="56">
        <v>4860000</v>
      </c>
      <c r="I297" s="61" t="s">
        <v>661</v>
      </c>
      <c r="J297" s="61"/>
      <c r="K297" s="61"/>
      <c r="L297" s="61"/>
      <c r="M297" s="61"/>
    </row>
    <row r="298" spans="1:13" ht="51" customHeight="1">
      <c r="A298" s="30">
        <v>292</v>
      </c>
      <c r="B298" s="4" t="s">
        <v>630</v>
      </c>
      <c r="C298" s="4" t="s">
        <v>506</v>
      </c>
      <c r="D298" s="5">
        <v>43055</v>
      </c>
      <c r="E298" s="34" t="s">
        <v>631</v>
      </c>
      <c r="F298" s="5" t="s">
        <v>221</v>
      </c>
      <c r="G298" s="61" t="s">
        <v>32</v>
      </c>
      <c r="H298" s="56">
        <v>6458400</v>
      </c>
      <c r="I298" s="61" t="s">
        <v>661</v>
      </c>
      <c r="J298" s="61"/>
      <c r="K298" s="61"/>
      <c r="L298" s="61"/>
      <c r="M298" s="61"/>
    </row>
    <row r="299" spans="1:13" ht="51" customHeight="1">
      <c r="A299" s="30">
        <v>293</v>
      </c>
      <c r="B299" s="4" t="s">
        <v>632</v>
      </c>
      <c r="C299" s="4" t="s">
        <v>506</v>
      </c>
      <c r="D299" s="5">
        <v>43055</v>
      </c>
      <c r="E299" s="34" t="s">
        <v>104</v>
      </c>
      <c r="F299" s="5" t="s">
        <v>221</v>
      </c>
      <c r="G299" s="61" t="s">
        <v>32</v>
      </c>
      <c r="H299" s="56">
        <v>2494800</v>
      </c>
      <c r="I299" s="61" t="s">
        <v>661</v>
      </c>
      <c r="J299" s="61"/>
      <c r="K299" s="61"/>
      <c r="L299" s="61"/>
      <c r="M299" s="61"/>
    </row>
    <row r="300" spans="1:13" ht="51" customHeight="1">
      <c r="A300" s="30">
        <v>294</v>
      </c>
      <c r="B300" s="4" t="s">
        <v>633</v>
      </c>
      <c r="C300" s="4" t="s">
        <v>506</v>
      </c>
      <c r="D300" s="5">
        <v>43055</v>
      </c>
      <c r="E300" s="34" t="s">
        <v>595</v>
      </c>
      <c r="F300" s="5" t="s">
        <v>221</v>
      </c>
      <c r="G300" s="61" t="s">
        <v>32</v>
      </c>
      <c r="H300" s="56">
        <v>11556000</v>
      </c>
      <c r="I300" s="61" t="s">
        <v>661</v>
      </c>
      <c r="J300" s="61"/>
      <c r="K300" s="61"/>
      <c r="L300" s="61"/>
      <c r="M300" s="61"/>
    </row>
    <row r="301" spans="1:13" ht="51" customHeight="1">
      <c r="A301" s="30">
        <v>295</v>
      </c>
      <c r="B301" s="4" t="s">
        <v>634</v>
      </c>
      <c r="C301" s="4" t="s">
        <v>506</v>
      </c>
      <c r="D301" s="5">
        <v>43055</v>
      </c>
      <c r="E301" s="34" t="s">
        <v>543</v>
      </c>
      <c r="F301" s="5" t="s">
        <v>221</v>
      </c>
      <c r="G301" s="61" t="s">
        <v>32</v>
      </c>
      <c r="H301" s="56">
        <v>11772000</v>
      </c>
      <c r="I301" s="61" t="s">
        <v>661</v>
      </c>
      <c r="J301" s="61"/>
      <c r="K301" s="61"/>
      <c r="L301" s="61"/>
      <c r="M301" s="61"/>
    </row>
    <row r="302" spans="1:13" ht="51" customHeight="1">
      <c r="A302" s="30">
        <v>296</v>
      </c>
      <c r="B302" s="4" t="s">
        <v>635</v>
      </c>
      <c r="C302" s="4" t="s">
        <v>506</v>
      </c>
      <c r="D302" s="5">
        <v>43055</v>
      </c>
      <c r="E302" s="34" t="s">
        <v>636</v>
      </c>
      <c r="F302" s="5" t="s">
        <v>221</v>
      </c>
      <c r="G302" s="61" t="s">
        <v>32</v>
      </c>
      <c r="H302" s="56">
        <v>9244800</v>
      </c>
      <c r="I302" s="61" t="s">
        <v>661</v>
      </c>
      <c r="J302" s="61"/>
      <c r="K302" s="61"/>
      <c r="L302" s="61"/>
      <c r="M302" s="61"/>
    </row>
    <row r="303" spans="1:13" ht="51" customHeight="1">
      <c r="A303" s="30">
        <v>297</v>
      </c>
      <c r="B303" s="4" t="s">
        <v>637</v>
      </c>
      <c r="C303" s="4" t="s">
        <v>506</v>
      </c>
      <c r="D303" s="5">
        <v>43056</v>
      </c>
      <c r="E303" s="34" t="s">
        <v>97</v>
      </c>
      <c r="F303" s="5" t="s">
        <v>221</v>
      </c>
      <c r="G303" s="61" t="s">
        <v>32</v>
      </c>
      <c r="H303" s="56">
        <v>7527600</v>
      </c>
      <c r="I303" s="61" t="s">
        <v>661</v>
      </c>
      <c r="J303" s="61"/>
      <c r="K303" s="61"/>
      <c r="L303" s="61"/>
      <c r="M303" s="61"/>
    </row>
    <row r="304" spans="1:13" ht="51" customHeight="1">
      <c r="A304" s="30">
        <v>298</v>
      </c>
      <c r="B304" s="4" t="s">
        <v>638</v>
      </c>
      <c r="C304" s="4" t="s">
        <v>506</v>
      </c>
      <c r="D304" s="5">
        <v>43056</v>
      </c>
      <c r="E304" s="34" t="s">
        <v>595</v>
      </c>
      <c r="F304" s="5" t="s">
        <v>221</v>
      </c>
      <c r="G304" s="61" t="s">
        <v>32</v>
      </c>
      <c r="H304" s="56">
        <v>2700000</v>
      </c>
      <c r="I304" s="61" t="s">
        <v>661</v>
      </c>
      <c r="J304" s="61"/>
      <c r="K304" s="61"/>
      <c r="L304" s="61"/>
      <c r="M304" s="61"/>
    </row>
    <row r="305" spans="1:13" ht="51" customHeight="1">
      <c r="A305" s="30">
        <v>299</v>
      </c>
      <c r="B305" s="4" t="s">
        <v>639</v>
      </c>
      <c r="C305" s="4" t="s">
        <v>506</v>
      </c>
      <c r="D305" s="5">
        <v>43056</v>
      </c>
      <c r="E305" s="34" t="s">
        <v>397</v>
      </c>
      <c r="F305" s="5" t="s">
        <v>221</v>
      </c>
      <c r="G305" s="61" t="s">
        <v>32</v>
      </c>
      <c r="H305" s="56">
        <v>6318000</v>
      </c>
      <c r="I305" s="61" t="s">
        <v>661</v>
      </c>
      <c r="J305" s="61"/>
      <c r="K305" s="61"/>
      <c r="L305" s="61"/>
      <c r="M305" s="61"/>
    </row>
    <row r="306" spans="1:13" ht="51" customHeight="1">
      <c r="A306" s="30">
        <v>300</v>
      </c>
      <c r="B306" s="4" t="s">
        <v>640</v>
      </c>
      <c r="C306" s="4" t="s">
        <v>506</v>
      </c>
      <c r="D306" s="5">
        <v>43056</v>
      </c>
      <c r="E306" s="34" t="s">
        <v>543</v>
      </c>
      <c r="F306" s="5" t="s">
        <v>221</v>
      </c>
      <c r="G306" s="61" t="s">
        <v>32</v>
      </c>
      <c r="H306" s="56">
        <v>14040000</v>
      </c>
      <c r="I306" s="61" t="s">
        <v>661</v>
      </c>
      <c r="J306" s="61"/>
      <c r="K306" s="61"/>
      <c r="L306" s="61"/>
      <c r="M306" s="61"/>
    </row>
    <row r="307" spans="1:13" ht="51" customHeight="1">
      <c r="A307" s="30">
        <v>301</v>
      </c>
      <c r="B307" s="4" t="s">
        <v>641</v>
      </c>
      <c r="C307" s="4" t="s">
        <v>506</v>
      </c>
      <c r="D307" s="5">
        <v>43059</v>
      </c>
      <c r="E307" s="34" t="s">
        <v>642</v>
      </c>
      <c r="F307" s="5" t="s">
        <v>221</v>
      </c>
      <c r="G307" s="61" t="s">
        <v>32</v>
      </c>
      <c r="H307" s="56">
        <v>15984000</v>
      </c>
      <c r="I307" s="61" t="s">
        <v>661</v>
      </c>
      <c r="J307" s="61"/>
      <c r="K307" s="61"/>
      <c r="L307" s="61"/>
      <c r="M307" s="61"/>
    </row>
    <row r="308" spans="1:13" ht="51" customHeight="1">
      <c r="A308" s="30">
        <v>302</v>
      </c>
      <c r="B308" s="4" t="s">
        <v>643</v>
      </c>
      <c r="C308" s="4" t="s">
        <v>506</v>
      </c>
      <c r="D308" s="5">
        <v>43060</v>
      </c>
      <c r="E308" s="34" t="s">
        <v>608</v>
      </c>
      <c r="F308" s="5" t="s">
        <v>221</v>
      </c>
      <c r="G308" s="61" t="s">
        <v>32</v>
      </c>
      <c r="H308" s="56">
        <v>5443200</v>
      </c>
      <c r="I308" s="61" t="s">
        <v>661</v>
      </c>
      <c r="J308" s="61"/>
      <c r="K308" s="61"/>
      <c r="L308" s="61"/>
      <c r="M308" s="61"/>
    </row>
    <row r="309" spans="1:13" ht="51" customHeight="1">
      <c r="A309" s="30">
        <v>303</v>
      </c>
      <c r="B309" s="4" t="s">
        <v>644</v>
      </c>
      <c r="C309" s="4" t="s">
        <v>506</v>
      </c>
      <c r="D309" s="5">
        <v>43061</v>
      </c>
      <c r="E309" s="34" t="s">
        <v>619</v>
      </c>
      <c r="F309" s="5" t="s">
        <v>221</v>
      </c>
      <c r="G309" s="61" t="s">
        <v>32</v>
      </c>
      <c r="H309" s="56">
        <v>3040416</v>
      </c>
      <c r="I309" s="61" t="s">
        <v>661</v>
      </c>
      <c r="J309" s="61"/>
      <c r="K309" s="61"/>
      <c r="L309" s="61"/>
      <c r="M309" s="61"/>
    </row>
    <row r="310" spans="1:13" ht="51" customHeight="1">
      <c r="A310" s="30">
        <v>304</v>
      </c>
      <c r="B310" s="4" t="s">
        <v>645</v>
      </c>
      <c r="C310" s="4" t="s">
        <v>506</v>
      </c>
      <c r="D310" s="5">
        <v>43061</v>
      </c>
      <c r="E310" s="34" t="s">
        <v>595</v>
      </c>
      <c r="F310" s="5" t="s">
        <v>221</v>
      </c>
      <c r="G310" s="61" t="s">
        <v>32</v>
      </c>
      <c r="H310" s="56">
        <v>4860000</v>
      </c>
      <c r="I310" s="61" t="s">
        <v>661</v>
      </c>
      <c r="J310" s="61"/>
      <c r="K310" s="61"/>
      <c r="L310" s="61"/>
      <c r="M310" s="61"/>
    </row>
    <row r="311" spans="1:13" ht="51" customHeight="1">
      <c r="A311" s="30">
        <v>305</v>
      </c>
      <c r="B311" s="4" t="s">
        <v>646</v>
      </c>
      <c r="C311" s="4" t="s">
        <v>506</v>
      </c>
      <c r="D311" s="5">
        <v>43066</v>
      </c>
      <c r="E311" s="34" t="s">
        <v>557</v>
      </c>
      <c r="F311" s="5" t="s">
        <v>221</v>
      </c>
      <c r="G311" s="61" t="s">
        <v>32</v>
      </c>
      <c r="H311" s="56">
        <v>8403847</v>
      </c>
      <c r="I311" s="61" t="s">
        <v>661</v>
      </c>
      <c r="J311" s="61"/>
      <c r="K311" s="61"/>
      <c r="L311" s="61"/>
      <c r="M311" s="61"/>
    </row>
    <row r="312" spans="1:13" ht="51" customHeight="1">
      <c r="A312" s="30">
        <v>306</v>
      </c>
      <c r="B312" s="4" t="s">
        <v>647</v>
      </c>
      <c r="C312" s="4" t="s">
        <v>506</v>
      </c>
      <c r="D312" s="5">
        <v>43066</v>
      </c>
      <c r="E312" s="34" t="s">
        <v>501</v>
      </c>
      <c r="F312" s="5" t="s">
        <v>221</v>
      </c>
      <c r="G312" s="61" t="s">
        <v>32</v>
      </c>
      <c r="H312" s="56">
        <v>6026400</v>
      </c>
      <c r="I312" s="61" t="s">
        <v>661</v>
      </c>
      <c r="J312" s="61"/>
      <c r="K312" s="61"/>
      <c r="L312" s="61"/>
      <c r="M312" s="61"/>
    </row>
    <row r="313" spans="1:13" ht="51" customHeight="1">
      <c r="A313" s="30">
        <v>307</v>
      </c>
      <c r="B313" s="4" t="s">
        <v>648</v>
      </c>
      <c r="C313" s="4" t="s">
        <v>506</v>
      </c>
      <c r="D313" s="5">
        <v>43067</v>
      </c>
      <c r="E313" s="34" t="s">
        <v>99</v>
      </c>
      <c r="F313" s="5" t="s">
        <v>221</v>
      </c>
      <c r="G313" s="61" t="s">
        <v>32</v>
      </c>
      <c r="H313" s="56">
        <v>8748000</v>
      </c>
      <c r="I313" s="61" t="s">
        <v>661</v>
      </c>
      <c r="J313" s="61"/>
      <c r="K313" s="61"/>
      <c r="L313" s="61"/>
      <c r="M313" s="61"/>
    </row>
    <row r="314" spans="1:13" ht="51" customHeight="1">
      <c r="A314" s="30">
        <v>308</v>
      </c>
      <c r="B314" s="4" t="s">
        <v>649</v>
      </c>
      <c r="C314" s="4" t="s">
        <v>506</v>
      </c>
      <c r="D314" s="5">
        <v>43067</v>
      </c>
      <c r="E314" s="34" t="s">
        <v>650</v>
      </c>
      <c r="F314" s="5" t="s">
        <v>221</v>
      </c>
      <c r="G314" s="61" t="s">
        <v>32</v>
      </c>
      <c r="H314" s="56">
        <v>15120000</v>
      </c>
      <c r="I314" s="61" t="s">
        <v>661</v>
      </c>
      <c r="J314" s="61"/>
      <c r="K314" s="61"/>
      <c r="L314" s="61"/>
      <c r="M314" s="61"/>
    </row>
    <row r="315" spans="1:13" ht="51" customHeight="1">
      <c r="A315" s="30">
        <v>309</v>
      </c>
      <c r="B315" s="4" t="s">
        <v>651</v>
      </c>
      <c r="C315" s="4" t="s">
        <v>506</v>
      </c>
      <c r="D315" s="5">
        <v>43067</v>
      </c>
      <c r="E315" s="34" t="s">
        <v>595</v>
      </c>
      <c r="F315" s="5" t="s">
        <v>221</v>
      </c>
      <c r="G315" s="61" t="s">
        <v>32</v>
      </c>
      <c r="H315" s="56">
        <v>5994000</v>
      </c>
      <c r="I315" s="61" t="s">
        <v>661</v>
      </c>
      <c r="J315" s="61"/>
      <c r="K315" s="61"/>
      <c r="L315" s="61"/>
      <c r="M315" s="61"/>
    </row>
    <row r="316" spans="1:13" ht="51" customHeight="1">
      <c r="A316" s="30">
        <v>310</v>
      </c>
      <c r="B316" s="4" t="s">
        <v>652</v>
      </c>
      <c r="C316" s="4" t="s">
        <v>506</v>
      </c>
      <c r="D316" s="5">
        <v>43067</v>
      </c>
      <c r="E316" s="34" t="s">
        <v>238</v>
      </c>
      <c r="F316" s="5" t="s">
        <v>221</v>
      </c>
      <c r="G316" s="61" t="s">
        <v>32</v>
      </c>
      <c r="H316" s="56">
        <v>2259900</v>
      </c>
      <c r="I316" s="61" t="s">
        <v>661</v>
      </c>
      <c r="J316" s="61"/>
      <c r="K316" s="61"/>
      <c r="L316" s="61"/>
      <c r="M316" s="61"/>
    </row>
    <row r="317" spans="1:13" ht="51" customHeight="1">
      <c r="A317" s="30">
        <v>311</v>
      </c>
      <c r="B317" s="4" t="s">
        <v>653</v>
      </c>
      <c r="C317" s="4" t="s">
        <v>506</v>
      </c>
      <c r="D317" s="5">
        <v>43067</v>
      </c>
      <c r="E317" s="34" t="s">
        <v>289</v>
      </c>
      <c r="F317" s="5" t="s">
        <v>221</v>
      </c>
      <c r="G317" s="61" t="s">
        <v>32</v>
      </c>
      <c r="H317" s="56">
        <v>2138400</v>
      </c>
      <c r="I317" s="61" t="s">
        <v>661</v>
      </c>
      <c r="J317" s="61"/>
      <c r="K317" s="61"/>
      <c r="L317" s="61"/>
      <c r="M317" s="61"/>
    </row>
    <row r="318" spans="1:13" ht="51" customHeight="1">
      <c r="A318" s="30">
        <v>312</v>
      </c>
      <c r="B318" s="4" t="s">
        <v>654</v>
      </c>
      <c r="C318" s="4" t="s">
        <v>506</v>
      </c>
      <c r="D318" s="5">
        <v>43068</v>
      </c>
      <c r="E318" s="34" t="s">
        <v>655</v>
      </c>
      <c r="F318" s="5" t="s">
        <v>221</v>
      </c>
      <c r="G318" s="61" t="s">
        <v>32</v>
      </c>
      <c r="H318" s="56">
        <v>2592000</v>
      </c>
      <c r="I318" s="61" t="s">
        <v>661</v>
      </c>
      <c r="J318" s="61"/>
      <c r="K318" s="61"/>
      <c r="L318" s="61"/>
      <c r="M318" s="61"/>
    </row>
    <row r="319" spans="1:13" ht="51" customHeight="1">
      <c r="A319" s="30">
        <v>313</v>
      </c>
      <c r="B319" s="4" t="s">
        <v>656</v>
      </c>
      <c r="C319" s="4" t="s">
        <v>506</v>
      </c>
      <c r="D319" s="5">
        <v>43068</v>
      </c>
      <c r="E319" s="34" t="s">
        <v>93</v>
      </c>
      <c r="F319" s="5" t="s">
        <v>221</v>
      </c>
      <c r="G319" s="61" t="s">
        <v>32</v>
      </c>
      <c r="H319" s="35">
        <v>59356800</v>
      </c>
      <c r="I319" s="61" t="s">
        <v>661</v>
      </c>
      <c r="J319" s="61"/>
      <c r="K319" s="61"/>
      <c r="L319" s="61"/>
      <c r="M319" s="61"/>
    </row>
    <row r="320" spans="1:13" ht="51" customHeight="1">
      <c r="A320" s="30">
        <v>314</v>
      </c>
      <c r="B320" s="4" t="s">
        <v>657</v>
      </c>
      <c r="C320" s="4" t="s">
        <v>506</v>
      </c>
      <c r="D320" s="5">
        <v>43069</v>
      </c>
      <c r="E320" s="34" t="s">
        <v>349</v>
      </c>
      <c r="F320" s="5" t="s">
        <v>221</v>
      </c>
      <c r="G320" s="61" t="s">
        <v>32</v>
      </c>
      <c r="H320" s="56">
        <v>4968000</v>
      </c>
      <c r="I320" s="61" t="s">
        <v>661</v>
      </c>
      <c r="J320" s="61"/>
      <c r="K320" s="61"/>
      <c r="L320" s="61"/>
      <c r="M320" s="61"/>
    </row>
    <row r="321" spans="1:13" ht="51" customHeight="1">
      <c r="A321" s="30">
        <v>315</v>
      </c>
      <c r="B321" s="4" t="s">
        <v>658</v>
      </c>
      <c r="C321" s="4" t="s">
        <v>506</v>
      </c>
      <c r="D321" s="5">
        <v>43069</v>
      </c>
      <c r="E321" s="34" t="s">
        <v>501</v>
      </c>
      <c r="F321" s="5" t="s">
        <v>221</v>
      </c>
      <c r="G321" s="61" t="s">
        <v>32</v>
      </c>
      <c r="H321" s="56">
        <v>26568000</v>
      </c>
      <c r="I321" s="61" t="s">
        <v>661</v>
      </c>
      <c r="J321" s="61"/>
      <c r="K321" s="61"/>
      <c r="L321" s="61"/>
      <c r="M321" s="61"/>
    </row>
    <row r="322" spans="1:13" ht="51" customHeight="1">
      <c r="A322" s="30">
        <v>316</v>
      </c>
      <c r="B322" s="4" t="s">
        <v>659</v>
      </c>
      <c r="C322" s="4" t="s">
        <v>506</v>
      </c>
      <c r="D322" s="5">
        <v>43069</v>
      </c>
      <c r="E322" s="34" t="s">
        <v>660</v>
      </c>
      <c r="F322" s="5" t="s">
        <v>221</v>
      </c>
      <c r="G322" s="61" t="s">
        <v>32</v>
      </c>
      <c r="H322" s="56">
        <v>9158400</v>
      </c>
      <c r="I322" s="61" t="s">
        <v>661</v>
      </c>
      <c r="J322" s="61"/>
      <c r="K322" s="61"/>
      <c r="L322" s="61"/>
      <c r="M322" s="61"/>
    </row>
    <row r="323" spans="1:13" ht="51" customHeight="1">
      <c r="A323" s="30">
        <v>317</v>
      </c>
      <c r="B323" s="4" t="s">
        <v>662</v>
      </c>
      <c r="C323" s="4" t="s">
        <v>506</v>
      </c>
      <c r="D323" s="5">
        <v>43070</v>
      </c>
      <c r="E323" s="34" t="s">
        <v>117</v>
      </c>
      <c r="F323" s="5" t="s">
        <v>221</v>
      </c>
      <c r="G323" s="61" t="s">
        <v>32</v>
      </c>
      <c r="H323" s="56">
        <v>4989600</v>
      </c>
      <c r="I323" s="61" t="s">
        <v>33</v>
      </c>
      <c r="J323" s="61"/>
      <c r="K323" s="61"/>
      <c r="L323" s="61"/>
      <c r="M323" s="61"/>
    </row>
    <row r="324" spans="1:13" ht="51" customHeight="1">
      <c r="A324" s="30">
        <v>318</v>
      </c>
      <c r="B324" s="4" t="s">
        <v>663</v>
      </c>
      <c r="C324" s="4" t="s">
        <v>506</v>
      </c>
      <c r="D324" s="5">
        <v>43070</v>
      </c>
      <c r="E324" s="34" t="s">
        <v>664</v>
      </c>
      <c r="F324" s="5" t="s">
        <v>221</v>
      </c>
      <c r="G324" s="61" t="s">
        <v>32</v>
      </c>
      <c r="H324" s="56">
        <v>11880000</v>
      </c>
      <c r="I324" s="61" t="s">
        <v>33</v>
      </c>
      <c r="J324" s="61"/>
      <c r="K324" s="61"/>
      <c r="L324" s="61"/>
      <c r="M324" s="61"/>
    </row>
    <row r="325" spans="1:13" ht="51" customHeight="1">
      <c r="A325" s="30">
        <v>319</v>
      </c>
      <c r="B325" s="4" t="s">
        <v>665</v>
      </c>
      <c r="C325" s="4" t="s">
        <v>506</v>
      </c>
      <c r="D325" s="5">
        <v>43070</v>
      </c>
      <c r="E325" s="34" t="s">
        <v>501</v>
      </c>
      <c r="F325" s="5" t="s">
        <v>221</v>
      </c>
      <c r="G325" s="61" t="s">
        <v>32</v>
      </c>
      <c r="H325" s="56">
        <v>8056800</v>
      </c>
      <c r="I325" s="61" t="s">
        <v>33</v>
      </c>
      <c r="J325" s="61"/>
      <c r="K325" s="61"/>
      <c r="L325" s="61"/>
      <c r="M325" s="61"/>
    </row>
    <row r="326" spans="1:13" ht="51" customHeight="1">
      <c r="A326" s="30">
        <v>320</v>
      </c>
      <c r="B326" s="4" t="s">
        <v>666</v>
      </c>
      <c r="C326" s="4" t="s">
        <v>506</v>
      </c>
      <c r="D326" s="5">
        <v>43070</v>
      </c>
      <c r="E326" s="34" t="s">
        <v>305</v>
      </c>
      <c r="F326" s="5" t="s">
        <v>221</v>
      </c>
      <c r="G326" s="61" t="s">
        <v>32</v>
      </c>
      <c r="H326" s="56">
        <v>2499120</v>
      </c>
      <c r="I326" s="61" t="s">
        <v>33</v>
      </c>
      <c r="J326" s="61"/>
      <c r="K326" s="61"/>
      <c r="L326" s="61"/>
      <c r="M326" s="61"/>
    </row>
    <row r="327" spans="1:13" ht="51" customHeight="1">
      <c r="A327" s="30">
        <v>321</v>
      </c>
      <c r="B327" s="4" t="s">
        <v>667</v>
      </c>
      <c r="C327" s="4" t="s">
        <v>506</v>
      </c>
      <c r="D327" s="5">
        <v>43070</v>
      </c>
      <c r="E327" s="34" t="s">
        <v>595</v>
      </c>
      <c r="F327" s="5" t="s">
        <v>221</v>
      </c>
      <c r="G327" s="61" t="s">
        <v>32</v>
      </c>
      <c r="H327" s="56">
        <v>15660000</v>
      </c>
      <c r="I327" s="61" t="s">
        <v>33</v>
      </c>
      <c r="J327" s="61"/>
      <c r="K327" s="61"/>
      <c r="L327" s="61"/>
      <c r="M327" s="61"/>
    </row>
    <row r="328" spans="1:13" ht="51" customHeight="1">
      <c r="A328" s="30">
        <v>322</v>
      </c>
      <c r="B328" s="4" t="s">
        <v>668</v>
      </c>
      <c r="C328" s="4" t="s">
        <v>506</v>
      </c>
      <c r="D328" s="5">
        <v>43073</v>
      </c>
      <c r="E328" s="34" t="s">
        <v>669</v>
      </c>
      <c r="F328" s="5" t="s">
        <v>221</v>
      </c>
      <c r="G328" s="61" t="s">
        <v>32</v>
      </c>
      <c r="H328" s="56">
        <v>13824000</v>
      </c>
      <c r="I328" s="61" t="s">
        <v>33</v>
      </c>
      <c r="J328" s="61"/>
      <c r="K328" s="61"/>
      <c r="L328" s="61"/>
      <c r="M328" s="61"/>
    </row>
    <row r="329" spans="1:13" ht="51" customHeight="1">
      <c r="A329" s="30">
        <v>323</v>
      </c>
      <c r="B329" s="4" t="s">
        <v>670</v>
      </c>
      <c r="C329" s="4" t="s">
        <v>506</v>
      </c>
      <c r="D329" s="5">
        <v>43073</v>
      </c>
      <c r="E329" s="34" t="s">
        <v>655</v>
      </c>
      <c r="F329" s="5" t="s">
        <v>221</v>
      </c>
      <c r="G329" s="61" t="s">
        <v>32</v>
      </c>
      <c r="H329" s="56">
        <v>7560000</v>
      </c>
      <c r="I329" s="61" t="s">
        <v>33</v>
      </c>
      <c r="J329" s="61"/>
      <c r="K329" s="61"/>
      <c r="L329" s="61"/>
      <c r="M329" s="61"/>
    </row>
    <row r="330" spans="1:13" ht="51" customHeight="1">
      <c r="A330" s="30">
        <v>324</v>
      </c>
      <c r="B330" s="4" t="s">
        <v>671</v>
      </c>
      <c r="C330" s="4" t="s">
        <v>506</v>
      </c>
      <c r="D330" s="5">
        <v>43073</v>
      </c>
      <c r="E330" s="34" t="s">
        <v>672</v>
      </c>
      <c r="F330" s="5" t="s">
        <v>221</v>
      </c>
      <c r="G330" s="61" t="s">
        <v>32</v>
      </c>
      <c r="H330" s="56">
        <v>2894400</v>
      </c>
      <c r="I330" s="61" t="s">
        <v>33</v>
      </c>
      <c r="J330" s="61"/>
      <c r="K330" s="61"/>
      <c r="L330" s="61"/>
      <c r="M330" s="61"/>
    </row>
    <row r="331" spans="1:13" ht="51" customHeight="1">
      <c r="A331" s="30">
        <v>325</v>
      </c>
      <c r="B331" s="4" t="s">
        <v>673</v>
      </c>
      <c r="C331" s="4" t="s">
        <v>506</v>
      </c>
      <c r="D331" s="5">
        <v>43074</v>
      </c>
      <c r="E331" s="34" t="s">
        <v>99</v>
      </c>
      <c r="F331" s="5" t="s">
        <v>221</v>
      </c>
      <c r="G331" s="61" t="s">
        <v>32</v>
      </c>
      <c r="H331" s="56">
        <v>1026000</v>
      </c>
      <c r="I331" s="61" t="s">
        <v>33</v>
      </c>
      <c r="J331" s="61"/>
      <c r="K331" s="61"/>
      <c r="L331" s="61"/>
      <c r="M331" s="61"/>
    </row>
    <row r="332" spans="1:13" ht="51" customHeight="1">
      <c r="A332" s="30">
        <v>326</v>
      </c>
      <c r="B332" s="4" t="s">
        <v>674</v>
      </c>
      <c r="C332" s="4" t="s">
        <v>506</v>
      </c>
      <c r="D332" s="5">
        <v>43074</v>
      </c>
      <c r="E332" s="34" t="s">
        <v>675</v>
      </c>
      <c r="F332" s="5" t="s">
        <v>221</v>
      </c>
      <c r="G332" s="61" t="s">
        <v>32</v>
      </c>
      <c r="H332" s="56">
        <v>2106000</v>
      </c>
      <c r="I332" s="61" t="s">
        <v>33</v>
      </c>
      <c r="J332" s="61"/>
      <c r="K332" s="61"/>
      <c r="L332" s="61"/>
      <c r="M332" s="61"/>
    </row>
    <row r="333" spans="1:13" ht="51" customHeight="1">
      <c r="A333" s="30">
        <v>327</v>
      </c>
      <c r="B333" s="4" t="s">
        <v>676</v>
      </c>
      <c r="C333" s="4" t="s">
        <v>506</v>
      </c>
      <c r="D333" s="5">
        <v>43074</v>
      </c>
      <c r="E333" s="34" t="s">
        <v>677</v>
      </c>
      <c r="F333" s="5" t="s">
        <v>221</v>
      </c>
      <c r="G333" s="61" t="s">
        <v>32</v>
      </c>
      <c r="H333" s="56">
        <v>4644000</v>
      </c>
      <c r="I333" s="61" t="s">
        <v>33</v>
      </c>
      <c r="J333" s="61"/>
      <c r="K333" s="61"/>
      <c r="L333" s="61"/>
      <c r="M333" s="61"/>
    </row>
    <row r="334" spans="1:13" ht="51" customHeight="1">
      <c r="A334" s="30">
        <v>328</v>
      </c>
      <c r="B334" s="4" t="s">
        <v>678</v>
      </c>
      <c r="C334" s="4" t="s">
        <v>506</v>
      </c>
      <c r="D334" s="5">
        <v>43074</v>
      </c>
      <c r="E334" s="34" t="s">
        <v>322</v>
      </c>
      <c r="F334" s="5" t="s">
        <v>221</v>
      </c>
      <c r="G334" s="61" t="s">
        <v>32</v>
      </c>
      <c r="H334" s="56">
        <v>2937600</v>
      </c>
      <c r="I334" s="61" t="s">
        <v>33</v>
      </c>
      <c r="J334" s="61"/>
      <c r="K334" s="61"/>
      <c r="L334" s="61"/>
      <c r="M334" s="61"/>
    </row>
    <row r="335" spans="1:13" ht="51" customHeight="1">
      <c r="A335" s="30">
        <v>329</v>
      </c>
      <c r="B335" s="4" t="s">
        <v>679</v>
      </c>
      <c r="C335" s="4" t="s">
        <v>506</v>
      </c>
      <c r="D335" s="5">
        <v>43076</v>
      </c>
      <c r="E335" s="34" t="s">
        <v>99</v>
      </c>
      <c r="F335" s="5" t="s">
        <v>221</v>
      </c>
      <c r="G335" s="61" t="s">
        <v>32</v>
      </c>
      <c r="H335" s="56">
        <v>7992000</v>
      </c>
      <c r="I335" s="61" t="s">
        <v>33</v>
      </c>
      <c r="J335" s="61"/>
      <c r="K335" s="61"/>
      <c r="L335" s="61"/>
      <c r="M335" s="61"/>
    </row>
    <row r="336" spans="1:13" ht="51" customHeight="1">
      <c r="A336" s="30">
        <v>330</v>
      </c>
      <c r="B336" s="4" t="s">
        <v>680</v>
      </c>
      <c r="C336" s="4" t="s">
        <v>506</v>
      </c>
      <c r="D336" s="5">
        <v>43076</v>
      </c>
      <c r="E336" s="34" t="s">
        <v>117</v>
      </c>
      <c r="F336" s="5" t="s">
        <v>221</v>
      </c>
      <c r="G336" s="61" t="s">
        <v>32</v>
      </c>
      <c r="H336" s="56">
        <v>4838400</v>
      </c>
      <c r="I336" s="61" t="s">
        <v>33</v>
      </c>
      <c r="J336" s="61"/>
      <c r="K336" s="61"/>
      <c r="L336" s="61"/>
      <c r="M336" s="61"/>
    </row>
    <row r="337" spans="1:13" ht="51" customHeight="1">
      <c r="A337" s="30">
        <v>331</v>
      </c>
      <c r="B337" s="4" t="s">
        <v>681</v>
      </c>
      <c r="C337" s="4" t="s">
        <v>506</v>
      </c>
      <c r="D337" s="5">
        <v>43076</v>
      </c>
      <c r="E337" s="34" t="s">
        <v>682</v>
      </c>
      <c r="F337" s="5" t="s">
        <v>221</v>
      </c>
      <c r="G337" s="61" t="s">
        <v>32</v>
      </c>
      <c r="H337" s="56">
        <v>4428000</v>
      </c>
      <c r="I337" s="61" t="s">
        <v>33</v>
      </c>
      <c r="J337" s="61"/>
      <c r="K337" s="61"/>
      <c r="L337" s="61"/>
      <c r="M337" s="61"/>
    </row>
    <row r="338" spans="1:13" ht="51" customHeight="1">
      <c r="A338" s="30">
        <v>332</v>
      </c>
      <c r="B338" s="4" t="s">
        <v>683</v>
      </c>
      <c r="C338" s="4" t="s">
        <v>506</v>
      </c>
      <c r="D338" s="5">
        <v>43076</v>
      </c>
      <c r="E338" s="34" t="s">
        <v>543</v>
      </c>
      <c r="F338" s="5" t="s">
        <v>221</v>
      </c>
      <c r="G338" s="61" t="s">
        <v>32</v>
      </c>
      <c r="H338" s="56">
        <v>3780000</v>
      </c>
      <c r="I338" s="61" t="s">
        <v>33</v>
      </c>
      <c r="J338" s="61"/>
      <c r="K338" s="61"/>
      <c r="L338" s="61"/>
      <c r="M338" s="61"/>
    </row>
    <row r="339" spans="1:13" ht="51" customHeight="1">
      <c r="A339" s="30">
        <v>333</v>
      </c>
      <c r="B339" s="4" t="s">
        <v>684</v>
      </c>
      <c r="C339" s="4" t="s">
        <v>506</v>
      </c>
      <c r="D339" s="5">
        <v>43076</v>
      </c>
      <c r="E339" s="34" t="s">
        <v>349</v>
      </c>
      <c r="F339" s="5" t="s">
        <v>221</v>
      </c>
      <c r="G339" s="61" t="s">
        <v>32</v>
      </c>
      <c r="H339" s="56">
        <v>12852000</v>
      </c>
      <c r="I339" s="61" t="s">
        <v>33</v>
      </c>
      <c r="J339" s="61"/>
      <c r="K339" s="61"/>
      <c r="L339" s="61"/>
      <c r="M339" s="61"/>
    </row>
    <row r="340" spans="1:13" ht="51" customHeight="1">
      <c r="A340" s="30">
        <v>334</v>
      </c>
      <c r="B340" s="4" t="s">
        <v>685</v>
      </c>
      <c r="C340" s="4" t="s">
        <v>506</v>
      </c>
      <c r="D340" s="5">
        <v>43080</v>
      </c>
      <c r="E340" s="34" t="s">
        <v>686</v>
      </c>
      <c r="F340" s="5" t="s">
        <v>221</v>
      </c>
      <c r="G340" s="61" t="s">
        <v>32</v>
      </c>
      <c r="H340" s="56">
        <v>3205440</v>
      </c>
      <c r="I340" s="61" t="s">
        <v>33</v>
      </c>
      <c r="J340" s="61"/>
      <c r="K340" s="61"/>
      <c r="L340" s="61"/>
      <c r="M340" s="61"/>
    </row>
    <row r="341" spans="1:13" ht="51" customHeight="1">
      <c r="A341" s="30">
        <v>335</v>
      </c>
      <c r="B341" s="4" t="s">
        <v>687</v>
      </c>
      <c r="C341" s="4" t="s">
        <v>506</v>
      </c>
      <c r="D341" s="5">
        <v>43080</v>
      </c>
      <c r="E341" s="34" t="s">
        <v>688</v>
      </c>
      <c r="F341" s="5" t="s">
        <v>221</v>
      </c>
      <c r="G341" s="61" t="s">
        <v>32</v>
      </c>
      <c r="H341" s="56">
        <v>2376000</v>
      </c>
      <c r="I341" s="61" t="s">
        <v>33</v>
      </c>
      <c r="J341" s="61"/>
      <c r="K341" s="61"/>
      <c r="L341" s="61"/>
      <c r="M341" s="61"/>
    </row>
    <row r="342" spans="1:13" ht="51" customHeight="1">
      <c r="A342" s="30">
        <v>336</v>
      </c>
      <c r="B342" s="4" t="s">
        <v>689</v>
      </c>
      <c r="C342" s="4" t="s">
        <v>506</v>
      </c>
      <c r="D342" s="5">
        <v>43080</v>
      </c>
      <c r="E342" s="34" t="s">
        <v>543</v>
      </c>
      <c r="F342" s="5" t="s">
        <v>221</v>
      </c>
      <c r="G342" s="61" t="s">
        <v>32</v>
      </c>
      <c r="H342" s="56">
        <v>23220000</v>
      </c>
      <c r="I342" s="61" t="s">
        <v>33</v>
      </c>
      <c r="J342" s="61"/>
      <c r="K342" s="61"/>
      <c r="L342" s="61"/>
      <c r="M342" s="61"/>
    </row>
    <row r="343" spans="1:13" ht="51" customHeight="1">
      <c r="A343" s="30">
        <v>337</v>
      </c>
      <c r="B343" s="4" t="s">
        <v>690</v>
      </c>
      <c r="C343" s="4" t="s">
        <v>506</v>
      </c>
      <c r="D343" s="5">
        <v>43081</v>
      </c>
      <c r="E343" s="34" t="s">
        <v>691</v>
      </c>
      <c r="F343" s="5" t="s">
        <v>221</v>
      </c>
      <c r="G343" s="61" t="s">
        <v>32</v>
      </c>
      <c r="H343" s="56">
        <v>13392000</v>
      </c>
      <c r="I343" s="61" t="s">
        <v>33</v>
      </c>
      <c r="J343" s="61"/>
      <c r="K343" s="61"/>
      <c r="L343" s="61"/>
      <c r="M343" s="61"/>
    </row>
    <row r="344" spans="1:13" ht="51" customHeight="1">
      <c r="A344" s="30">
        <v>338</v>
      </c>
      <c r="B344" s="4" t="s">
        <v>692</v>
      </c>
      <c r="C344" s="4" t="s">
        <v>506</v>
      </c>
      <c r="D344" s="5">
        <v>43081</v>
      </c>
      <c r="E344" s="34" t="s">
        <v>102</v>
      </c>
      <c r="F344" s="5" t="s">
        <v>221</v>
      </c>
      <c r="G344" s="61" t="s">
        <v>32</v>
      </c>
      <c r="H344" s="56">
        <v>5299384</v>
      </c>
      <c r="I344" s="61" t="s">
        <v>33</v>
      </c>
      <c r="J344" s="61"/>
      <c r="K344" s="61"/>
      <c r="L344" s="61"/>
      <c r="M344" s="61"/>
    </row>
    <row r="345" spans="1:13" ht="51" customHeight="1">
      <c r="A345" s="30">
        <v>339</v>
      </c>
      <c r="B345" s="4" t="s">
        <v>693</v>
      </c>
      <c r="C345" s="4" t="s">
        <v>506</v>
      </c>
      <c r="D345" s="5">
        <v>43081</v>
      </c>
      <c r="E345" s="34" t="s">
        <v>694</v>
      </c>
      <c r="F345" s="5" t="s">
        <v>221</v>
      </c>
      <c r="G345" s="61" t="s">
        <v>32</v>
      </c>
      <c r="H345" s="56">
        <v>4946400</v>
      </c>
      <c r="I345" s="61" t="s">
        <v>33</v>
      </c>
      <c r="J345" s="61"/>
      <c r="K345" s="61"/>
      <c r="L345" s="61"/>
      <c r="M345" s="61"/>
    </row>
    <row r="346" spans="1:13" ht="51" customHeight="1">
      <c r="A346" s="30">
        <v>340</v>
      </c>
      <c r="B346" s="4" t="s">
        <v>695</v>
      </c>
      <c r="C346" s="4" t="s">
        <v>506</v>
      </c>
      <c r="D346" s="5">
        <v>43082</v>
      </c>
      <c r="E346" s="34" t="s">
        <v>696</v>
      </c>
      <c r="F346" s="5" t="s">
        <v>221</v>
      </c>
      <c r="G346" s="61" t="s">
        <v>32</v>
      </c>
      <c r="H346" s="56">
        <v>2565000</v>
      </c>
      <c r="I346" s="61" t="s">
        <v>33</v>
      </c>
      <c r="J346" s="61"/>
      <c r="K346" s="61"/>
      <c r="L346" s="61"/>
      <c r="M346" s="61"/>
    </row>
    <row r="347" spans="1:13" ht="51" customHeight="1">
      <c r="A347" s="30">
        <v>341</v>
      </c>
      <c r="B347" s="4" t="s">
        <v>697</v>
      </c>
      <c r="C347" s="4" t="s">
        <v>506</v>
      </c>
      <c r="D347" s="5">
        <v>43083</v>
      </c>
      <c r="E347" s="34" t="s">
        <v>686</v>
      </c>
      <c r="F347" s="5" t="s">
        <v>221</v>
      </c>
      <c r="G347" s="61" t="s">
        <v>32</v>
      </c>
      <c r="H347" s="56">
        <v>3957120</v>
      </c>
      <c r="I347" s="61" t="s">
        <v>33</v>
      </c>
      <c r="J347" s="61"/>
      <c r="K347" s="61"/>
      <c r="L347" s="61"/>
      <c r="M347" s="61"/>
    </row>
    <row r="348" spans="1:13" ht="58.5">
      <c r="A348" s="30">
        <v>342</v>
      </c>
      <c r="B348" s="4" t="s">
        <v>698</v>
      </c>
      <c r="C348" s="4" t="s">
        <v>506</v>
      </c>
      <c r="D348" s="5">
        <v>43083</v>
      </c>
      <c r="E348" s="34" t="s">
        <v>568</v>
      </c>
      <c r="F348" s="5" t="s">
        <v>221</v>
      </c>
      <c r="G348" s="61" t="s">
        <v>32</v>
      </c>
      <c r="H348" s="56">
        <v>4962600</v>
      </c>
      <c r="I348" s="61" t="s">
        <v>33</v>
      </c>
      <c r="J348" s="61"/>
      <c r="K348" s="61"/>
      <c r="L348" s="61"/>
      <c r="M348" s="61"/>
    </row>
    <row r="349" spans="1:13" ht="58.5">
      <c r="A349" s="30">
        <v>343</v>
      </c>
      <c r="B349" s="4" t="s">
        <v>699</v>
      </c>
      <c r="C349" s="4" t="s">
        <v>506</v>
      </c>
      <c r="D349" s="5">
        <v>43083</v>
      </c>
      <c r="E349" s="34" t="s">
        <v>583</v>
      </c>
      <c r="F349" s="5" t="s">
        <v>221</v>
      </c>
      <c r="G349" s="61" t="s">
        <v>32</v>
      </c>
      <c r="H349" s="56">
        <v>1587600</v>
      </c>
      <c r="I349" s="61" t="s">
        <v>33</v>
      </c>
      <c r="J349" s="61"/>
      <c r="K349" s="61"/>
      <c r="L349" s="61"/>
      <c r="M349" s="61"/>
    </row>
    <row r="350" spans="1:13" ht="58.5">
      <c r="A350" s="30">
        <v>344</v>
      </c>
      <c r="B350" s="4" t="s">
        <v>700</v>
      </c>
      <c r="C350" s="4" t="s">
        <v>506</v>
      </c>
      <c r="D350" s="5">
        <v>43083</v>
      </c>
      <c r="E350" s="34" t="s">
        <v>642</v>
      </c>
      <c r="F350" s="5" t="s">
        <v>221</v>
      </c>
      <c r="G350" s="61" t="s">
        <v>32</v>
      </c>
      <c r="H350" s="56">
        <v>2462400</v>
      </c>
      <c r="I350" s="61" t="s">
        <v>33</v>
      </c>
      <c r="J350" s="61"/>
      <c r="K350" s="61"/>
      <c r="L350" s="61"/>
      <c r="M350" s="61"/>
    </row>
    <row r="351" spans="1:13" ht="58.5">
      <c r="A351" s="30">
        <v>345</v>
      </c>
      <c r="B351" s="4" t="s">
        <v>701</v>
      </c>
      <c r="C351" s="4" t="s">
        <v>506</v>
      </c>
      <c r="D351" s="5">
        <v>43083</v>
      </c>
      <c r="E351" s="34" t="s">
        <v>642</v>
      </c>
      <c r="F351" s="5" t="s">
        <v>221</v>
      </c>
      <c r="G351" s="61" t="s">
        <v>32</v>
      </c>
      <c r="H351" s="56">
        <v>2678400</v>
      </c>
      <c r="I351" s="61" t="s">
        <v>33</v>
      </c>
      <c r="J351" s="61"/>
      <c r="K351" s="61"/>
      <c r="L351" s="61"/>
      <c r="M351" s="61"/>
    </row>
    <row r="352" spans="1:13" ht="58.5">
      <c r="A352" s="30">
        <v>346</v>
      </c>
      <c r="B352" s="4" t="s">
        <v>702</v>
      </c>
      <c r="C352" s="4" t="s">
        <v>506</v>
      </c>
      <c r="D352" s="5">
        <v>43088</v>
      </c>
      <c r="E352" s="34" t="s">
        <v>97</v>
      </c>
      <c r="F352" s="5" t="s">
        <v>221</v>
      </c>
      <c r="G352" s="61" t="s">
        <v>32</v>
      </c>
      <c r="H352" s="56">
        <v>1868400</v>
      </c>
      <c r="I352" s="61" t="s">
        <v>33</v>
      </c>
      <c r="J352" s="61"/>
      <c r="K352" s="61"/>
      <c r="L352" s="61"/>
      <c r="M352" s="61"/>
    </row>
    <row r="353" spans="1:13" ht="58.5">
      <c r="A353" s="30">
        <v>347</v>
      </c>
      <c r="B353" s="4" t="s">
        <v>703</v>
      </c>
      <c r="C353" s="4" t="s">
        <v>506</v>
      </c>
      <c r="D353" s="5">
        <v>43088</v>
      </c>
      <c r="E353" s="34" t="s">
        <v>268</v>
      </c>
      <c r="F353" s="5" t="s">
        <v>221</v>
      </c>
      <c r="G353" s="61" t="s">
        <v>32</v>
      </c>
      <c r="H353" s="56">
        <v>4212000</v>
      </c>
      <c r="I353" s="61" t="s">
        <v>33</v>
      </c>
      <c r="J353" s="61"/>
      <c r="K353" s="61"/>
      <c r="L353" s="61"/>
      <c r="M353" s="61"/>
    </row>
    <row r="354" spans="1:13" ht="58.5">
      <c r="A354" s="30">
        <v>348</v>
      </c>
      <c r="B354" s="4" t="s">
        <v>704</v>
      </c>
      <c r="C354" s="4" t="s">
        <v>506</v>
      </c>
      <c r="D354" s="5">
        <v>43088</v>
      </c>
      <c r="E354" s="34" t="s">
        <v>705</v>
      </c>
      <c r="F354" s="5" t="s">
        <v>221</v>
      </c>
      <c r="G354" s="61" t="s">
        <v>32</v>
      </c>
      <c r="H354" s="56">
        <v>6797520</v>
      </c>
      <c r="I354" s="61" t="s">
        <v>33</v>
      </c>
      <c r="J354" s="61"/>
      <c r="K354" s="61"/>
      <c r="L354" s="61"/>
      <c r="M354" s="61"/>
    </row>
    <row r="355" spans="1:13" ht="58.5">
      <c r="A355" s="30">
        <v>349</v>
      </c>
      <c r="B355" s="4" t="s">
        <v>706</v>
      </c>
      <c r="C355" s="4" t="s">
        <v>506</v>
      </c>
      <c r="D355" s="5">
        <v>43089</v>
      </c>
      <c r="E355" s="34" t="s">
        <v>707</v>
      </c>
      <c r="F355" s="5" t="s">
        <v>221</v>
      </c>
      <c r="G355" s="61" t="s">
        <v>32</v>
      </c>
      <c r="H355" s="35">
        <v>948021</v>
      </c>
      <c r="I355" s="61" t="s">
        <v>33</v>
      </c>
      <c r="J355" s="61"/>
      <c r="K355" s="61"/>
      <c r="L355" s="61"/>
      <c r="M355" s="61"/>
    </row>
    <row r="356" spans="1:13" ht="58.5">
      <c r="A356" s="30">
        <v>350</v>
      </c>
      <c r="B356" s="4" t="s">
        <v>708</v>
      </c>
      <c r="C356" s="4" t="s">
        <v>506</v>
      </c>
      <c r="D356" s="5">
        <v>43090</v>
      </c>
      <c r="E356" s="34" t="s">
        <v>342</v>
      </c>
      <c r="F356" s="5" t="s">
        <v>221</v>
      </c>
      <c r="G356" s="61" t="s">
        <v>32</v>
      </c>
      <c r="H356" s="56">
        <v>29160000</v>
      </c>
      <c r="I356" s="61" t="s">
        <v>33</v>
      </c>
      <c r="J356" s="61"/>
      <c r="K356" s="61"/>
      <c r="L356" s="61"/>
      <c r="M356" s="61"/>
    </row>
    <row r="357" spans="1:13" ht="58.5">
      <c r="A357" s="30">
        <v>351</v>
      </c>
      <c r="B357" s="4" t="s">
        <v>709</v>
      </c>
      <c r="C357" s="4" t="s">
        <v>506</v>
      </c>
      <c r="D357" s="5">
        <v>43090</v>
      </c>
      <c r="E357" s="34" t="s">
        <v>710</v>
      </c>
      <c r="F357" s="5" t="s">
        <v>221</v>
      </c>
      <c r="G357" s="61" t="s">
        <v>32</v>
      </c>
      <c r="H357" s="56">
        <v>4968000</v>
      </c>
      <c r="I357" s="61" t="s">
        <v>33</v>
      </c>
      <c r="J357" s="61"/>
      <c r="K357" s="61"/>
      <c r="L357" s="61"/>
      <c r="M357" s="61"/>
    </row>
    <row r="358" spans="1:13" ht="58.5">
      <c r="A358" s="30">
        <v>352</v>
      </c>
      <c r="B358" s="4" t="s">
        <v>711</v>
      </c>
      <c r="C358" s="4" t="s">
        <v>506</v>
      </c>
      <c r="D358" s="5">
        <v>43090</v>
      </c>
      <c r="E358" s="34" t="s">
        <v>539</v>
      </c>
      <c r="F358" s="5" t="s">
        <v>221</v>
      </c>
      <c r="G358" s="61" t="s">
        <v>32</v>
      </c>
      <c r="H358" s="56">
        <v>1944000</v>
      </c>
      <c r="I358" s="61" t="s">
        <v>33</v>
      </c>
      <c r="J358" s="61"/>
      <c r="K358" s="61"/>
      <c r="L358" s="61"/>
      <c r="M358" s="61"/>
    </row>
    <row r="359" spans="1:13" ht="58.5">
      <c r="A359" s="30">
        <v>353</v>
      </c>
      <c r="B359" s="4" t="s">
        <v>712</v>
      </c>
      <c r="C359" s="4" t="s">
        <v>506</v>
      </c>
      <c r="D359" s="5">
        <v>43090</v>
      </c>
      <c r="E359" s="34" t="s">
        <v>99</v>
      </c>
      <c r="F359" s="5" t="s">
        <v>221</v>
      </c>
      <c r="G359" s="61" t="s">
        <v>32</v>
      </c>
      <c r="H359" s="56">
        <v>5400000</v>
      </c>
      <c r="I359" s="61" t="s">
        <v>33</v>
      </c>
      <c r="J359" s="61"/>
      <c r="K359" s="61"/>
      <c r="L359" s="61"/>
      <c r="M359" s="61"/>
    </row>
    <row r="360" spans="1:13" ht="58.5">
      <c r="A360" s="30">
        <v>354</v>
      </c>
      <c r="B360" s="4" t="s">
        <v>713</v>
      </c>
      <c r="C360" s="4" t="s">
        <v>506</v>
      </c>
      <c r="D360" s="5">
        <v>43090</v>
      </c>
      <c r="E360" s="34" t="s">
        <v>714</v>
      </c>
      <c r="F360" s="5" t="s">
        <v>221</v>
      </c>
      <c r="G360" s="61" t="s">
        <v>32</v>
      </c>
      <c r="H360" s="35">
        <v>2035800</v>
      </c>
      <c r="I360" s="61" t="s">
        <v>33</v>
      </c>
      <c r="J360" s="61"/>
      <c r="K360" s="61"/>
      <c r="L360" s="61"/>
      <c r="M360" s="61"/>
    </row>
    <row r="361" spans="1:13" ht="58.5">
      <c r="A361" s="30">
        <v>355</v>
      </c>
      <c r="B361" s="4" t="s">
        <v>715</v>
      </c>
      <c r="C361" s="4" t="s">
        <v>506</v>
      </c>
      <c r="D361" s="5">
        <v>43090</v>
      </c>
      <c r="E361" s="34" t="s">
        <v>716</v>
      </c>
      <c r="F361" s="5" t="s">
        <v>221</v>
      </c>
      <c r="G361" s="61" t="s">
        <v>32</v>
      </c>
      <c r="H361" s="35">
        <v>1733400</v>
      </c>
      <c r="I361" s="61" t="s">
        <v>33</v>
      </c>
      <c r="J361" s="61"/>
      <c r="K361" s="61"/>
      <c r="L361" s="61"/>
      <c r="M361" s="61"/>
    </row>
    <row r="362" spans="1:13" ht="58.5">
      <c r="A362" s="30">
        <v>356</v>
      </c>
      <c r="B362" s="4" t="s">
        <v>717</v>
      </c>
      <c r="C362" s="4" t="s">
        <v>506</v>
      </c>
      <c r="D362" s="5">
        <v>43091</v>
      </c>
      <c r="E362" s="34" t="s">
        <v>117</v>
      </c>
      <c r="F362" s="5" t="s">
        <v>221</v>
      </c>
      <c r="G362" s="61" t="s">
        <v>32</v>
      </c>
      <c r="H362" s="56">
        <v>15465600</v>
      </c>
      <c r="I362" s="61" t="s">
        <v>33</v>
      </c>
      <c r="J362" s="61"/>
      <c r="K362" s="61"/>
      <c r="L362" s="61"/>
      <c r="M362" s="61"/>
    </row>
    <row r="363" spans="1:13" ht="58.5">
      <c r="A363" s="30">
        <v>357</v>
      </c>
      <c r="B363" s="4" t="s">
        <v>718</v>
      </c>
      <c r="C363" s="4" t="s">
        <v>506</v>
      </c>
      <c r="D363" s="5">
        <v>43091</v>
      </c>
      <c r="E363" s="34" t="s">
        <v>595</v>
      </c>
      <c r="F363" s="5" t="s">
        <v>221</v>
      </c>
      <c r="G363" s="61" t="s">
        <v>32</v>
      </c>
      <c r="H363" s="56">
        <v>4482000</v>
      </c>
      <c r="I363" s="61" t="s">
        <v>33</v>
      </c>
      <c r="J363" s="61"/>
      <c r="K363" s="61"/>
      <c r="L363" s="61"/>
      <c r="M363" s="61"/>
    </row>
    <row r="364" spans="1:13" ht="58.5">
      <c r="A364" s="30">
        <v>358</v>
      </c>
      <c r="B364" s="4" t="s">
        <v>719</v>
      </c>
      <c r="C364" s="4" t="s">
        <v>506</v>
      </c>
      <c r="D364" s="5">
        <v>43091</v>
      </c>
      <c r="E364" s="34" t="s">
        <v>720</v>
      </c>
      <c r="F364" s="5" t="s">
        <v>221</v>
      </c>
      <c r="G364" s="61" t="s">
        <v>32</v>
      </c>
      <c r="H364" s="56">
        <v>3797280</v>
      </c>
      <c r="I364" s="61" t="s">
        <v>33</v>
      </c>
      <c r="J364" s="61"/>
      <c r="K364" s="61"/>
      <c r="L364" s="61"/>
      <c r="M364" s="61"/>
    </row>
    <row r="365" spans="1:13" ht="58.5">
      <c r="A365" s="30">
        <v>359</v>
      </c>
      <c r="B365" s="4" t="s">
        <v>721</v>
      </c>
      <c r="C365" s="4" t="s">
        <v>506</v>
      </c>
      <c r="D365" s="5">
        <v>43091</v>
      </c>
      <c r="E365" s="34" t="s">
        <v>722</v>
      </c>
      <c r="F365" s="5" t="s">
        <v>221</v>
      </c>
      <c r="G365" s="61" t="s">
        <v>32</v>
      </c>
      <c r="H365" s="35">
        <v>2646000</v>
      </c>
      <c r="I365" s="61" t="s">
        <v>33</v>
      </c>
      <c r="J365" s="61"/>
      <c r="K365" s="61"/>
      <c r="L365" s="61"/>
      <c r="M365" s="61"/>
    </row>
    <row r="366" spans="1:13" ht="58.5">
      <c r="A366" s="30">
        <v>360</v>
      </c>
      <c r="B366" s="4" t="s">
        <v>723</v>
      </c>
      <c r="C366" s="4" t="s">
        <v>506</v>
      </c>
      <c r="D366" s="5">
        <v>43091</v>
      </c>
      <c r="E366" s="34" t="s">
        <v>724</v>
      </c>
      <c r="F366" s="5" t="s">
        <v>221</v>
      </c>
      <c r="G366" s="61" t="s">
        <v>32</v>
      </c>
      <c r="H366" s="35">
        <v>3412800</v>
      </c>
      <c r="I366" s="61" t="s">
        <v>33</v>
      </c>
      <c r="J366" s="61"/>
      <c r="K366" s="61"/>
      <c r="L366" s="61"/>
      <c r="M366" s="61"/>
    </row>
    <row r="367" spans="1:13" ht="58.5">
      <c r="A367" s="30">
        <v>361</v>
      </c>
      <c r="B367" s="4" t="s">
        <v>725</v>
      </c>
      <c r="C367" s="4" t="s">
        <v>506</v>
      </c>
      <c r="D367" s="5">
        <v>43091</v>
      </c>
      <c r="E367" s="34" t="s">
        <v>726</v>
      </c>
      <c r="F367" s="5" t="s">
        <v>221</v>
      </c>
      <c r="G367" s="61" t="s">
        <v>32</v>
      </c>
      <c r="H367" s="35">
        <v>2430000</v>
      </c>
      <c r="I367" s="61" t="s">
        <v>33</v>
      </c>
      <c r="J367" s="61"/>
      <c r="K367" s="61"/>
      <c r="L367" s="61"/>
      <c r="M367" s="61"/>
    </row>
    <row r="368" spans="1:13" ht="58.5">
      <c r="A368" s="30">
        <v>362</v>
      </c>
      <c r="B368" s="4" t="s">
        <v>727</v>
      </c>
      <c r="C368" s="4" t="s">
        <v>506</v>
      </c>
      <c r="D368" s="5">
        <v>43091</v>
      </c>
      <c r="E368" s="34" t="s">
        <v>99</v>
      </c>
      <c r="F368" s="5" t="s">
        <v>221</v>
      </c>
      <c r="G368" s="61" t="s">
        <v>32</v>
      </c>
      <c r="H368" s="35">
        <v>6912000</v>
      </c>
      <c r="I368" s="61" t="s">
        <v>33</v>
      </c>
      <c r="J368" s="61"/>
      <c r="K368" s="61"/>
      <c r="L368" s="61"/>
      <c r="M368" s="61"/>
    </row>
    <row r="369" spans="1:13" ht="58.5">
      <c r="A369" s="30">
        <v>363</v>
      </c>
      <c r="B369" s="4" t="s">
        <v>728</v>
      </c>
      <c r="C369" s="4" t="s">
        <v>506</v>
      </c>
      <c r="D369" s="5">
        <v>43095</v>
      </c>
      <c r="E369" s="34" t="s">
        <v>99</v>
      </c>
      <c r="F369" s="5" t="s">
        <v>221</v>
      </c>
      <c r="G369" s="61" t="s">
        <v>32</v>
      </c>
      <c r="H369" s="56">
        <v>17496000</v>
      </c>
      <c r="I369" s="61" t="s">
        <v>33</v>
      </c>
      <c r="J369" s="61"/>
      <c r="K369" s="61"/>
      <c r="L369" s="61"/>
      <c r="M369" s="61"/>
    </row>
    <row r="370" spans="1:13" ht="58.5">
      <c r="A370" s="30">
        <v>364</v>
      </c>
      <c r="B370" s="4" t="s">
        <v>729</v>
      </c>
      <c r="C370" s="4" t="s">
        <v>506</v>
      </c>
      <c r="D370" s="5">
        <v>43095</v>
      </c>
      <c r="E370" s="34" t="s">
        <v>117</v>
      </c>
      <c r="F370" s="5" t="s">
        <v>221</v>
      </c>
      <c r="G370" s="61" t="s">
        <v>32</v>
      </c>
      <c r="H370" s="56">
        <v>14666400</v>
      </c>
      <c r="I370" s="61" t="s">
        <v>33</v>
      </c>
      <c r="J370" s="61"/>
      <c r="K370" s="61"/>
      <c r="L370" s="61"/>
      <c r="M370" s="61"/>
    </row>
    <row r="371" spans="1:13" ht="58.5">
      <c r="A371" s="30">
        <v>365</v>
      </c>
      <c r="B371" s="4" t="s">
        <v>730</v>
      </c>
      <c r="C371" s="4" t="s">
        <v>506</v>
      </c>
      <c r="D371" s="5">
        <v>43095</v>
      </c>
      <c r="E371" s="34" t="s">
        <v>731</v>
      </c>
      <c r="F371" s="5" t="s">
        <v>221</v>
      </c>
      <c r="G371" s="61" t="s">
        <v>32</v>
      </c>
      <c r="H371" s="56">
        <v>30996000</v>
      </c>
      <c r="I371" s="61" t="s">
        <v>33</v>
      </c>
      <c r="J371" s="61"/>
      <c r="K371" s="61"/>
      <c r="L371" s="61"/>
      <c r="M371" s="61"/>
    </row>
    <row r="372" spans="1:13" ht="58.5">
      <c r="A372" s="30">
        <v>366</v>
      </c>
      <c r="B372" s="4" t="s">
        <v>732</v>
      </c>
      <c r="C372" s="4" t="s">
        <v>506</v>
      </c>
      <c r="D372" s="5">
        <v>43095</v>
      </c>
      <c r="E372" s="34" t="s">
        <v>733</v>
      </c>
      <c r="F372" s="5" t="s">
        <v>221</v>
      </c>
      <c r="G372" s="61" t="s">
        <v>32</v>
      </c>
      <c r="H372" s="35">
        <v>4012200</v>
      </c>
      <c r="I372" s="61" t="s">
        <v>33</v>
      </c>
      <c r="J372" s="61"/>
      <c r="K372" s="61"/>
      <c r="L372" s="61"/>
      <c r="M372" s="61"/>
    </row>
    <row r="373" spans="1:13" ht="58.5">
      <c r="A373" s="30">
        <v>367</v>
      </c>
      <c r="B373" s="4" t="s">
        <v>734</v>
      </c>
      <c r="C373" s="4" t="s">
        <v>506</v>
      </c>
      <c r="D373" s="5">
        <v>43096</v>
      </c>
      <c r="E373" s="34" t="s">
        <v>99</v>
      </c>
      <c r="F373" s="5" t="s">
        <v>221</v>
      </c>
      <c r="G373" s="61" t="s">
        <v>32</v>
      </c>
      <c r="H373" s="56">
        <v>7236000</v>
      </c>
      <c r="I373" s="61" t="s">
        <v>33</v>
      </c>
      <c r="J373" s="61"/>
      <c r="K373" s="61"/>
      <c r="L373" s="61"/>
      <c r="M373" s="61"/>
    </row>
    <row r="374" spans="1:13" ht="58.5">
      <c r="A374" s="30">
        <v>368</v>
      </c>
      <c r="B374" s="4" t="s">
        <v>735</v>
      </c>
      <c r="C374" s="4" t="s">
        <v>506</v>
      </c>
      <c r="D374" s="5">
        <v>43096</v>
      </c>
      <c r="E374" s="34" t="s">
        <v>669</v>
      </c>
      <c r="F374" s="5" t="s">
        <v>221</v>
      </c>
      <c r="G374" s="61" t="s">
        <v>32</v>
      </c>
      <c r="H374" s="35">
        <v>14785200</v>
      </c>
      <c r="I374" s="61" t="s">
        <v>33</v>
      </c>
      <c r="J374" s="61"/>
      <c r="K374" s="61"/>
      <c r="L374" s="61"/>
      <c r="M374" s="61"/>
    </row>
    <row r="375" spans="1:13" ht="58.5">
      <c r="A375" s="30">
        <v>369</v>
      </c>
      <c r="B375" s="4" t="s">
        <v>736</v>
      </c>
      <c r="C375" s="4" t="s">
        <v>506</v>
      </c>
      <c r="D375" s="5">
        <v>43096</v>
      </c>
      <c r="E375" s="34" t="s">
        <v>397</v>
      </c>
      <c r="F375" s="5" t="s">
        <v>221</v>
      </c>
      <c r="G375" s="61" t="s">
        <v>32</v>
      </c>
      <c r="H375" s="35">
        <v>8100000</v>
      </c>
      <c r="I375" s="61" t="s">
        <v>33</v>
      </c>
      <c r="J375" s="61"/>
      <c r="K375" s="61"/>
      <c r="L375" s="61"/>
      <c r="M375" s="61"/>
    </row>
    <row r="376" spans="1:13" ht="58.5">
      <c r="A376" s="30">
        <v>370</v>
      </c>
      <c r="B376" s="4" t="s">
        <v>737</v>
      </c>
      <c r="C376" s="4" t="s">
        <v>506</v>
      </c>
      <c r="D376" s="5">
        <v>43096</v>
      </c>
      <c r="E376" s="34" t="s">
        <v>539</v>
      </c>
      <c r="F376" s="5" t="s">
        <v>221</v>
      </c>
      <c r="G376" s="61" t="s">
        <v>32</v>
      </c>
      <c r="H376" s="35">
        <v>4104000</v>
      </c>
      <c r="I376" s="61" t="s">
        <v>33</v>
      </c>
      <c r="J376" s="61"/>
      <c r="K376" s="61"/>
      <c r="L376" s="61"/>
      <c r="M376" s="61"/>
    </row>
    <row r="377" spans="1:13" ht="58.5">
      <c r="A377" s="30">
        <v>371</v>
      </c>
      <c r="B377" s="4" t="s">
        <v>738</v>
      </c>
      <c r="C377" s="4" t="s">
        <v>506</v>
      </c>
      <c r="D377" s="5">
        <v>43096</v>
      </c>
      <c r="E377" s="34" t="s">
        <v>691</v>
      </c>
      <c r="F377" s="5" t="s">
        <v>221</v>
      </c>
      <c r="G377" s="61" t="s">
        <v>32</v>
      </c>
      <c r="H377" s="35">
        <v>14904000</v>
      </c>
      <c r="I377" s="61" t="s">
        <v>33</v>
      </c>
      <c r="J377" s="61"/>
      <c r="K377" s="61"/>
      <c r="L377" s="61"/>
      <c r="M377" s="61"/>
    </row>
    <row r="378" spans="1:13" ht="58.5" customHeight="1">
      <c r="A378" s="30">
        <v>372</v>
      </c>
      <c r="B378" s="4" t="s">
        <v>761</v>
      </c>
      <c r="C378" s="4" t="s">
        <v>506</v>
      </c>
      <c r="D378" s="5">
        <v>43110</v>
      </c>
      <c r="E378" s="34" t="s">
        <v>242</v>
      </c>
      <c r="F378" s="5" t="s">
        <v>221</v>
      </c>
      <c r="G378" s="64" t="s">
        <v>33</v>
      </c>
      <c r="H378" s="56">
        <v>2183760</v>
      </c>
      <c r="I378" s="64" t="s">
        <v>33</v>
      </c>
      <c r="J378" s="64"/>
      <c r="K378" s="64"/>
      <c r="L378" s="64"/>
      <c r="M378" s="64"/>
    </row>
    <row r="379" spans="1:13" ht="58.5" customHeight="1">
      <c r="A379" s="30">
        <v>373</v>
      </c>
      <c r="B379" s="4" t="s">
        <v>762</v>
      </c>
      <c r="C379" s="4" t="s">
        <v>506</v>
      </c>
      <c r="D379" s="5">
        <v>43110</v>
      </c>
      <c r="E379" s="34" t="s">
        <v>97</v>
      </c>
      <c r="F379" s="5" t="s">
        <v>221</v>
      </c>
      <c r="G379" s="64" t="s">
        <v>33</v>
      </c>
      <c r="H379" s="56">
        <v>2430000</v>
      </c>
      <c r="I379" s="64" t="s">
        <v>33</v>
      </c>
      <c r="J379" s="64"/>
      <c r="K379" s="64"/>
      <c r="L379" s="64"/>
      <c r="M379" s="64"/>
    </row>
    <row r="380" spans="1:13" ht="58.5" customHeight="1">
      <c r="A380" s="30">
        <v>374</v>
      </c>
      <c r="B380" s="4" t="s">
        <v>763</v>
      </c>
      <c r="C380" s="4" t="s">
        <v>506</v>
      </c>
      <c r="D380" s="5">
        <v>43110</v>
      </c>
      <c r="E380" s="34" t="s">
        <v>106</v>
      </c>
      <c r="F380" s="5" t="s">
        <v>221</v>
      </c>
      <c r="G380" s="64" t="s">
        <v>33</v>
      </c>
      <c r="H380" s="56">
        <v>4752000</v>
      </c>
      <c r="I380" s="64" t="s">
        <v>33</v>
      </c>
      <c r="J380" s="64"/>
      <c r="K380" s="64"/>
      <c r="L380" s="64"/>
      <c r="M380" s="64"/>
    </row>
    <row r="381" spans="1:13" ht="58.5" customHeight="1">
      <c r="A381" s="30">
        <v>375</v>
      </c>
      <c r="B381" s="4" t="s">
        <v>764</v>
      </c>
      <c r="C381" s="4" t="s">
        <v>506</v>
      </c>
      <c r="D381" s="5">
        <v>43110</v>
      </c>
      <c r="E381" s="34" t="s">
        <v>642</v>
      </c>
      <c r="F381" s="5" t="s">
        <v>221</v>
      </c>
      <c r="G381" s="64" t="s">
        <v>33</v>
      </c>
      <c r="H381" s="56">
        <v>10962000</v>
      </c>
      <c r="I381" s="64" t="s">
        <v>33</v>
      </c>
      <c r="J381" s="64"/>
      <c r="K381" s="64"/>
      <c r="L381" s="64"/>
      <c r="M381" s="64"/>
    </row>
    <row r="382" spans="1:13" ht="58.5" customHeight="1">
      <c r="A382" s="30">
        <v>376</v>
      </c>
      <c r="B382" s="4" t="s">
        <v>765</v>
      </c>
      <c r="C382" s="4" t="s">
        <v>506</v>
      </c>
      <c r="D382" s="5">
        <v>43110</v>
      </c>
      <c r="E382" s="34" t="s">
        <v>766</v>
      </c>
      <c r="F382" s="5" t="s">
        <v>221</v>
      </c>
      <c r="G382" s="64" t="s">
        <v>33</v>
      </c>
      <c r="H382" s="56">
        <v>6588000</v>
      </c>
      <c r="I382" s="64" t="s">
        <v>33</v>
      </c>
      <c r="J382" s="64"/>
      <c r="K382" s="64"/>
      <c r="L382" s="64"/>
      <c r="M382" s="64"/>
    </row>
    <row r="383" spans="1:13" ht="58.5" customHeight="1">
      <c r="A383" s="30">
        <v>377</v>
      </c>
      <c r="B383" s="4" t="s">
        <v>767</v>
      </c>
      <c r="C383" s="4" t="s">
        <v>506</v>
      </c>
      <c r="D383" s="5">
        <v>43111</v>
      </c>
      <c r="E383" s="34" t="s">
        <v>93</v>
      </c>
      <c r="F383" s="5" t="s">
        <v>221</v>
      </c>
      <c r="G383" s="64" t="s">
        <v>33</v>
      </c>
      <c r="H383" s="56">
        <v>2052000</v>
      </c>
      <c r="I383" s="64" t="s">
        <v>33</v>
      </c>
      <c r="J383" s="64"/>
      <c r="K383" s="64"/>
      <c r="L383" s="64"/>
      <c r="M383" s="64"/>
    </row>
    <row r="384" spans="1:13" ht="58.5" customHeight="1">
      <c r="A384" s="30">
        <v>378</v>
      </c>
      <c r="B384" s="4" t="s">
        <v>768</v>
      </c>
      <c r="C384" s="4" t="s">
        <v>506</v>
      </c>
      <c r="D384" s="5">
        <v>43111</v>
      </c>
      <c r="E384" s="34" t="s">
        <v>769</v>
      </c>
      <c r="F384" s="5" t="s">
        <v>221</v>
      </c>
      <c r="G384" s="64" t="s">
        <v>33</v>
      </c>
      <c r="H384" s="56">
        <v>12957840</v>
      </c>
      <c r="I384" s="64" t="s">
        <v>33</v>
      </c>
      <c r="J384" s="64"/>
      <c r="K384" s="64"/>
      <c r="L384" s="64"/>
      <c r="M384" s="64"/>
    </row>
    <row r="385" spans="1:13" ht="58.5" customHeight="1">
      <c r="A385" s="30">
        <v>379</v>
      </c>
      <c r="B385" s="4" t="s">
        <v>770</v>
      </c>
      <c r="C385" s="4" t="s">
        <v>506</v>
      </c>
      <c r="D385" s="5">
        <v>43111</v>
      </c>
      <c r="E385" s="34" t="s">
        <v>99</v>
      </c>
      <c r="F385" s="5" t="s">
        <v>221</v>
      </c>
      <c r="G385" s="64" t="s">
        <v>33</v>
      </c>
      <c r="H385" s="56">
        <v>1684800</v>
      </c>
      <c r="I385" s="64" t="s">
        <v>33</v>
      </c>
      <c r="J385" s="64"/>
      <c r="K385" s="64"/>
      <c r="L385" s="64"/>
      <c r="M385" s="64"/>
    </row>
    <row r="386" spans="1:13" ht="58.5" customHeight="1">
      <c r="A386" s="30">
        <v>380</v>
      </c>
      <c r="B386" s="4" t="s">
        <v>771</v>
      </c>
      <c r="C386" s="4" t="s">
        <v>506</v>
      </c>
      <c r="D386" s="5">
        <v>43111</v>
      </c>
      <c r="E386" s="34" t="s">
        <v>772</v>
      </c>
      <c r="F386" s="5" t="s">
        <v>221</v>
      </c>
      <c r="G386" s="64" t="s">
        <v>33</v>
      </c>
      <c r="H386" s="56">
        <v>4752000</v>
      </c>
      <c r="I386" s="64" t="s">
        <v>33</v>
      </c>
      <c r="J386" s="64"/>
      <c r="K386" s="64"/>
      <c r="L386" s="64"/>
      <c r="M386" s="64"/>
    </row>
    <row r="387" spans="1:13" ht="58.5" customHeight="1">
      <c r="A387" s="30">
        <v>381</v>
      </c>
      <c r="B387" s="4" t="s">
        <v>773</v>
      </c>
      <c r="C387" s="4" t="s">
        <v>506</v>
      </c>
      <c r="D387" s="5">
        <v>43111</v>
      </c>
      <c r="E387" s="34" t="s">
        <v>774</v>
      </c>
      <c r="F387" s="5" t="s">
        <v>221</v>
      </c>
      <c r="G387" s="64" t="s">
        <v>33</v>
      </c>
      <c r="H387" s="56">
        <v>49788000</v>
      </c>
      <c r="I387" s="64" t="s">
        <v>33</v>
      </c>
      <c r="J387" s="64"/>
      <c r="K387" s="64"/>
      <c r="L387" s="64"/>
      <c r="M387" s="64"/>
    </row>
    <row r="388" spans="1:13" ht="58.5" customHeight="1">
      <c r="A388" s="30">
        <v>382</v>
      </c>
      <c r="B388" s="4" t="s">
        <v>775</v>
      </c>
      <c r="C388" s="4" t="s">
        <v>506</v>
      </c>
      <c r="D388" s="5">
        <v>43111</v>
      </c>
      <c r="E388" s="34" t="s">
        <v>97</v>
      </c>
      <c r="F388" s="5" t="s">
        <v>221</v>
      </c>
      <c r="G388" s="64" t="s">
        <v>33</v>
      </c>
      <c r="H388" s="56">
        <v>1803600</v>
      </c>
      <c r="I388" s="64" t="s">
        <v>33</v>
      </c>
      <c r="J388" s="64"/>
      <c r="K388" s="64"/>
      <c r="L388" s="64"/>
      <c r="M388" s="64"/>
    </row>
    <row r="389" spans="1:13" ht="58.5" customHeight="1">
      <c r="A389" s="30">
        <v>383</v>
      </c>
      <c r="B389" s="4" t="s">
        <v>776</v>
      </c>
      <c r="C389" s="4" t="s">
        <v>506</v>
      </c>
      <c r="D389" s="5">
        <v>43112</v>
      </c>
      <c r="E389" s="34" t="s">
        <v>102</v>
      </c>
      <c r="F389" s="5" t="s">
        <v>221</v>
      </c>
      <c r="G389" s="64" t="s">
        <v>33</v>
      </c>
      <c r="H389" s="56">
        <v>2142925</v>
      </c>
      <c r="I389" s="64" t="s">
        <v>33</v>
      </c>
      <c r="J389" s="64"/>
      <c r="K389" s="64"/>
      <c r="L389" s="64"/>
      <c r="M389" s="64"/>
    </row>
    <row r="390" spans="1:13" ht="58.5" customHeight="1">
      <c r="A390" s="30">
        <v>384</v>
      </c>
      <c r="B390" s="4" t="s">
        <v>777</v>
      </c>
      <c r="C390" s="4" t="s">
        <v>506</v>
      </c>
      <c r="D390" s="5">
        <v>43112</v>
      </c>
      <c r="E390" s="34" t="s">
        <v>224</v>
      </c>
      <c r="F390" s="5" t="s">
        <v>221</v>
      </c>
      <c r="G390" s="64" t="s">
        <v>33</v>
      </c>
      <c r="H390" s="56">
        <v>5508000</v>
      </c>
      <c r="I390" s="64" t="s">
        <v>33</v>
      </c>
      <c r="J390" s="64"/>
      <c r="K390" s="64"/>
      <c r="L390" s="64"/>
      <c r="M390" s="64"/>
    </row>
    <row r="391" spans="1:13" ht="58.5" customHeight="1">
      <c r="A391" s="30">
        <v>385</v>
      </c>
      <c r="B391" s="4" t="s">
        <v>778</v>
      </c>
      <c r="C391" s="4" t="s">
        <v>506</v>
      </c>
      <c r="D391" s="5">
        <v>43115</v>
      </c>
      <c r="E391" s="34" t="s">
        <v>779</v>
      </c>
      <c r="F391" s="5" t="s">
        <v>221</v>
      </c>
      <c r="G391" s="64" t="s">
        <v>33</v>
      </c>
      <c r="H391" s="56">
        <v>21060000</v>
      </c>
      <c r="I391" s="64" t="s">
        <v>33</v>
      </c>
      <c r="J391" s="64"/>
      <c r="K391" s="64"/>
      <c r="L391" s="64"/>
      <c r="M391" s="64"/>
    </row>
    <row r="392" spans="1:13" ht="58.5" customHeight="1">
      <c r="A392" s="30">
        <v>386</v>
      </c>
      <c r="B392" s="4" t="s">
        <v>780</v>
      </c>
      <c r="C392" s="4" t="s">
        <v>506</v>
      </c>
      <c r="D392" s="5">
        <v>43116</v>
      </c>
      <c r="E392" s="34" t="s">
        <v>99</v>
      </c>
      <c r="F392" s="5" t="s">
        <v>221</v>
      </c>
      <c r="G392" s="64" t="s">
        <v>33</v>
      </c>
      <c r="H392" s="56">
        <v>13932000</v>
      </c>
      <c r="I392" s="64" t="s">
        <v>33</v>
      </c>
      <c r="J392" s="64"/>
      <c r="K392" s="64"/>
      <c r="L392" s="64"/>
      <c r="M392" s="64"/>
    </row>
    <row r="393" spans="1:13" ht="58.5" customHeight="1">
      <c r="A393" s="30">
        <v>387</v>
      </c>
      <c r="B393" s="4" t="s">
        <v>781</v>
      </c>
      <c r="C393" s="4" t="s">
        <v>506</v>
      </c>
      <c r="D393" s="5">
        <v>43118</v>
      </c>
      <c r="E393" s="34" t="s">
        <v>99</v>
      </c>
      <c r="F393" s="5" t="s">
        <v>221</v>
      </c>
      <c r="G393" s="64" t="s">
        <v>33</v>
      </c>
      <c r="H393" s="56">
        <v>39852000</v>
      </c>
      <c r="I393" s="64" t="s">
        <v>33</v>
      </c>
      <c r="J393" s="64"/>
      <c r="K393" s="64"/>
      <c r="L393" s="64"/>
      <c r="M393" s="64"/>
    </row>
    <row r="394" spans="1:13" ht="58.5" customHeight="1">
      <c r="A394" s="30">
        <v>388</v>
      </c>
      <c r="B394" s="4" t="s">
        <v>782</v>
      </c>
      <c r="C394" s="4" t="s">
        <v>506</v>
      </c>
      <c r="D394" s="5">
        <v>43123</v>
      </c>
      <c r="E394" s="34" t="s">
        <v>99</v>
      </c>
      <c r="F394" s="5" t="s">
        <v>221</v>
      </c>
      <c r="G394" s="64" t="s">
        <v>33</v>
      </c>
      <c r="H394" s="56">
        <v>511218000</v>
      </c>
      <c r="I394" s="64" t="s">
        <v>33</v>
      </c>
      <c r="J394" s="64"/>
      <c r="K394" s="64"/>
      <c r="L394" s="64"/>
      <c r="M394" s="64"/>
    </row>
    <row r="395" spans="1:13" ht="58.5" customHeight="1">
      <c r="A395" s="30">
        <v>389</v>
      </c>
      <c r="B395" s="4" t="s">
        <v>783</v>
      </c>
      <c r="C395" s="4" t="s">
        <v>506</v>
      </c>
      <c r="D395" s="5">
        <v>43123</v>
      </c>
      <c r="E395" s="34" t="s">
        <v>528</v>
      </c>
      <c r="F395" s="5" t="s">
        <v>221</v>
      </c>
      <c r="G395" s="64" t="s">
        <v>33</v>
      </c>
      <c r="H395" s="56">
        <v>453600000</v>
      </c>
      <c r="I395" s="64" t="s">
        <v>33</v>
      </c>
      <c r="J395" s="64"/>
      <c r="K395" s="64"/>
      <c r="L395" s="64"/>
      <c r="M395" s="64"/>
    </row>
    <row r="396" spans="1:13" ht="58.5" customHeight="1">
      <c r="A396" s="30">
        <v>390</v>
      </c>
      <c r="B396" s="4" t="s">
        <v>784</v>
      </c>
      <c r="C396" s="4" t="s">
        <v>506</v>
      </c>
      <c r="D396" s="5">
        <v>43123</v>
      </c>
      <c r="E396" s="34" t="s">
        <v>117</v>
      </c>
      <c r="F396" s="5" t="s">
        <v>221</v>
      </c>
      <c r="G396" s="64" t="s">
        <v>33</v>
      </c>
      <c r="H396" s="56">
        <v>488160000</v>
      </c>
      <c r="I396" s="64" t="s">
        <v>33</v>
      </c>
      <c r="J396" s="64"/>
      <c r="K396" s="64"/>
      <c r="L396" s="64"/>
      <c r="M396" s="64"/>
    </row>
    <row r="397" spans="1:13" ht="58.5" customHeight="1">
      <c r="A397" s="30">
        <v>391</v>
      </c>
      <c r="B397" s="4" t="s">
        <v>785</v>
      </c>
      <c r="C397" s="4" t="s">
        <v>506</v>
      </c>
      <c r="D397" s="5">
        <v>43123</v>
      </c>
      <c r="E397" s="34" t="s">
        <v>543</v>
      </c>
      <c r="F397" s="5" t="s">
        <v>221</v>
      </c>
      <c r="G397" s="64" t="s">
        <v>33</v>
      </c>
      <c r="H397" s="56">
        <v>22680000</v>
      </c>
      <c r="I397" s="64" t="s">
        <v>33</v>
      </c>
      <c r="J397" s="64"/>
      <c r="K397" s="64"/>
      <c r="L397" s="64"/>
      <c r="M397" s="64"/>
    </row>
    <row r="398" spans="1:13" ht="58.5" customHeight="1">
      <c r="A398" s="30">
        <v>392</v>
      </c>
      <c r="B398" s="4" t="s">
        <v>786</v>
      </c>
      <c r="C398" s="4" t="s">
        <v>506</v>
      </c>
      <c r="D398" s="5">
        <v>43123</v>
      </c>
      <c r="E398" s="34" t="s">
        <v>476</v>
      </c>
      <c r="F398" s="5" t="s">
        <v>221</v>
      </c>
      <c r="G398" s="64" t="s">
        <v>33</v>
      </c>
      <c r="H398" s="56">
        <v>4752000</v>
      </c>
      <c r="I398" s="64" t="s">
        <v>33</v>
      </c>
      <c r="J398" s="64"/>
      <c r="K398" s="64"/>
      <c r="L398" s="64"/>
      <c r="M398" s="64"/>
    </row>
    <row r="399" spans="1:13" ht="58.5" customHeight="1">
      <c r="A399" s="30">
        <v>393</v>
      </c>
      <c r="B399" s="4" t="s">
        <v>787</v>
      </c>
      <c r="C399" s="4" t="s">
        <v>506</v>
      </c>
      <c r="D399" s="5">
        <v>43123</v>
      </c>
      <c r="E399" s="34" t="s">
        <v>788</v>
      </c>
      <c r="F399" s="5" t="s">
        <v>221</v>
      </c>
      <c r="G399" s="64" t="s">
        <v>33</v>
      </c>
      <c r="H399" s="56">
        <v>1973160</v>
      </c>
      <c r="I399" s="64" t="s">
        <v>33</v>
      </c>
      <c r="J399" s="64"/>
      <c r="K399" s="64"/>
      <c r="L399" s="64"/>
      <c r="M399" s="64"/>
    </row>
    <row r="400" spans="1:13" ht="58.5" customHeight="1">
      <c r="A400" s="30">
        <v>394</v>
      </c>
      <c r="B400" s="4" t="s">
        <v>789</v>
      </c>
      <c r="C400" s="4" t="s">
        <v>506</v>
      </c>
      <c r="D400" s="5">
        <v>43124</v>
      </c>
      <c r="E400" s="34" t="s">
        <v>790</v>
      </c>
      <c r="F400" s="5" t="s">
        <v>221</v>
      </c>
      <c r="G400" s="64" t="s">
        <v>33</v>
      </c>
      <c r="H400" s="56">
        <v>1834910</v>
      </c>
      <c r="I400" s="64" t="s">
        <v>33</v>
      </c>
      <c r="J400" s="64"/>
      <c r="K400" s="64"/>
      <c r="L400" s="64"/>
      <c r="M400" s="64"/>
    </row>
    <row r="401" spans="1:13" ht="58.5" customHeight="1">
      <c r="A401" s="30">
        <v>395</v>
      </c>
      <c r="B401" s="4" t="s">
        <v>791</v>
      </c>
      <c r="C401" s="4" t="s">
        <v>506</v>
      </c>
      <c r="D401" s="5">
        <v>43124</v>
      </c>
      <c r="E401" s="34" t="s">
        <v>792</v>
      </c>
      <c r="F401" s="5" t="s">
        <v>221</v>
      </c>
      <c r="G401" s="64" t="s">
        <v>33</v>
      </c>
      <c r="H401" s="56">
        <v>4449600</v>
      </c>
      <c r="I401" s="64" t="s">
        <v>33</v>
      </c>
      <c r="J401" s="64"/>
      <c r="K401" s="64"/>
      <c r="L401" s="64"/>
      <c r="M401" s="64"/>
    </row>
    <row r="402" spans="1:13" ht="58.5" customHeight="1">
      <c r="A402" s="30">
        <v>396</v>
      </c>
      <c r="B402" s="4" t="s">
        <v>793</v>
      </c>
      <c r="C402" s="4" t="s">
        <v>506</v>
      </c>
      <c r="D402" s="5">
        <v>43125</v>
      </c>
      <c r="E402" s="34" t="s">
        <v>794</v>
      </c>
      <c r="F402" s="5" t="s">
        <v>221</v>
      </c>
      <c r="G402" s="64" t="s">
        <v>33</v>
      </c>
      <c r="H402" s="56">
        <v>2052000</v>
      </c>
      <c r="I402" s="64" t="s">
        <v>33</v>
      </c>
      <c r="J402" s="64"/>
      <c r="K402" s="64"/>
      <c r="L402" s="64"/>
      <c r="M402" s="64"/>
    </row>
    <row r="403" spans="1:13" ht="58.5" customHeight="1">
      <c r="A403" s="30">
        <v>397</v>
      </c>
      <c r="B403" s="4" t="s">
        <v>795</v>
      </c>
      <c r="C403" s="4" t="s">
        <v>506</v>
      </c>
      <c r="D403" s="5">
        <v>43129</v>
      </c>
      <c r="E403" s="34" t="s">
        <v>99</v>
      </c>
      <c r="F403" s="5" t="s">
        <v>221</v>
      </c>
      <c r="G403" s="64" t="s">
        <v>33</v>
      </c>
      <c r="H403" s="56">
        <v>16956000</v>
      </c>
      <c r="I403" s="64" t="s">
        <v>33</v>
      </c>
      <c r="J403" s="64"/>
      <c r="K403" s="64"/>
      <c r="L403" s="64"/>
      <c r="M403" s="64"/>
    </row>
    <row r="404" spans="1:13" ht="58.5" customHeight="1">
      <c r="A404" s="30">
        <v>398</v>
      </c>
      <c r="B404" s="4" t="s">
        <v>796</v>
      </c>
      <c r="C404" s="4" t="s">
        <v>506</v>
      </c>
      <c r="D404" s="5">
        <v>43129</v>
      </c>
      <c r="E404" s="34" t="s">
        <v>797</v>
      </c>
      <c r="F404" s="5" t="s">
        <v>221</v>
      </c>
      <c r="G404" s="64" t="s">
        <v>33</v>
      </c>
      <c r="H404" s="56">
        <v>87480000</v>
      </c>
      <c r="I404" s="64" t="s">
        <v>33</v>
      </c>
      <c r="J404" s="64"/>
      <c r="K404" s="64"/>
      <c r="L404" s="64"/>
      <c r="M404" s="64"/>
    </row>
    <row r="405" spans="1:13" ht="58.5" customHeight="1">
      <c r="A405" s="30">
        <v>399</v>
      </c>
      <c r="B405" s="4" t="s">
        <v>798</v>
      </c>
      <c r="C405" s="4" t="s">
        <v>506</v>
      </c>
      <c r="D405" s="5">
        <v>43130</v>
      </c>
      <c r="E405" s="34" t="s">
        <v>754</v>
      </c>
      <c r="F405" s="5" t="s">
        <v>221</v>
      </c>
      <c r="G405" s="64" t="s">
        <v>33</v>
      </c>
      <c r="H405" s="56">
        <v>11998800</v>
      </c>
      <c r="I405" s="64" t="s">
        <v>33</v>
      </c>
      <c r="J405" s="64"/>
      <c r="K405" s="64"/>
      <c r="L405" s="64"/>
      <c r="M405" s="64"/>
    </row>
    <row r="406" spans="1:13" ht="58.5" customHeight="1">
      <c r="A406" s="30">
        <v>400</v>
      </c>
      <c r="B406" s="4" t="s">
        <v>799</v>
      </c>
      <c r="C406" s="4" t="s">
        <v>506</v>
      </c>
      <c r="D406" s="5">
        <v>43130</v>
      </c>
      <c r="E406" s="34" t="s">
        <v>800</v>
      </c>
      <c r="F406" s="5" t="s">
        <v>221</v>
      </c>
      <c r="G406" s="64" t="s">
        <v>33</v>
      </c>
      <c r="H406" s="56">
        <v>16740000</v>
      </c>
      <c r="I406" s="64" t="s">
        <v>33</v>
      </c>
      <c r="J406" s="64"/>
      <c r="K406" s="64"/>
      <c r="L406" s="64"/>
      <c r="M406" s="64"/>
    </row>
    <row r="407" spans="1:13" ht="58.5" customHeight="1">
      <c r="A407" s="30">
        <v>401</v>
      </c>
      <c r="B407" s="4" t="s">
        <v>801</v>
      </c>
      <c r="C407" s="4" t="s">
        <v>506</v>
      </c>
      <c r="D407" s="5">
        <v>43131</v>
      </c>
      <c r="E407" s="34" t="s">
        <v>802</v>
      </c>
      <c r="F407" s="5" t="s">
        <v>221</v>
      </c>
      <c r="G407" s="64" t="s">
        <v>33</v>
      </c>
      <c r="H407" s="56">
        <v>5389200</v>
      </c>
      <c r="I407" s="64" t="s">
        <v>33</v>
      </c>
      <c r="J407" s="64"/>
      <c r="K407" s="64"/>
      <c r="L407" s="64"/>
      <c r="M407" s="64"/>
    </row>
    <row r="408" spans="1:13" ht="58.5" customHeight="1">
      <c r="A408" s="30">
        <v>402</v>
      </c>
      <c r="B408" s="4" t="s">
        <v>821</v>
      </c>
      <c r="C408" s="4" t="s">
        <v>506</v>
      </c>
      <c r="D408" s="5">
        <v>43132</v>
      </c>
      <c r="E408" s="34" t="s">
        <v>826</v>
      </c>
      <c r="F408" s="5" t="s">
        <v>807</v>
      </c>
      <c r="G408" s="66" t="s">
        <v>33</v>
      </c>
      <c r="H408" s="56">
        <v>3888000</v>
      </c>
      <c r="I408" s="66" t="s">
        <v>33</v>
      </c>
      <c r="J408" s="66"/>
      <c r="K408" s="66"/>
      <c r="L408" s="66"/>
      <c r="M408" s="66"/>
    </row>
    <row r="409" spans="1:13" ht="58.5" customHeight="1">
      <c r="A409" s="30">
        <v>403</v>
      </c>
      <c r="B409" s="4" t="s">
        <v>822</v>
      </c>
      <c r="C409" s="4" t="s">
        <v>506</v>
      </c>
      <c r="D409" s="5">
        <v>43133</v>
      </c>
      <c r="E409" s="34" t="s">
        <v>290</v>
      </c>
      <c r="F409" s="5" t="s">
        <v>807</v>
      </c>
      <c r="G409" s="66" t="s">
        <v>33</v>
      </c>
      <c r="H409" s="56">
        <v>1922400</v>
      </c>
      <c r="I409" s="66" t="s">
        <v>33</v>
      </c>
      <c r="J409" s="66"/>
      <c r="K409" s="66"/>
      <c r="L409" s="66"/>
      <c r="M409" s="66"/>
    </row>
    <row r="410" spans="1:13" ht="58.5" customHeight="1">
      <c r="A410" s="30">
        <v>404</v>
      </c>
      <c r="B410" s="4" t="s">
        <v>823</v>
      </c>
      <c r="C410" s="4" t="s">
        <v>506</v>
      </c>
      <c r="D410" s="5">
        <v>43138</v>
      </c>
      <c r="E410" s="34" t="s">
        <v>543</v>
      </c>
      <c r="F410" s="5" t="s">
        <v>807</v>
      </c>
      <c r="G410" s="66" t="s">
        <v>33</v>
      </c>
      <c r="H410" s="56">
        <v>137700000</v>
      </c>
      <c r="I410" s="66" t="s">
        <v>33</v>
      </c>
      <c r="J410" s="66"/>
      <c r="K410" s="66"/>
      <c r="L410" s="66"/>
      <c r="M410" s="66"/>
    </row>
    <row r="411" spans="1:13" ht="58.5" customHeight="1">
      <c r="A411" s="30">
        <v>405</v>
      </c>
      <c r="B411" s="4" t="s">
        <v>824</v>
      </c>
      <c r="C411" s="4" t="s">
        <v>506</v>
      </c>
      <c r="D411" s="5">
        <v>43140</v>
      </c>
      <c r="E411" s="34" t="s">
        <v>825</v>
      </c>
      <c r="F411" s="5" t="s">
        <v>807</v>
      </c>
      <c r="G411" s="66" t="s">
        <v>33</v>
      </c>
      <c r="H411" s="56">
        <v>181980000</v>
      </c>
      <c r="I411" s="66" t="s">
        <v>33</v>
      </c>
      <c r="J411" s="66"/>
      <c r="K411" s="66"/>
      <c r="L411" s="66"/>
      <c r="M411" s="66"/>
    </row>
    <row r="412" spans="1:13" ht="58.5" customHeight="1">
      <c r="A412" s="30">
        <v>406</v>
      </c>
      <c r="B412" s="4" t="s">
        <v>827</v>
      </c>
      <c r="C412" s="4" t="s">
        <v>506</v>
      </c>
      <c r="D412" s="5">
        <v>43140</v>
      </c>
      <c r="E412" s="34" t="s">
        <v>501</v>
      </c>
      <c r="F412" s="5" t="s">
        <v>807</v>
      </c>
      <c r="G412" s="66" t="s">
        <v>33</v>
      </c>
      <c r="H412" s="56">
        <v>2991600</v>
      </c>
      <c r="I412" s="66" t="s">
        <v>33</v>
      </c>
      <c r="J412" s="66"/>
      <c r="K412" s="66"/>
      <c r="L412" s="66"/>
      <c r="M412" s="66"/>
    </row>
    <row r="413" spans="1:13" ht="58.5" customHeight="1">
      <c r="A413" s="30">
        <v>407</v>
      </c>
      <c r="B413" s="4" t="s">
        <v>828</v>
      </c>
      <c r="C413" s="4" t="s">
        <v>506</v>
      </c>
      <c r="D413" s="5">
        <v>43140</v>
      </c>
      <c r="E413" s="34" t="s">
        <v>290</v>
      </c>
      <c r="F413" s="5" t="s">
        <v>807</v>
      </c>
      <c r="G413" s="66" t="s">
        <v>33</v>
      </c>
      <c r="H413" s="56">
        <v>4590000</v>
      </c>
      <c r="I413" s="66" t="s">
        <v>33</v>
      </c>
      <c r="J413" s="66"/>
      <c r="K413" s="66"/>
      <c r="L413" s="66"/>
      <c r="M413" s="66"/>
    </row>
    <row r="414" spans="1:13" ht="58.5" customHeight="1">
      <c r="A414" s="30">
        <v>408</v>
      </c>
      <c r="B414" s="4" t="s">
        <v>829</v>
      </c>
      <c r="C414" s="4" t="s">
        <v>506</v>
      </c>
      <c r="D414" s="5">
        <v>43145</v>
      </c>
      <c r="E414" s="34" t="s">
        <v>830</v>
      </c>
      <c r="F414" s="5" t="s">
        <v>807</v>
      </c>
      <c r="G414" s="66" t="s">
        <v>33</v>
      </c>
      <c r="H414" s="56">
        <v>12312000</v>
      </c>
      <c r="I414" s="66" t="s">
        <v>33</v>
      </c>
      <c r="J414" s="66"/>
      <c r="K414" s="66"/>
      <c r="L414" s="66"/>
      <c r="M414" s="66"/>
    </row>
    <row r="415" spans="1:13" ht="58.5" customHeight="1">
      <c r="A415" s="30">
        <v>409</v>
      </c>
      <c r="B415" s="4" t="s">
        <v>831</v>
      </c>
      <c r="C415" s="4" t="s">
        <v>506</v>
      </c>
      <c r="D415" s="5">
        <v>43145</v>
      </c>
      <c r="E415" s="34" t="s">
        <v>99</v>
      </c>
      <c r="F415" s="5" t="s">
        <v>807</v>
      </c>
      <c r="G415" s="66" t="s">
        <v>33</v>
      </c>
      <c r="H415" s="56">
        <v>4962600</v>
      </c>
      <c r="I415" s="66" t="s">
        <v>33</v>
      </c>
      <c r="J415" s="66"/>
      <c r="K415" s="66"/>
      <c r="L415" s="66"/>
      <c r="M415" s="66"/>
    </row>
    <row r="416" spans="1:13" ht="58.5" customHeight="1">
      <c r="A416" s="30">
        <v>410</v>
      </c>
      <c r="B416" s="4" t="s">
        <v>832</v>
      </c>
      <c r="C416" s="4" t="s">
        <v>506</v>
      </c>
      <c r="D416" s="5">
        <v>43153</v>
      </c>
      <c r="E416" s="34" t="s">
        <v>833</v>
      </c>
      <c r="F416" s="5" t="s">
        <v>807</v>
      </c>
      <c r="G416" s="66" t="s">
        <v>33</v>
      </c>
      <c r="H416" s="56">
        <v>33121346</v>
      </c>
      <c r="I416" s="66" t="s">
        <v>33</v>
      </c>
      <c r="J416" s="66"/>
      <c r="K416" s="66"/>
      <c r="L416" s="66"/>
      <c r="M416" s="66"/>
    </row>
    <row r="417" spans="1:13" ht="58.5" customHeight="1">
      <c r="A417" s="30">
        <v>411</v>
      </c>
      <c r="B417" s="4" t="s">
        <v>834</v>
      </c>
      <c r="C417" s="4" t="s">
        <v>506</v>
      </c>
      <c r="D417" s="5">
        <v>43157</v>
      </c>
      <c r="E417" s="34" t="s">
        <v>290</v>
      </c>
      <c r="F417" s="5" t="s">
        <v>807</v>
      </c>
      <c r="G417" s="66" t="s">
        <v>33</v>
      </c>
      <c r="H417" s="56">
        <v>2268000</v>
      </c>
      <c r="I417" s="66" t="s">
        <v>33</v>
      </c>
      <c r="J417" s="66"/>
      <c r="K417" s="66"/>
      <c r="L417" s="66"/>
      <c r="M417" s="66"/>
    </row>
    <row r="418" spans="1:13" ht="58.5" customHeight="1">
      <c r="A418" s="30">
        <v>412</v>
      </c>
      <c r="B418" s="4" t="s">
        <v>835</v>
      </c>
      <c r="C418" s="4" t="s">
        <v>506</v>
      </c>
      <c r="D418" s="5">
        <v>43158</v>
      </c>
      <c r="E418" s="34" t="s">
        <v>376</v>
      </c>
      <c r="F418" s="5" t="s">
        <v>807</v>
      </c>
      <c r="G418" s="66" t="s">
        <v>33</v>
      </c>
      <c r="H418" s="56">
        <v>98280000</v>
      </c>
      <c r="I418" s="66" t="s">
        <v>33</v>
      </c>
      <c r="J418" s="66"/>
      <c r="K418" s="66"/>
      <c r="L418" s="66"/>
      <c r="M418" s="66"/>
    </row>
    <row r="419" spans="1:13" ht="58.5" customHeight="1">
      <c r="A419" s="30">
        <v>413</v>
      </c>
      <c r="B419" s="4" t="s">
        <v>836</v>
      </c>
      <c r="C419" s="4" t="s">
        <v>506</v>
      </c>
      <c r="D419" s="5">
        <v>43158</v>
      </c>
      <c r="E419" s="34" t="s">
        <v>543</v>
      </c>
      <c r="F419" s="5" t="s">
        <v>807</v>
      </c>
      <c r="G419" s="66" t="s">
        <v>33</v>
      </c>
      <c r="H419" s="56">
        <v>115884000</v>
      </c>
      <c r="I419" s="66" t="s">
        <v>33</v>
      </c>
      <c r="J419" s="66"/>
      <c r="K419" s="66"/>
      <c r="L419" s="66"/>
      <c r="M419" s="66"/>
    </row>
    <row r="420" spans="1:13" ht="58.5" customHeight="1">
      <c r="A420" s="30">
        <v>414</v>
      </c>
      <c r="B420" s="4" t="s">
        <v>837</v>
      </c>
      <c r="C420" s="4" t="s">
        <v>506</v>
      </c>
      <c r="D420" s="5">
        <v>43158</v>
      </c>
      <c r="E420" s="34" t="s">
        <v>97</v>
      </c>
      <c r="F420" s="5" t="s">
        <v>807</v>
      </c>
      <c r="G420" s="68" t="s">
        <v>33</v>
      </c>
      <c r="H420" s="56">
        <v>8413200</v>
      </c>
      <c r="I420" s="68" t="s">
        <v>33</v>
      </c>
      <c r="J420" s="68"/>
      <c r="K420" s="68"/>
      <c r="L420" s="68"/>
      <c r="M420" s="68"/>
    </row>
    <row r="421" spans="1:13" ht="58.5" customHeight="1">
      <c r="A421" s="30">
        <v>415</v>
      </c>
      <c r="B421" s="4" t="s">
        <v>843</v>
      </c>
      <c r="C421" s="4" t="s">
        <v>506</v>
      </c>
      <c r="D421" s="5">
        <v>43168</v>
      </c>
      <c r="E421" s="34" t="s">
        <v>539</v>
      </c>
      <c r="F421" s="5" t="s">
        <v>221</v>
      </c>
      <c r="G421" s="68" t="s">
        <v>33</v>
      </c>
      <c r="H421" s="56">
        <v>118800000</v>
      </c>
      <c r="I421" s="68" t="s">
        <v>33</v>
      </c>
      <c r="J421" s="68"/>
      <c r="K421" s="68"/>
      <c r="L421" s="68"/>
      <c r="M421" s="68"/>
    </row>
    <row r="422" spans="1:13" ht="58.5" customHeight="1">
      <c r="A422" s="30">
        <v>416</v>
      </c>
      <c r="B422" s="4" t="s">
        <v>844</v>
      </c>
      <c r="C422" s="4" t="s">
        <v>506</v>
      </c>
      <c r="D422" s="5">
        <v>43187</v>
      </c>
      <c r="E422" s="34" t="s">
        <v>539</v>
      </c>
      <c r="F422" s="5" t="s">
        <v>221</v>
      </c>
      <c r="G422" s="68" t="s">
        <v>33</v>
      </c>
      <c r="H422" s="56">
        <v>40932000</v>
      </c>
      <c r="I422" s="68" t="s">
        <v>33</v>
      </c>
      <c r="J422" s="68"/>
      <c r="K422" s="68"/>
      <c r="L422" s="68"/>
      <c r="M422" s="68"/>
    </row>
    <row r="423" spans="1:13">
      <c r="A423" s="1"/>
      <c r="B423" s="9" t="s">
        <v>35</v>
      </c>
      <c r="H423" s="1"/>
    </row>
    <row r="424" spans="1:13">
      <c r="A424" s="1"/>
      <c r="B424" s="9" t="s">
        <v>8</v>
      </c>
      <c r="H424" s="1"/>
    </row>
    <row r="425" spans="1:13">
      <c r="L425" s="62"/>
    </row>
    <row r="426" spans="1:13">
      <c r="L426" s="62"/>
    </row>
    <row r="427" spans="1:13">
      <c r="L427" s="62"/>
    </row>
    <row r="428" spans="1:13">
      <c r="L428" s="62"/>
    </row>
    <row r="429" spans="1:13">
      <c r="L429" s="62"/>
    </row>
    <row r="430" spans="1:13">
      <c r="L430" s="62"/>
    </row>
    <row r="431" spans="1:13">
      <c r="L431" s="62"/>
    </row>
    <row r="432" spans="1:13">
      <c r="L432" s="62"/>
    </row>
    <row r="433" spans="12:12">
      <c r="L433" s="62"/>
    </row>
    <row r="434" spans="12:12">
      <c r="L434" s="62"/>
    </row>
    <row r="435" spans="12:12">
      <c r="L435" s="62"/>
    </row>
    <row r="436" spans="12:12">
      <c r="L436" s="62"/>
    </row>
    <row r="437" spans="12:12">
      <c r="L437" s="62"/>
    </row>
    <row r="438" spans="12:12">
      <c r="L438" s="62"/>
    </row>
    <row r="439" spans="12:12">
      <c r="L439" s="62"/>
    </row>
    <row r="440" spans="12:12">
      <c r="L440" s="62"/>
    </row>
    <row r="441" spans="12:12">
      <c r="L441" s="62"/>
    </row>
    <row r="442" spans="12:12">
      <c r="L442" s="62"/>
    </row>
    <row r="443" spans="12:12">
      <c r="L443" s="62"/>
    </row>
    <row r="444" spans="12:12">
      <c r="L444" s="62"/>
    </row>
    <row r="445" spans="12:12">
      <c r="L445" s="62"/>
    </row>
    <row r="446" spans="12:12">
      <c r="L446" s="62"/>
    </row>
    <row r="447" spans="12:12">
      <c r="L447" s="62"/>
    </row>
    <row r="448" spans="12:12">
      <c r="L448" s="62"/>
    </row>
    <row r="449" spans="12:12">
      <c r="L449" s="62"/>
    </row>
    <row r="450" spans="12:12">
      <c r="L450" s="62"/>
    </row>
    <row r="451" spans="12:12">
      <c r="L451" s="62"/>
    </row>
    <row r="452" spans="12:12">
      <c r="L452" s="62"/>
    </row>
    <row r="453" spans="12:12">
      <c r="L453" s="62"/>
    </row>
    <row r="454" spans="12:12">
      <c r="L454" s="62"/>
    </row>
    <row r="455" spans="12:12">
      <c r="L455" s="62"/>
    </row>
    <row r="456" spans="12:12">
      <c r="L456" s="62"/>
    </row>
    <row r="457" spans="12:12">
      <c r="L457" s="62"/>
    </row>
    <row r="458" spans="12:12">
      <c r="L458" s="62"/>
    </row>
    <row r="459" spans="12:12">
      <c r="L459" s="62"/>
    </row>
    <row r="460" spans="12:12">
      <c r="L460" s="62"/>
    </row>
    <row r="461" spans="12:12">
      <c r="L461" s="62"/>
    </row>
    <row r="462" spans="12:12">
      <c r="L462" s="62"/>
    </row>
    <row r="463" spans="12:12">
      <c r="L463" s="62"/>
    </row>
    <row r="464" spans="12:12">
      <c r="L464" s="62"/>
    </row>
    <row r="465" spans="12:12">
      <c r="L465" s="62"/>
    </row>
    <row r="466" spans="12:12">
      <c r="L466" s="62"/>
    </row>
    <row r="467" spans="12:12">
      <c r="L467" s="62"/>
    </row>
    <row r="468" spans="12:12">
      <c r="L468" s="62"/>
    </row>
    <row r="469" spans="12:12">
      <c r="L469" s="62"/>
    </row>
    <row r="470" spans="12:12">
      <c r="L470" s="62"/>
    </row>
    <row r="471" spans="12:12">
      <c r="L471" s="62"/>
    </row>
    <row r="472" spans="12:12">
      <c r="L472" s="62"/>
    </row>
    <row r="473" spans="12:12">
      <c r="L473" s="62"/>
    </row>
    <row r="474" spans="12:12">
      <c r="L474" s="62"/>
    </row>
    <row r="475" spans="12:12">
      <c r="L475" s="62"/>
    </row>
    <row r="476" spans="12:12">
      <c r="L476" s="62"/>
    </row>
    <row r="477" spans="12:12">
      <c r="L477" s="62"/>
    </row>
    <row r="478" spans="12:12">
      <c r="L478" s="62"/>
    </row>
    <row r="479" spans="12:12">
      <c r="L479" s="62"/>
    </row>
    <row r="480" spans="12:12">
      <c r="L480" s="62"/>
    </row>
    <row r="481" spans="12:12">
      <c r="L481" s="62"/>
    </row>
    <row r="482" spans="12:12">
      <c r="L482" s="62"/>
    </row>
    <row r="483" spans="12:12">
      <c r="L483" s="62"/>
    </row>
    <row r="484" spans="12:12">
      <c r="L484" s="62"/>
    </row>
    <row r="485" spans="12:12">
      <c r="L485" s="62"/>
    </row>
    <row r="486" spans="12:12">
      <c r="L486" s="62"/>
    </row>
    <row r="487" spans="12:12">
      <c r="L487" s="62"/>
    </row>
    <row r="488" spans="12:12">
      <c r="L488" s="62"/>
    </row>
    <row r="489" spans="12:12">
      <c r="L489" s="62"/>
    </row>
    <row r="490" spans="12:12">
      <c r="L490" s="62"/>
    </row>
    <row r="491" spans="12:12">
      <c r="L491" s="62"/>
    </row>
    <row r="492" spans="12:12">
      <c r="L492" s="62"/>
    </row>
    <row r="493" spans="12:12">
      <c r="L493" s="62"/>
    </row>
    <row r="494" spans="12:12">
      <c r="L494" s="62"/>
    </row>
    <row r="495" spans="12:12">
      <c r="L495" s="62"/>
    </row>
    <row r="496" spans="12:12">
      <c r="L496" s="62"/>
    </row>
    <row r="497" spans="12:12">
      <c r="L497" s="62"/>
    </row>
    <row r="498" spans="12:12">
      <c r="L498" s="62"/>
    </row>
    <row r="499" spans="12:12">
      <c r="L499" s="62"/>
    </row>
    <row r="500" spans="12:12">
      <c r="L500" s="62"/>
    </row>
    <row r="501" spans="12:12">
      <c r="L501" s="62"/>
    </row>
    <row r="502" spans="12:12">
      <c r="L502" s="62"/>
    </row>
    <row r="503" spans="12:12">
      <c r="L503" s="62"/>
    </row>
    <row r="504" spans="12:12">
      <c r="L504" s="62"/>
    </row>
    <row r="505" spans="12:12">
      <c r="L505" s="62"/>
    </row>
    <row r="506" spans="12:12">
      <c r="L506" s="62"/>
    </row>
    <row r="507" spans="12:12">
      <c r="L507" s="62"/>
    </row>
    <row r="508" spans="12:12">
      <c r="L508" s="62"/>
    </row>
    <row r="509" spans="12:12">
      <c r="L509" s="62"/>
    </row>
    <row r="510" spans="12:12">
      <c r="L510" s="62"/>
    </row>
    <row r="511" spans="12:12">
      <c r="L511" s="62"/>
    </row>
    <row r="512" spans="12:12">
      <c r="L512" s="62"/>
    </row>
    <row r="513" spans="12:12">
      <c r="L513" s="62"/>
    </row>
    <row r="514" spans="12:12">
      <c r="L514" s="62"/>
    </row>
    <row r="515" spans="12:12">
      <c r="L515" s="62"/>
    </row>
    <row r="516" spans="12:12">
      <c r="L516" s="62"/>
    </row>
    <row r="517" spans="12:12">
      <c r="L517" s="62"/>
    </row>
    <row r="518" spans="12:12">
      <c r="L518" s="62"/>
    </row>
    <row r="519" spans="12:12">
      <c r="L519" s="62"/>
    </row>
    <row r="520" spans="12:12">
      <c r="L520" s="62"/>
    </row>
    <row r="521" spans="12:12">
      <c r="L521" s="62"/>
    </row>
    <row r="522" spans="12:12">
      <c r="L522" s="62"/>
    </row>
    <row r="523" spans="12:12">
      <c r="L523" s="62"/>
    </row>
    <row r="524" spans="12:12">
      <c r="L524" s="62"/>
    </row>
    <row r="525" spans="12:12">
      <c r="L525" s="62"/>
    </row>
    <row r="526" spans="12:12">
      <c r="L526" s="62"/>
    </row>
    <row r="527" spans="12:12">
      <c r="L527" s="62"/>
    </row>
    <row r="528" spans="12:12">
      <c r="L528" s="62"/>
    </row>
    <row r="529" spans="12:12">
      <c r="L529" s="62"/>
    </row>
    <row r="530" spans="12:12">
      <c r="L530" s="62"/>
    </row>
    <row r="531" spans="12:12">
      <c r="L531" s="62"/>
    </row>
    <row r="532" spans="12:12">
      <c r="L532" s="62"/>
    </row>
    <row r="533" spans="12:12">
      <c r="L533" s="62"/>
    </row>
    <row r="534" spans="12:12">
      <c r="L534" s="62"/>
    </row>
    <row r="535" spans="12:12">
      <c r="L535" s="62"/>
    </row>
    <row r="536" spans="12:12">
      <c r="L536" s="62"/>
    </row>
    <row r="537" spans="12:12">
      <c r="L537" s="62"/>
    </row>
    <row r="538" spans="12:12">
      <c r="L538" s="62"/>
    </row>
    <row r="539" spans="12:12">
      <c r="L539" s="62"/>
    </row>
    <row r="540" spans="12:12">
      <c r="L540" s="62"/>
    </row>
    <row r="541" spans="12:12">
      <c r="L541" s="62"/>
    </row>
    <row r="542" spans="12:12">
      <c r="L542" s="62"/>
    </row>
    <row r="543" spans="12:12">
      <c r="L543" s="62"/>
    </row>
    <row r="544" spans="12:12">
      <c r="L544" s="62"/>
    </row>
    <row r="545" spans="12:12">
      <c r="L545" s="62"/>
    </row>
    <row r="546" spans="12:12">
      <c r="L546" s="62"/>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6"/>
  <sheetViews>
    <sheetView zoomScale="110" zoomScaleNormal="110" zoomScaleSheetLayoutView="100" workbookViewId="0">
      <pane ySplit="6" topLeftCell="A7" activePane="bottomLeft" state="frozen"/>
      <selection activeCell="H16" sqref="H16"/>
      <selection pane="bottomLeft" activeCell="A124" sqref="A124:XFD124"/>
    </sheetView>
  </sheetViews>
  <sheetFormatPr defaultRowHeight="13.5"/>
  <cols>
    <col min="1" max="1" width="6.625" style="38" customWidth="1"/>
    <col min="2" max="2" width="15.875" style="1" customWidth="1"/>
    <col min="3" max="3" width="23.5" style="1" customWidth="1"/>
    <col min="4" max="4" width="11.75" style="1" bestFit="1" customWidth="1"/>
    <col min="5" max="5" width="18.875" style="1" customWidth="1"/>
    <col min="6" max="6" width="26" style="1" customWidth="1"/>
    <col min="7" max="7" width="6" style="1" bestFit="1" customWidth="1"/>
    <col min="8" max="8" width="10.625" style="1" bestFit="1" customWidth="1"/>
    <col min="9" max="9" width="4.875" style="1" bestFit="1" customWidth="1"/>
    <col min="10" max="11" width="6" style="1" bestFit="1" customWidth="1"/>
    <col min="12" max="12" width="10.625" style="1" customWidth="1"/>
    <col min="13" max="13" width="6.25" style="1" bestFit="1" customWidth="1"/>
    <col min="14" max="16384" width="9" style="1"/>
  </cols>
  <sheetData>
    <row r="1" spans="1:14" ht="29.25" customHeight="1">
      <c r="A1" s="70" t="s">
        <v>838</v>
      </c>
      <c r="B1" s="70"/>
      <c r="C1" s="70"/>
    </row>
    <row r="2" spans="1:14" ht="25.5" customHeight="1">
      <c r="B2" s="72" t="s">
        <v>30</v>
      </c>
      <c r="C2" s="72"/>
      <c r="D2" s="72"/>
      <c r="E2" s="72"/>
      <c r="F2" s="72"/>
      <c r="G2" s="72"/>
      <c r="H2" s="72"/>
      <c r="I2" s="72"/>
      <c r="J2" s="72"/>
      <c r="K2" s="72"/>
      <c r="L2" s="72"/>
      <c r="M2" s="72"/>
    </row>
    <row r="3" spans="1:14" ht="25.5" customHeight="1">
      <c r="B3" s="72" t="s">
        <v>7</v>
      </c>
      <c r="C3" s="72"/>
      <c r="D3" s="72"/>
      <c r="E3" s="72"/>
      <c r="F3" s="72"/>
      <c r="G3" s="72"/>
      <c r="H3" s="72"/>
      <c r="I3" s="72"/>
      <c r="J3" s="72"/>
      <c r="K3" s="72"/>
      <c r="L3" s="72"/>
      <c r="M3" s="72"/>
    </row>
    <row r="4" spans="1:14">
      <c r="M4" s="2"/>
      <c r="N4" s="2" t="s">
        <v>11</v>
      </c>
    </row>
    <row r="5" spans="1:14" s="38" customFormat="1" ht="30" customHeight="1">
      <c r="A5" s="71"/>
      <c r="B5" s="73" t="s">
        <v>14</v>
      </c>
      <c r="C5" s="73" t="s">
        <v>19</v>
      </c>
      <c r="D5" s="73" t="s">
        <v>26</v>
      </c>
      <c r="E5" s="73" t="s">
        <v>20</v>
      </c>
      <c r="F5" s="73" t="s">
        <v>23</v>
      </c>
      <c r="G5" s="73" t="s">
        <v>0</v>
      </c>
      <c r="H5" s="71" t="s">
        <v>1</v>
      </c>
      <c r="I5" s="71" t="s">
        <v>2</v>
      </c>
      <c r="J5" s="73" t="s">
        <v>12</v>
      </c>
      <c r="K5" s="71" t="s">
        <v>3</v>
      </c>
      <c r="L5" s="71"/>
      <c r="M5" s="71"/>
      <c r="N5" s="71" t="s">
        <v>5</v>
      </c>
    </row>
    <row r="6" spans="1:14" s="38" customFormat="1" ht="52.5" customHeight="1">
      <c r="A6" s="71"/>
      <c r="B6" s="73"/>
      <c r="C6" s="73"/>
      <c r="D6" s="73"/>
      <c r="E6" s="73"/>
      <c r="F6" s="73"/>
      <c r="G6" s="73"/>
      <c r="H6" s="71"/>
      <c r="I6" s="71"/>
      <c r="J6" s="73"/>
      <c r="K6" s="39" t="s">
        <v>13</v>
      </c>
      <c r="L6" s="39" t="s">
        <v>21</v>
      </c>
      <c r="M6" s="39" t="s">
        <v>16</v>
      </c>
      <c r="N6" s="71"/>
    </row>
    <row r="7" spans="1:14" ht="50.25" customHeight="1">
      <c r="A7" s="37">
        <v>1</v>
      </c>
      <c r="B7" s="13" t="s">
        <v>37</v>
      </c>
      <c r="C7" s="4" t="s">
        <v>506</v>
      </c>
      <c r="D7" s="14">
        <v>42826</v>
      </c>
      <c r="E7" s="21" t="s">
        <v>92</v>
      </c>
      <c r="F7" s="4" t="s">
        <v>466</v>
      </c>
      <c r="G7" s="57" t="s">
        <v>32</v>
      </c>
      <c r="H7" s="22">
        <v>1069200</v>
      </c>
      <c r="I7" s="37" t="s">
        <v>32</v>
      </c>
      <c r="J7" s="39"/>
      <c r="K7" s="39"/>
      <c r="L7" s="39"/>
      <c r="M7" s="39"/>
      <c r="N7" s="11" t="s">
        <v>36</v>
      </c>
    </row>
    <row r="8" spans="1:14" ht="50.25" customHeight="1">
      <c r="A8" s="37">
        <v>2</v>
      </c>
      <c r="B8" s="13" t="s">
        <v>38</v>
      </c>
      <c r="C8" s="4" t="s">
        <v>506</v>
      </c>
      <c r="D8" s="14">
        <v>42826</v>
      </c>
      <c r="E8" s="21" t="s">
        <v>93</v>
      </c>
      <c r="F8" s="4" t="s">
        <v>94</v>
      </c>
      <c r="G8" s="57" t="s">
        <v>32</v>
      </c>
      <c r="H8" s="22">
        <v>27604800</v>
      </c>
      <c r="I8" s="37" t="s">
        <v>32</v>
      </c>
      <c r="J8" s="39"/>
      <c r="K8" s="39"/>
      <c r="L8" s="39"/>
      <c r="M8" s="39"/>
      <c r="N8" s="11"/>
    </row>
    <row r="9" spans="1:14" ht="50.25" customHeight="1">
      <c r="A9" s="37">
        <v>3</v>
      </c>
      <c r="B9" s="13" t="s">
        <v>40</v>
      </c>
      <c r="C9" s="4" t="s">
        <v>506</v>
      </c>
      <c r="D9" s="14">
        <v>42826</v>
      </c>
      <c r="E9" s="21" t="s">
        <v>96</v>
      </c>
      <c r="F9" s="4" t="s">
        <v>94</v>
      </c>
      <c r="G9" s="57" t="s">
        <v>32</v>
      </c>
      <c r="H9" s="22">
        <v>10870200</v>
      </c>
      <c r="I9" s="37" t="s">
        <v>32</v>
      </c>
      <c r="J9" s="37"/>
      <c r="K9" s="37"/>
      <c r="L9" s="37"/>
      <c r="M9" s="37"/>
      <c r="N9" s="11"/>
    </row>
    <row r="10" spans="1:14" ht="50.25" customHeight="1">
      <c r="A10" s="37">
        <v>4</v>
      </c>
      <c r="B10" s="13" t="s">
        <v>41</v>
      </c>
      <c r="C10" s="4" t="s">
        <v>506</v>
      </c>
      <c r="D10" s="14">
        <v>42826</v>
      </c>
      <c r="E10" s="21" t="s">
        <v>97</v>
      </c>
      <c r="F10" s="4" t="s">
        <v>94</v>
      </c>
      <c r="G10" s="57" t="s">
        <v>32</v>
      </c>
      <c r="H10" s="22">
        <v>7905600</v>
      </c>
      <c r="I10" s="37" t="s">
        <v>32</v>
      </c>
      <c r="J10" s="37"/>
      <c r="K10" s="37"/>
      <c r="L10" s="37"/>
      <c r="M10" s="37"/>
      <c r="N10" s="12"/>
    </row>
    <row r="11" spans="1:14" ht="50.25" customHeight="1">
      <c r="A11" s="37">
        <v>5</v>
      </c>
      <c r="B11" s="13" t="s">
        <v>42</v>
      </c>
      <c r="C11" s="4" t="s">
        <v>506</v>
      </c>
      <c r="D11" s="14">
        <v>42826</v>
      </c>
      <c r="E11" s="21" t="s">
        <v>98</v>
      </c>
      <c r="F11" s="4" t="s">
        <v>94</v>
      </c>
      <c r="G11" s="57" t="s">
        <v>32</v>
      </c>
      <c r="H11" s="22">
        <v>5395572</v>
      </c>
      <c r="I11" s="37" t="s">
        <v>32</v>
      </c>
      <c r="J11" s="37"/>
      <c r="K11" s="37"/>
      <c r="L11" s="37"/>
      <c r="M11" s="37"/>
      <c r="N11" s="39"/>
    </row>
    <row r="12" spans="1:14" ht="50.25" customHeight="1">
      <c r="A12" s="37">
        <v>6</v>
      </c>
      <c r="B12" s="13" t="s">
        <v>43</v>
      </c>
      <c r="C12" s="4" t="s">
        <v>506</v>
      </c>
      <c r="D12" s="14">
        <v>42826</v>
      </c>
      <c r="E12" s="21" t="s">
        <v>93</v>
      </c>
      <c r="F12" s="4" t="s">
        <v>94</v>
      </c>
      <c r="G12" s="57" t="s">
        <v>32</v>
      </c>
      <c r="H12" s="22">
        <v>7213860</v>
      </c>
      <c r="I12" s="37" t="s">
        <v>32</v>
      </c>
      <c r="J12" s="37"/>
      <c r="K12" s="37"/>
      <c r="L12" s="37"/>
      <c r="M12" s="37"/>
      <c r="N12" s="39"/>
    </row>
    <row r="13" spans="1:14" ht="50.25" customHeight="1">
      <c r="A13" s="37">
        <v>7</v>
      </c>
      <c r="B13" s="13" t="s">
        <v>44</v>
      </c>
      <c r="C13" s="4" t="s">
        <v>506</v>
      </c>
      <c r="D13" s="14">
        <v>42826</v>
      </c>
      <c r="E13" s="21" t="s">
        <v>93</v>
      </c>
      <c r="F13" s="4" t="s">
        <v>94</v>
      </c>
      <c r="G13" s="57" t="s">
        <v>32</v>
      </c>
      <c r="H13" s="22">
        <v>8103240</v>
      </c>
      <c r="I13" s="37" t="s">
        <v>32</v>
      </c>
      <c r="J13" s="37"/>
      <c r="K13" s="37"/>
      <c r="L13" s="37"/>
      <c r="M13" s="37"/>
      <c r="N13" s="11"/>
    </row>
    <row r="14" spans="1:14" ht="50.25" customHeight="1">
      <c r="A14" s="37">
        <v>8</v>
      </c>
      <c r="B14" s="13" t="s">
        <v>45</v>
      </c>
      <c r="C14" s="4" t="s">
        <v>506</v>
      </c>
      <c r="D14" s="14">
        <v>42826</v>
      </c>
      <c r="E14" s="21" t="s">
        <v>98</v>
      </c>
      <c r="F14" s="4" t="s">
        <v>94</v>
      </c>
      <c r="G14" s="57" t="s">
        <v>32</v>
      </c>
      <c r="H14" s="22">
        <v>9130968</v>
      </c>
      <c r="I14" s="37" t="s">
        <v>32</v>
      </c>
      <c r="J14" s="37"/>
      <c r="K14" s="37"/>
      <c r="L14" s="37"/>
      <c r="M14" s="37"/>
      <c r="N14" s="11"/>
    </row>
    <row r="15" spans="1:14" ht="50.25" customHeight="1">
      <c r="A15" s="37">
        <v>9</v>
      </c>
      <c r="B15" s="13" t="s">
        <v>46</v>
      </c>
      <c r="C15" s="4" t="s">
        <v>506</v>
      </c>
      <c r="D15" s="14">
        <v>42826</v>
      </c>
      <c r="E15" s="21" t="s">
        <v>93</v>
      </c>
      <c r="F15" s="4" t="s">
        <v>94</v>
      </c>
      <c r="G15" s="57" t="s">
        <v>32</v>
      </c>
      <c r="H15" s="22">
        <v>8893800</v>
      </c>
      <c r="I15" s="37" t="s">
        <v>32</v>
      </c>
      <c r="J15" s="37"/>
      <c r="K15" s="37"/>
      <c r="L15" s="37"/>
      <c r="M15" s="37"/>
      <c r="N15" s="39"/>
    </row>
    <row r="16" spans="1:14" ht="50.25" customHeight="1">
      <c r="A16" s="37">
        <v>10</v>
      </c>
      <c r="B16" s="13" t="s">
        <v>47</v>
      </c>
      <c r="C16" s="4" t="s">
        <v>506</v>
      </c>
      <c r="D16" s="14">
        <v>42826</v>
      </c>
      <c r="E16" s="21" t="s">
        <v>93</v>
      </c>
      <c r="F16" s="4" t="s">
        <v>94</v>
      </c>
      <c r="G16" s="57" t="s">
        <v>32</v>
      </c>
      <c r="H16" s="22">
        <v>5553684</v>
      </c>
      <c r="I16" s="37" t="s">
        <v>32</v>
      </c>
      <c r="J16" s="37"/>
      <c r="K16" s="37"/>
      <c r="L16" s="37"/>
      <c r="M16" s="37"/>
      <c r="N16" s="39"/>
    </row>
    <row r="17" spans="1:14" ht="50.25" customHeight="1">
      <c r="A17" s="37">
        <v>11</v>
      </c>
      <c r="B17" s="13" t="s">
        <v>48</v>
      </c>
      <c r="C17" s="4" t="s">
        <v>506</v>
      </c>
      <c r="D17" s="14">
        <v>42826</v>
      </c>
      <c r="E17" s="21" t="s">
        <v>97</v>
      </c>
      <c r="F17" s="4" t="s">
        <v>94</v>
      </c>
      <c r="G17" s="57" t="s">
        <v>32</v>
      </c>
      <c r="H17" s="22">
        <v>9427428</v>
      </c>
      <c r="I17" s="37" t="s">
        <v>32</v>
      </c>
      <c r="J17" s="37"/>
      <c r="K17" s="37"/>
      <c r="L17" s="37"/>
      <c r="M17" s="37"/>
      <c r="N17" s="39"/>
    </row>
    <row r="18" spans="1:14" ht="50.25" customHeight="1">
      <c r="A18" s="37">
        <v>12</v>
      </c>
      <c r="B18" s="13" t="s">
        <v>49</v>
      </c>
      <c r="C18" s="4" t="s">
        <v>506</v>
      </c>
      <c r="D18" s="14">
        <v>42826</v>
      </c>
      <c r="E18" s="21" t="s">
        <v>96</v>
      </c>
      <c r="F18" s="4" t="s">
        <v>94</v>
      </c>
      <c r="G18" s="57" t="s">
        <v>32</v>
      </c>
      <c r="H18" s="22">
        <v>9882000</v>
      </c>
      <c r="I18" s="37" t="s">
        <v>32</v>
      </c>
      <c r="J18" s="37"/>
      <c r="K18" s="37"/>
      <c r="L18" s="37"/>
      <c r="M18" s="37"/>
      <c r="N18" s="39"/>
    </row>
    <row r="19" spans="1:14" s="8" customFormat="1" ht="50.25" customHeight="1">
      <c r="A19" s="37">
        <v>13</v>
      </c>
      <c r="B19" s="13" t="s">
        <v>50</v>
      </c>
      <c r="C19" s="4" t="s">
        <v>506</v>
      </c>
      <c r="D19" s="14">
        <v>42826</v>
      </c>
      <c r="E19" s="21" t="s">
        <v>99</v>
      </c>
      <c r="F19" s="4" t="s">
        <v>94</v>
      </c>
      <c r="G19" s="57" t="s">
        <v>34</v>
      </c>
      <c r="H19" s="31">
        <v>6304716</v>
      </c>
      <c r="I19" s="37" t="s">
        <v>34</v>
      </c>
      <c r="J19" s="37"/>
      <c r="K19" s="39"/>
      <c r="L19" s="39"/>
      <c r="M19" s="39"/>
      <c r="N19" s="11"/>
    </row>
    <row r="20" spans="1:14" ht="50.25" customHeight="1">
      <c r="A20" s="37">
        <v>14</v>
      </c>
      <c r="B20" s="13" t="s">
        <v>52</v>
      </c>
      <c r="C20" s="4" t="s">
        <v>506</v>
      </c>
      <c r="D20" s="14">
        <v>42826</v>
      </c>
      <c r="E20" s="21" t="s">
        <v>96</v>
      </c>
      <c r="F20" s="4" t="s">
        <v>94</v>
      </c>
      <c r="G20" s="57" t="s">
        <v>34</v>
      </c>
      <c r="H20" s="22">
        <v>77760000</v>
      </c>
      <c r="I20" s="37" t="s">
        <v>34</v>
      </c>
      <c r="J20" s="37"/>
      <c r="K20" s="39"/>
      <c r="L20" s="39"/>
      <c r="M20" s="39"/>
      <c r="N20" s="11"/>
    </row>
    <row r="21" spans="1:14" ht="50.25" customHeight="1">
      <c r="A21" s="37">
        <v>15</v>
      </c>
      <c r="B21" s="13" t="s">
        <v>53</v>
      </c>
      <c r="C21" s="4" t="s">
        <v>506</v>
      </c>
      <c r="D21" s="14">
        <v>42826</v>
      </c>
      <c r="E21" s="21" t="s">
        <v>96</v>
      </c>
      <c r="F21" s="4" t="s">
        <v>94</v>
      </c>
      <c r="G21" s="57" t="s">
        <v>34</v>
      </c>
      <c r="H21" s="22">
        <v>6719760</v>
      </c>
      <c r="I21" s="37" t="s">
        <v>34</v>
      </c>
      <c r="J21" s="37"/>
      <c r="K21" s="39"/>
      <c r="L21" s="39"/>
      <c r="M21" s="39"/>
      <c r="N21" s="11"/>
    </row>
    <row r="22" spans="1:14" s="8" customFormat="1" ht="50.25" customHeight="1">
      <c r="A22" s="37">
        <v>16</v>
      </c>
      <c r="B22" s="13" t="s">
        <v>54</v>
      </c>
      <c r="C22" s="4" t="s">
        <v>506</v>
      </c>
      <c r="D22" s="14">
        <v>42826</v>
      </c>
      <c r="E22" s="21" t="s">
        <v>93</v>
      </c>
      <c r="F22" s="4" t="s">
        <v>94</v>
      </c>
      <c r="G22" s="57" t="s">
        <v>34</v>
      </c>
      <c r="H22" s="31">
        <v>15370560</v>
      </c>
      <c r="I22" s="37" t="s">
        <v>34</v>
      </c>
      <c r="J22" s="37"/>
      <c r="K22" s="39"/>
      <c r="L22" s="39"/>
      <c r="M22" s="39"/>
      <c r="N22" s="11"/>
    </row>
    <row r="23" spans="1:14" s="8" customFormat="1" ht="50.25" customHeight="1">
      <c r="A23" s="37">
        <v>17</v>
      </c>
      <c r="B23" s="13" t="s">
        <v>55</v>
      </c>
      <c r="C23" s="4" t="s">
        <v>506</v>
      </c>
      <c r="D23" s="14">
        <v>42826</v>
      </c>
      <c r="E23" s="21" t="s">
        <v>100</v>
      </c>
      <c r="F23" s="4" t="s">
        <v>94</v>
      </c>
      <c r="G23" s="57" t="s">
        <v>34</v>
      </c>
      <c r="H23" s="31">
        <v>2842560</v>
      </c>
      <c r="I23" s="37" t="s">
        <v>34</v>
      </c>
      <c r="J23" s="37"/>
      <c r="K23" s="39"/>
      <c r="L23" s="39"/>
      <c r="M23" s="39"/>
      <c r="N23" s="11"/>
    </row>
    <row r="24" spans="1:14" ht="50.25" customHeight="1">
      <c r="A24" s="37">
        <v>18</v>
      </c>
      <c r="B24" s="13" t="s">
        <v>56</v>
      </c>
      <c r="C24" s="4" t="s">
        <v>506</v>
      </c>
      <c r="D24" s="14">
        <v>42826</v>
      </c>
      <c r="E24" s="21" t="s">
        <v>101</v>
      </c>
      <c r="F24" s="4" t="s">
        <v>94</v>
      </c>
      <c r="G24" s="57" t="s">
        <v>34</v>
      </c>
      <c r="H24" s="22">
        <v>41212800</v>
      </c>
      <c r="I24" s="37" t="s">
        <v>34</v>
      </c>
      <c r="J24" s="37"/>
      <c r="K24" s="37"/>
      <c r="L24" s="37"/>
      <c r="M24" s="37"/>
      <c r="N24" s="11"/>
    </row>
    <row r="25" spans="1:14" s="8" customFormat="1" ht="50.25" customHeight="1">
      <c r="A25" s="37">
        <v>19</v>
      </c>
      <c r="B25" s="13" t="s">
        <v>57</v>
      </c>
      <c r="C25" s="4" t="s">
        <v>506</v>
      </c>
      <c r="D25" s="14">
        <v>42826</v>
      </c>
      <c r="E25" s="21" t="s">
        <v>93</v>
      </c>
      <c r="F25" s="4" t="s">
        <v>94</v>
      </c>
      <c r="G25" s="57" t="s">
        <v>34</v>
      </c>
      <c r="H25" s="31">
        <v>7490556</v>
      </c>
      <c r="I25" s="37" t="s">
        <v>34</v>
      </c>
      <c r="J25" s="37"/>
      <c r="K25" s="39"/>
      <c r="L25" s="39"/>
      <c r="M25" s="39"/>
      <c r="N25" s="11"/>
    </row>
    <row r="26" spans="1:14" ht="58.5">
      <c r="A26" s="37">
        <v>20</v>
      </c>
      <c r="B26" s="13" t="s">
        <v>58</v>
      </c>
      <c r="C26" s="4" t="s">
        <v>506</v>
      </c>
      <c r="D26" s="14">
        <v>42826</v>
      </c>
      <c r="E26" s="21" t="s">
        <v>96</v>
      </c>
      <c r="F26" s="4" t="s">
        <v>94</v>
      </c>
      <c r="G26" s="57" t="s">
        <v>33</v>
      </c>
      <c r="H26" s="22">
        <v>12550140</v>
      </c>
      <c r="I26" s="37" t="s">
        <v>33</v>
      </c>
      <c r="J26" s="37"/>
      <c r="K26" s="37"/>
      <c r="L26" s="37"/>
      <c r="M26" s="37"/>
      <c r="N26" s="11"/>
    </row>
    <row r="27" spans="1:14" ht="58.5">
      <c r="A27" s="37">
        <v>21</v>
      </c>
      <c r="B27" s="13" t="s">
        <v>59</v>
      </c>
      <c r="C27" s="4" t="s">
        <v>506</v>
      </c>
      <c r="D27" s="14">
        <v>42826</v>
      </c>
      <c r="E27" s="21" t="s">
        <v>97</v>
      </c>
      <c r="F27" s="4" t="s">
        <v>94</v>
      </c>
      <c r="G27" s="57" t="s">
        <v>33</v>
      </c>
      <c r="H27" s="22">
        <v>8162532</v>
      </c>
      <c r="I27" s="37" t="s">
        <v>33</v>
      </c>
      <c r="J27" s="37"/>
      <c r="K27" s="37"/>
      <c r="L27" s="37"/>
      <c r="M27" s="37"/>
      <c r="N27" s="11"/>
    </row>
    <row r="28" spans="1:14" ht="58.5">
      <c r="A28" s="37">
        <v>22</v>
      </c>
      <c r="B28" s="13" t="s">
        <v>61</v>
      </c>
      <c r="C28" s="4" t="s">
        <v>506</v>
      </c>
      <c r="D28" s="14">
        <v>42826</v>
      </c>
      <c r="E28" s="21" t="s">
        <v>99</v>
      </c>
      <c r="F28" s="4" t="s">
        <v>94</v>
      </c>
      <c r="G28" s="57" t="s">
        <v>33</v>
      </c>
      <c r="H28" s="22">
        <v>9111204</v>
      </c>
      <c r="I28" s="37" t="s">
        <v>33</v>
      </c>
      <c r="J28" s="37"/>
      <c r="K28" s="39"/>
      <c r="L28" s="39"/>
      <c r="M28" s="39"/>
      <c r="N28" s="11"/>
    </row>
    <row r="29" spans="1:14" ht="58.5">
      <c r="A29" s="37">
        <v>23</v>
      </c>
      <c r="B29" s="13" t="s">
        <v>62</v>
      </c>
      <c r="C29" s="4" t="s">
        <v>506</v>
      </c>
      <c r="D29" s="14">
        <v>42826</v>
      </c>
      <c r="E29" s="21" t="s">
        <v>103</v>
      </c>
      <c r="F29" s="4" t="s">
        <v>94</v>
      </c>
      <c r="G29" s="57" t="s">
        <v>33</v>
      </c>
      <c r="H29" s="22">
        <v>7707960</v>
      </c>
      <c r="I29" s="37" t="s">
        <v>33</v>
      </c>
      <c r="J29" s="37"/>
      <c r="K29" s="37"/>
      <c r="L29" s="37"/>
      <c r="M29" s="37"/>
      <c r="N29" s="11"/>
    </row>
    <row r="30" spans="1:14" ht="58.5">
      <c r="A30" s="37">
        <v>24</v>
      </c>
      <c r="B30" s="13" t="s">
        <v>64</v>
      </c>
      <c r="C30" s="4" t="s">
        <v>506</v>
      </c>
      <c r="D30" s="14">
        <v>42826</v>
      </c>
      <c r="E30" s="21" t="s">
        <v>103</v>
      </c>
      <c r="F30" s="4" t="s">
        <v>94</v>
      </c>
      <c r="G30" s="57" t="s">
        <v>33</v>
      </c>
      <c r="H30" s="22">
        <v>9289080</v>
      </c>
      <c r="I30" s="37" t="s">
        <v>33</v>
      </c>
      <c r="J30" s="37"/>
      <c r="K30" s="37"/>
      <c r="L30" s="37"/>
      <c r="M30" s="37"/>
      <c r="N30" s="39"/>
    </row>
    <row r="31" spans="1:14" ht="58.5">
      <c r="A31" s="37">
        <v>25</v>
      </c>
      <c r="B31" s="13" t="s">
        <v>65</v>
      </c>
      <c r="C31" s="4" t="s">
        <v>506</v>
      </c>
      <c r="D31" s="14">
        <v>42826</v>
      </c>
      <c r="E31" s="21" t="s">
        <v>104</v>
      </c>
      <c r="F31" s="4" t="s">
        <v>94</v>
      </c>
      <c r="G31" s="57" t="s">
        <v>33</v>
      </c>
      <c r="H31" s="22">
        <v>7312680</v>
      </c>
      <c r="I31" s="37" t="s">
        <v>33</v>
      </c>
      <c r="J31" s="37"/>
      <c r="K31" s="39"/>
      <c r="L31" s="39"/>
      <c r="M31" s="39"/>
      <c r="N31" s="11"/>
    </row>
    <row r="32" spans="1:14" ht="48.75" customHeight="1">
      <c r="A32" s="37">
        <v>26</v>
      </c>
      <c r="B32" s="13" t="s">
        <v>66</v>
      </c>
      <c r="C32" s="4" t="s">
        <v>506</v>
      </c>
      <c r="D32" s="14">
        <v>42826</v>
      </c>
      <c r="E32" s="21" t="s">
        <v>96</v>
      </c>
      <c r="F32" s="4" t="s">
        <v>94</v>
      </c>
      <c r="G32" s="57" t="s">
        <v>33</v>
      </c>
      <c r="H32" s="22">
        <v>4545720</v>
      </c>
      <c r="I32" s="37" t="s">
        <v>33</v>
      </c>
      <c r="J32" s="37"/>
      <c r="K32" s="33"/>
      <c r="L32" s="33"/>
      <c r="M32" s="33"/>
      <c r="N32" s="33"/>
    </row>
    <row r="33" spans="1:14" ht="48.75" customHeight="1">
      <c r="A33" s="37">
        <v>27</v>
      </c>
      <c r="B33" s="13" t="s">
        <v>67</v>
      </c>
      <c r="C33" s="4" t="s">
        <v>506</v>
      </c>
      <c r="D33" s="14">
        <v>42826</v>
      </c>
      <c r="E33" s="21" t="s">
        <v>105</v>
      </c>
      <c r="F33" s="4" t="s">
        <v>94</v>
      </c>
      <c r="G33" s="57" t="s">
        <v>33</v>
      </c>
      <c r="H33" s="22">
        <v>6522120</v>
      </c>
      <c r="I33" s="37" t="s">
        <v>33</v>
      </c>
      <c r="J33" s="37"/>
      <c r="K33" s="33"/>
      <c r="L33" s="33"/>
      <c r="M33" s="33"/>
      <c r="N33" s="33"/>
    </row>
    <row r="34" spans="1:14" ht="48.75" customHeight="1">
      <c r="A34" s="37">
        <v>28</v>
      </c>
      <c r="B34" s="13" t="s">
        <v>68</v>
      </c>
      <c r="C34" s="4" t="s">
        <v>506</v>
      </c>
      <c r="D34" s="14">
        <v>42826</v>
      </c>
      <c r="E34" s="21" t="s">
        <v>96</v>
      </c>
      <c r="F34" s="4" t="s">
        <v>94</v>
      </c>
      <c r="G34" s="57" t="s">
        <v>33</v>
      </c>
      <c r="H34" s="22">
        <v>9091440</v>
      </c>
      <c r="I34" s="37" t="s">
        <v>33</v>
      </c>
      <c r="J34" s="37"/>
      <c r="K34" s="33"/>
      <c r="L34" s="33"/>
      <c r="M34" s="33"/>
      <c r="N34" s="33"/>
    </row>
    <row r="35" spans="1:14" ht="48.75" customHeight="1">
      <c r="A35" s="37">
        <v>29</v>
      </c>
      <c r="B35" s="13" t="s">
        <v>69</v>
      </c>
      <c r="C35" s="4" t="s">
        <v>506</v>
      </c>
      <c r="D35" s="14">
        <v>42826</v>
      </c>
      <c r="E35" s="21" t="s">
        <v>106</v>
      </c>
      <c r="F35" s="4" t="s">
        <v>94</v>
      </c>
      <c r="G35" s="57" t="s">
        <v>33</v>
      </c>
      <c r="H35" s="22">
        <v>9407664</v>
      </c>
      <c r="I35" s="37" t="s">
        <v>33</v>
      </c>
      <c r="J35" s="37"/>
      <c r="K35" s="33"/>
      <c r="L35" s="33"/>
      <c r="M35" s="33"/>
      <c r="N35" s="33"/>
    </row>
    <row r="36" spans="1:14" ht="48.75" customHeight="1">
      <c r="A36" s="37">
        <v>30</v>
      </c>
      <c r="B36" s="13" t="s">
        <v>70</v>
      </c>
      <c r="C36" s="4" t="s">
        <v>506</v>
      </c>
      <c r="D36" s="14">
        <v>42826</v>
      </c>
      <c r="E36" s="21" t="s">
        <v>93</v>
      </c>
      <c r="F36" s="4" t="s">
        <v>94</v>
      </c>
      <c r="G36" s="57" t="s">
        <v>33</v>
      </c>
      <c r="H36" s="22">
        <v>8696160</v>
      </c>
      <c r="I36" s="37" t="s">
        <v>33</v>
      </c>
      <c r="J36" s="37"/>
      <c r="K36" s="33"/>
      <c r="L36" s="33"/>
      <c r="M36" s="33"/>
      <c r="N36" s="33"/>
    </row>
    <row r="37" spans="1:14" ht="48.75" customHeight="1">
      <c r="A37" s="37">
        <v>31</v>
      </c>
      <c r="B37" s="13" t="s">
        <v>71</v>
      </c>
      <c r="C37" s="4" t="s">
        <v>506</v>
      </c>
      <c r="D37" s="14">
        <v>42826</v>
      </c>
      <c r="E37" s="21" t="s">
        <v>107</v>
      </c>
      <c r="F37" s="4" t="s">
        <v>94</v>
      </c>
      <c r="G37" s="57" t="s">
        <v>33</v>
      </c>
      <c r="H37" s="22">
        <v>8379936</v>
      </c>
      <c r="I37" s="37" t="s">
        <v>33</v>
      </c>
      <c r="J37" s="37"/>
      <c r="K37" s="33"/>
      <c r="L37" s="33"/>
      <c r="M37" s="33"/>
      <c r="N37" s="33"/>
    </row>
    <row r="38" spans="1:14" ht="48.75" customHeight="1">
      <c r="A38" s="37">
        <v>32</v>
      </c>
      <c r="B38" s="13" t="s">
        <v>72</v>
      </c>
      <c r="C38" s="4" t="s">
        <v>506</v>
      </c>
      <c r="D38" s="14">
        <v>42826</v>
      </c>
      <c r="E38" s="21" t="s">
        <v>108</v>
      </c>
      <c r="F38" s="4" t="s">
        <v>94</v>
      </c>
      <c r="G38" s="57" t="s">
        <v>33</v>
      </c>
      <c r="H38" s="22">
        <v>3853980</v>
      </c>
      <c r="I38" s="37" t="s">
        <v>33</v>
      </c>
      <c r="J38" s="37"/>
      <c r="K38" s="33"/>
      <c r="L38" s="33"/>
      <c r="M38" s="33"/>
      <c r="N38" s="33"/>
    </row>
    <row r="39" spans="1:14" ht="48.75" customHeight="1">
      <c r="A39" s="37">
        <v>33</v>
      </c>
      <c r="B39" s="13" t="s">
        <v>73</v>
      </c>
      <c r="C39" s="4" t="s">
        <v>506</v>
      </c>
      <c r="D39" s="14">
        <v>42826</v>
      </c>
      <c r="E39" s="21" t="s">
        <v>108</v>
      </c>
      <c r="F39" s="4" t="s">
        <v>94</v>
      </c>
      <c r="G39" s="57" t="s">
        <v>33</v>
      </c>
      <c r="H39" s="22">
        <v>2964600</v>
      </c>
      <c r="I39" s="37" t="s">
        <v>33</v>
      </c>
      <c r="J39" s="37"/>
      <c r="K39" s="33"/>
      <c r="L39" s="33"/>
      <c r="M39" s="33"/>
      <c r="N39" s="33"/>
    </row>
    <row r="40" spans="1:14" ht="48.75" customHeight="1">
      <c r="A40" s="37">
        <v>34</v>
      </c>
      <c r="B40" s="15" t="s">
        <v>74</v>
      </c>
      <c r="C40" s="4" t="s">
        <v>506</v>
      </c>
      <c r="D40" s="14">
        <v>42826</v>
      </c>
      <c r="E40" s="15" t="s">
        <v>103</v>
      </c>
      <c r="F40" s="4" t="s">
        <v>94</v>
      </c>
      <c r="G40" s="57" t="s">
        <v>33</v>
      </c>
      <c r="H40" s="22">
        <v>6838344</v>
      </c>
      <c r="I40" s="37" t="s">
        <v>33</v>
      </c>
      <c r="J40" s="37"/>
      <c r="K40" s="33"/>
      <c r="L40" s="33"/>
      <c r="M40" s="33"/>
      <c r="N40" s="33"/>
    </row>
    <row r="41" spans="1:14" ht="48.75" customHeight="1">
      <c r="A41" s="37">
        <v>35</v>
      </c>
      <c r="B41" s="15" t="s">
        <v>75</v>
      </c>
      <c r="C41" s="4" t="s">
        <v>506</v>
      </c>
      <c r="D41" s="14">
        <v>42826</v>
      </c>
      <c r="E41" s="15" t="s">
        <v>103</v>
      </c>
      <c r="F41" s="4" t="s">
        <v>94</v>
      </c>
      <c r="G41" s="57" t="s">
        <v>33</v>
      </c>
      <c r="H41" s="22">
        <v>8775216</v>
      </c>
      <c r="I41" s="37" t="s">
        <v>33</v>
      </c>
      <c r="J41" s="37"/>
      <c r="K41" s="33"/>
      <c r="L41" s="33"/>
      <c r="M41" s="33"/>
      <c r="N41" s="33"/>
    </row>
    <row r="42" spans="1:14" ht="48.75" customHeight="1">
      <c r="A42" s="37">
        <v>36</v>
      </c>
      <c r="B42" s="15" t="s">
        <v>76</v>
      </c>
      <c r="C42" s="4" t="s">
        <v>506</v>
      </c>
      <c r="D42" s="14">
        <v>42826</v>
      </c>
      <c r="E42" s="15" t="s">
        <v>98</v>
      </c>
      <c r="F42" s="4" t="s">
        <v>94</v>
      </c>
      <c r="G42" s="57" t="s">
        <v>33</v>
      </c>
      <c r="H42" s="22">
        <v>8775216</v>
      </c>
      <c r="I42" s="37" t="s">
        <v>33</v>
      </c>
      <c r="J42" s="37"/>
      <c r="K42" s="33"/>
      <c r="L42" s="33"/>
      <c r="M42" s="33"/>
      <c r="N42" s="33"/>
    </row>
    <row r="43" spans="1:14" ht="48.75" customHeight="1">
      <c r="A43" s="37">
        <v>37</v>
      </c>
      <c r="B43" s="13" t="s">
        <v>77</v>
      </c>
      <c r="C43" s="4" t="s">
        <v>506</v>
      </c>
      <c r="D43" s="14">
        <v>42826</v>
      </c>
      <c r="E43" s="21" t="s">
        <v>97</v>
      </c>
      <c r="F43" s="4" t="s">
        <v>94</v>
      </c>
      <c r="G43" s="57" t="s">
        <v>33</v>
      </c>
      <c r="H43" s="22">
        <v>9882000</v>
      </c>
      <c r="I43" s="37" t="s">
        <v>33</v>
      </c>
      <c r="J43" s="37"/>
      <c r="K43" s="33"/>
      <c r="L43" s="33"/>
      <c r="M43" s="33"/>
      <c r="N43" s="33"/>
    </row>
    <row r="44" spans="1:14" ht="48.75" customHeight="1">
      <c r="A44" s="37">
        <v>38</v>
      </c>
      <c r="B44" s="15" t="s">
        <v>78</v>
      </c>
      <c r="C44" s="4" t="s">
        <v>506</v>
      </c>
      <c r="D44" s="14">
        <v>42826</v>
      </c>
      <c r="E44" s="15" t="s">
        <v>103</v>
      </c>
      <c r="F44" s="4" t="s">
        <v>94</v>
      </c>
      <c r="G44" s="57" t="s">
        <v>33</v>
      </c>
      <c r="H44" s="22">
        <v>4941000</v>
      </c>
      <c r="I44" s="37" t="s">
        <v>33</v>
      </c>
      <c r="J44" s="37"/>
      <c r="K44" s="33"/>
      <c r="L44" s="33"/>
      <c r="M44" s="33"/>
      <c r="N44" s="33"/>
    </row>
    <row r="45" spans="1:14" ht="48.75" customHeight="1">
      <c r="A45" s="37">
        <v>39</v>
      </c>
      <c r="B45" s="4" t="s">
        <v>80</v>
      </c>
      <c r="C45" s="4" t="s">
        <v>506</v>
      </c>
      <c r="D45" s="14">
        <v>42826</v>
      </c>
      <c r="E45" s="21" t="s">
        <v>109</v>
      </c>
      <c r="F45" s="4" t="s">
        <v>94</v>
      </c>
      <c r="G45" s="57" t="s">
        <v>33</v>
      </c>
      <c r="H45" s="22">
        <v>8893800</v>
      </c>
      <c r="I45" s="37" t="s">
        <v>33</v>
      </c>
      <c r="J45" s="37"/>
      <c r="K45" s="33"/>
      <c r="L45" s="33"/>
      <c r="M45" s="33"/>
      <c r="N45" s="33"/>
    </row>
    <row r="46" spans="1:14" ht="48.75" customHeight="1">
      <c r="A46" s="37">
        <v>40</v>
      </c>
      <c r="B46" s="4" t="s">
        <v>81</v>
      </c>
      <c r="C46" s="4" t="s">
        <v>506</v>
      </c>
      <c r="D46" s="14">
        <v>42826</v>
      </c>
      <c r="E46" s="21" t="s">
        <v>110</v>
      </c>
      <c r="F46" s="4" t="s">
        <v>94</v>
      </c>
      <c r="G46" s="57" t="s">
        <v>33</v>
      </c>
      <c r="H46" s="22">
        <v>5497189</v>
      </c>
      <c r="I46" s="37" t="s">
        <v>33</v>
      </c>
      <c r="J46" s="37"/>
      <c r="K46" s="33"/>
      <c r="L46" s="33"/>
      <c r="M46" s="33"/>
      <c r="N46" s="33"/>
    </row>
    <row r="47" spans="1:14" ht="48.75" customHeight="1">
      <c r="A47" s="37">
        <v>41</v>
      </c>
      <c r="B47" s="4" t="s">
        <v>82</v>
      </c>
      <c r="C47" s="4" t="s">
        <v>506</v>
      </c>
      <c r="D47" s="14">
        <v>42826</v>
      </c>
      <c r="E47" s="21" t="s">
        <v>93</v>
      </c>
      <c r="F47" s="4" t="s">
        <v>94</v>
      </c>
      <c r="G47" s="57" t="s">
        <v>33</v>
      </c>
      <c r="H47" s="22">
        <v>7707960</v>
      </c>
      <c r="I47" s="37" t="s">
        <v>33</v>
      </c>
      <c r="J47" s="37"/>
      <c r="K47" s="33"/>
      <c r="L47" s="33"/>
      <c r="M47" s="33"/>
      <c r="N47" s="33"/>
    </row>
    <row r="48" spans="1:14" ht="48.75" customHeight="1">
      <c r="A48" s="37">
        <v>42</v>
      </c>
      <c r="B48" s="4" t="s">
        <v>83</v>
      </c>
      <c r="C48" s="4" t="s">
        <v>506</v>
      </c>
      <c r="D48" s="14">
        <v>42826</v>
      </c>
      <c r="E48" s="21" t="s">
        <v>111</v>
      </c>
      <c r="F48" s="4" t="s">
        <v>94</v>
      </c>
      <c r="G48" s="57" t="s">
        <v>33</v>
      </c>
      <c r="H48" s="22">
        <v>10152000</v>
      </c>
      <c r="I48" s="37" t="s">
        <v>33</v>
      </c>
      <c r="J48" s="37"/>
      <c r="K48" s="33"/>
      <c r="L48" s="33"/>
      <c r="M48" s="33"/>
      <c r="N48" s="33"/>
    </row>
    <row r="49" spans="1:16" ht="48.75" customHeight="1">
      <c r="A49" s="37">
        <v>43</v>
      </c>
      <c r="B49" s="4" t="s">
        <v>84</v>
      </c>
      <c r="C49" s="4" t="s">
        <v>506</v>
      </c>
      <c r="D49" s="14">
        <v>42826</v>
      </c>
      <c r="E49" s="21" t="s">
        <v>112</v>
      </c>
      <c r="F49" s="4" t="s">
        <v>113</v>
      </c>
      <c r="G49" s="57" t="s">
        <v>33</v>
      </c>
      <c r="H49" s="22">
        <v>39420000</v>
      </c>
      <c r="I49" s="37" t="s">
        <v>33</v>
      </c>
      <c r="J49" s="37"/>
      <c r="K49" s="33"/>
      <c r="L49" s="33"/>
      <c r="M49" s="33"/>
      <c r="N49" s="33"/>
    </row>
    <row r="50" spans="1:16" ht="48.75" customHeight="1">
      <c r="A50" s="37">
        <v>44</v>
      </c>
      <c r="B50" s="4" t="s">
        <v>85</v>
      </c>
      <c r="C50" s="4" t="s">
        <v>506</v>
      </c>
      <c r="D50" s="14">
        <v>42826</v>
      </c>
      <c r="E50" s="21" t="s">
        <v>93</v>
      </c>
      <c r="F50" s="4" t="s">
        <v>94</v>
      </c>
      <c r="G50" s="57" t="s">
        <v>33</v>
      </c>
      <c r="H50" s="22">
        <v>8893800</v>
      </c>
      <c r="I50" s="37" t="s">
        <v>33</v>
      </c>
      <c r="J50" s="37"/>
      <c r="K50" s="33"/>
      <c r="L50" s="33"/>
      <c r="M50" s="33"/>
      <c r="N50" s="33"/>
    </row>
    <row r="51" spans="1:16" ht="48.75" customHeight="1">
      <c r="A51" s="37">
        <v>45</v>
      </c>
      <c r="B51" s="4" t="s">
        <v>86</v>
      </c>
      <c r="C51" s="4" t="s">
        <v>506</v>
      </c>
      <c r="D51" s="5">
        <v>42826</v>
      </c>
      <c r="E51" s="10" t="s">
        <v>114</v>
      </c>
      <c r="F51" s="4" t="s">
        <v>94</v>
      </c>
      <c r="G51" s="57" t="s">
        <v>33</v>
      </c>
      <c r="H51" s="22">
        <v>38102400</v>
      </c>
      <c r="I51" s="37" t="s">
        <v>33</v>
      </c>
      <c r="J51" s="37"/>
      <c r="K51" s="33"/>
      <c r="L51" s="33"/>
      <c r="M51" s="33"/>
      <c r="N51" s="33"/>
    </row>
    <row r="52" spans="1:16" ht="48.75" customHeight="1">
      <c r="A52" s="37">
        <v>46</v>
      </c>
      <c r="B52" s="4" t="s">
        <v>89</v>
      </c>
      <c r="C52" s="4" t="s">
        <v>506</v>
      </c>
      <c r="D52" s="5">
        <v>42826</v>
      </c>
      <c r="E52" s="10" t="s">
        <v>505</v>
      </c>
      <c r="F52" s="4" t="s">
        <v>115</v>
      </c>
      <c r="G52" s="57" t="s">
        <v>33</v>
      </c>
      <c r="H52" s="22">
        <v>4445212</v>
      </c>
      <c r="I52" s="37" t="s">
        <v>33</v>
      </c>
      <c r="J52" s="37"/>
      <c r="K52" s="33"/>
      <c r="L52" s="33"/>
      <c r="M52" s="33"/>
      <c r="N52" s="33"/>
    </row>
    <row r="53" spans="1:16" ht="48.75" customHeight="1">
      <c r="A53" s="37">
        <v>47</v>
      </c>
      <c r="B53" s="4" t="s">
        <v>90</v>
      </c>
      <c r="C53" s="4" t="s">
        <v>506</v>
      </c>
      <c r="D53" s="5">
        <v>42826</v>
      </c>
      <c r="E53" s="10" t="s">
        <v>116</v>
      </c>
      <c r="F53" s="4" t="s">
        <v>115</v>
      </c>
      <c r="G53" s="57" t="s">
        <v>33</v>
      </c>
      <c r="H53" s="22">
        <v>4932023</v>
      </c>
      <c r="I53" s="37" t="s">
        <v>33</v>
      </c>
      <c r="J53" s="37"/>
      <c r="K53" s="33"/>
      <c r="L53" s="33"/>
      <c r="M53" s="33"/>
      <c r="N53" s="33"/>
    </row>
    <row r="54" spans="1:16" ht="50.25" customHeight="1">
      <c r="A54" s="37">
        <v>48</v>
      </c>
      <c r="B54" s="13" t="s">
        <v>51</v>
      </c>
      <c r="C54" s="4" t="s">
        <v>506</v>
      </c>
      <c r="D54" s="14">
        <v>42828</v>
      </c>
      <c r="E54" s="21" t="s">
        <v>99</v>
      </c>
      <c r="F54" s="4" t="s">
        <v>94</v>
      </c>
      <c r="G54" s="57" t="s">
        <v>34</v>
      </c>
      <c r="H54" s="22">
        <v>12744000</v>
      </c>
      <c r="I54" s="37" t="s">
        <v>34</v>
      </c>
      <c r="J54" s="37"/>
      <c r="K54" s="39"/>
      <c r="L54" s="39"/>
      <c r="M54" s="39"/>
      <c r="N54" s="11"/>
    </row>
    <row r="55" spans="1:16" ht="58.5">
      <c r="A55" s="37">
        <v>49</v>
      </c>
      <c r="B55" s="13" t="s">
        <v>60</v>
      </c>
      <c r="C55" s="4" t="s">
        <v>506</v>
      </c>
      <c r="D55" s="14">
        <v>42828</v>
      </c>
      <c r="E55" s="21" t="s">
        <v>102</v>
      </c>
      <c r="F55" s="4" t="s">
        <v>94</v>
      </c>
      <c r="G55" s="57" t="s">
        <v>33</v>
      </c>
      <c r="H55" s="22">
        <v>54467079</v>
      </c>
      <c r="I55" s="37" t="s">
        <v>33</v>
      </c>
      <c r="J55" s="37"/>
      <c r="K55" s="39"/>
      <c r="L55" s="39"/>
      <c r="M55" s="39"/>
      <c r="N55" s="11"/>
    </row>
    <row r="56" spans="1:16" ht="48.75" customHeight="1">
      <c r="A56" s="37">
        <v>50</v>
      </c>
      <c r="B56" s="13" t="s">
        <v>79</v>
      </c>
      <c r="C56" s="4" t="s">
        <v>506</v>
      </c>
      <c r="D56" s="14">
        <v>42828</v>
      </c>
      <c r="E56" s="21" t="s">
        <v>93</v>
      </c>
      <c r="F56" s="4" t="s">
        <v>94</v>
      </c>
      <c r="G56" s="57" t="s">
        <v>33</v>
      </c>
      <c r="H56" s="22">
        <v>11880000</v>
      </c>
      <c r="I56" s="37" t="s">
        <v>33</v>
      </c>
      <c r="J56" s="37"/>
      <c r="K56" s="33"/>
      <c r="L56" s="33"/>
      <c r="M56" s="33"/>
      <c r="N56" s="33"/>
    </row>
    <row r="57" spans="1:16" ht="48.75" customHeight="1">
      <c r="A57" s="37">
        <v>51</v>
      </c>
      <c r="B57" s="4" t="s">
        <v>91</v>
      </c>
      <c r="C57" s="4" t="s">
        <v>506</v>
      </c>
      <c r="D57" s="5">
        <v>42828</v>
      </c>
      <c r="E57" s="10" t="s">
        <v>117</v>
      </c>
      <c r="F57" s="4" t="s">
        <v>94</v>
      </c>
      <c r="G57" s="57" t="s">
        <v>33</v>
      </c>
      <c r="H57" s="22">
        <v>7754400</v>
      </c>
      <c r="I57" s="37" t="s">
        <v>33</v>
      </c>
      <c r="J57" s="37"/>
      <c r="K57" s="33"/>
      <c r="L57" s="33"/>
      <c r="M57" s="33"/>
      <c r="N57" s="33"/>
    </row>
    <row r="58" spans="1:16" ht="58.5">
      <c r="A58" s="37">
        <v>52</v>
      </c>
      <c r="B58" s="13" t="s">
        <v>63</v>
      </c>
      <c r="C58" s="4" t="s">
        <v>506</v>
      </c>
      <c r="D58" s="14">
        <v>42829</v>
      </c>
      <c r="E58" s="21" t="s">
        <v>99</v>
      </c>
      <c r="F58" s="4" t="s">
        <v>94</v>
      </c>
      <c r="G58" s="57" t="s">
        <v>33</v>
      </c>
      <c r="H58" s="29">
        <v>9720000</v>
      </c>
      <c r="I58" s="37" t="s">
        <v>33</v>
      </c>
      <c r="J58" s="37"/>
      <c r="K58" s="37"/>
      <c r="L58" s="37"/>
      <c r="M58" s="37"/>
      <c r="N58" s="33"/>
    </row>
    <row r="59" spans="1:16" ht="50.25" customHeight="1">
      <c r="A59" s="37">
        <v>53</v>
      </c>
      <c r="B59" s="13" t="s">
        <v>39</v>
      </c>
      <c r="C59" s="4" t="s">
        <v>506</v>
      </c>
      <c r="D59" s="14">
        <v>42831</v>
      </c>
      <c r="E59" s="32" t="s">
        <v>95</v>
      </c>
      <c r="F59" s="4" t="s">
        <v>94</v>
      </c>
      <c r="G59" s="57" t="s">
        <v>32</v>
      </c>
      <c r="H59" s="22">
        <v>14148000</v>
      </c>
      <c r="I59" s="37" t="s">
        <v>32</v>
      </c>
      <c r="J59" s="39"/>
      <c r="K59" s="39"/>
      <c r="L59" s="39"/>
      <c r="M59" s="39"/>
      <c r="N59" s="11"/>
    </row>
    <row r="60" spans="1:16" ht="48.75" customHeight="1">
      <c r="A60" s="37">
        <v>54</v>
      </c>
      <c r="B60" s="4" t="s">
        <v>88</v>
      </c>
      <c r="C60" s="4" t="s">
        <v>506</v>
      </c>
      <c r="D60" s="5">
        <v>42836</v>
      </c>
      <c r="E60" s="10" t="s">
        <v>96</v>
      </c>
      <c r="F60" s="4" t="s">
        <v>94</v>
      </c>
      <c r="G60" s="57" t="s">
        <v>33</v>
      </c>
      <c r="H60" s="22">
        <v>6959034</v>
      </c>
      <c r="I60" s="37" t="s">
        <v>33</v>
      </c>
      <c r="J60" s="37"/>
      <c r="K60" s="33"/>
      <c r="L60" s="33"/>
      <c r="M60" s="33"/>
      <c r="N60" s="33"/>
    </row>
    <row r="61" spans="1:16" ht="48.75" customHeight="1">
      <c r="A61" s="37">
        <v>55</v>
      </c>
      <c r="B61" s="4" t="s">
        <v>87</v>
      </c>
      <c r="C61" s="4" t="s">
        <v>506</v>
      </c>
      <c r="D61" s="5">
        <v>42853</v>
      </c>
      <c r="E61" s="10" t="s">
        <v>96</v>
      </c>
      <c r="F61" s="4" t="s">
        <v>94</v>
      </c>
      <c r="G61" s="57" t="s">
        <v>33</v>
      </c>
      <c r="H61" s="22">
        <v>11566800</v>
      </c>
      <c r="I61" s="37" t="s">
        <v>33</v>
      </c>
      <c r="J61" s="37"/>
      <c r="K61" s="33"/>
      <c r="L61" s="33"/>
      <c r="M61" s="33"/>
      <c r="N61" s="33"/>
    </row>
    <row r="62" spans="1:16" ht="50.25" customHeight="1">
      <c r="A62" s="41">
        <v>56</v>
      </c>
      <c r="B62" s="13" t="s">
        <v>259</v>
      </c>
      <c r="C62" s="4" t="s">
        <v>506</v>
      </c>
      <c r="D62" s="14">
        <v>42867</v>
      </c>
      <c r="E62" s="21" t="s">
        <v>250</v>
      </c>
      <c r="F62" s="4" t="s">
        <v>94</v>
      </c>
      <c r="G62" s="57" t="s">
        <v>33</v>
      </c>
      <c r="H62" s="22">
        <v>22032000</v>
      </c>
      <c r="I62" s="41" t="s">
        <v>33</v>
      </c>
      <c r="J62" s="42"/>
      <c r="K62" s="42"/>
      <c r="L62" s="42"/>
      <c r="M62" s="42"/>
      <c r="N62" s="11"/>
      <c r="O62" s="40"/>
      <c r="P62" s="40"/>
    </row>
    <row r="63" spans="1:16" ht="50.25" customHeight="1">
      <c r="A63" s="43">
        <v>57</v>
      </c>
      <c r="B63" s="13" t="s">
        <v>283</v>
      </c>
      <c r="C63" s="4" t="s">
        <v>506</v>
      </c>
      <c r="D63" s="14">
        <v>42899</v>
      </c>
      <c r="E63" s="21" t="s">
        <v>287</v>
      </c>
      <c r="F63" s="4" t="s">
        <v>288</v>
      </c>
      <c r="G63" s="57" t="s">
        <v>33</v>
      </c>
      <c r="H63" s="22">
        <v>1630800</v>
      </c>
      <c r="I63" s="43" t="s">
        <v>33</v>
      </c>
      <c r="J63" s="44"/>
      <c r="K63" s="44"/>
      <c r="L63" s="44"/>
      <c r="M63" s="44"/>
      <c r="N63" s="11"/>
      <c r="O63" s="40"/>
      <c r="P63" s="40"/>
    </row>
    <row r="64" spans="1:16" ht="50.25" customHeight="1">
      <c r="A64" s="41">
        <v>58</v>
      </c>
      <c r="B64" s="13" t="s">
        <v>284</v>
      </c>
      <c r="C64" s="4" t="s">
        <v>506</v>
      </c>
      <c r="D64" s="14">
        <v>42902</v>
      </c>
      <c r="E64" s="21" t="s">
        <v>289</v>
      </c>
      <c r="F64" s="4" t="s">
        <v>288</v>
      </c>
      <c r="G64" s="57" t="s">
        <v>33</v>
      </c>
      <c r="H64" s="22">
        <v>23220000</v>
      </c>
      <c r="I64" s="41" t="s">
        <v>33</v>
      </c>
      <c r="J64" s="42"/>
      <c r="K64" s="42"/>
      <c r="L64" s="42"/>
      <c r="M64" s="42"/>
      <c r="N64" s="11"/>
      <c r="O64" s="40"/>
      <c r="P64" s="40"/>
    </row>
    <row r="65" spans="1:16" ht="50.25" customHeight="1">
      <c r="A65" s="41">
        <v>59</v>
      </c>
      <c r="B65" s="13" t="s">
        <v>285</v>
      </c>
      <c r="C65" s="4" t="s">
        <v>506</v>
      </c>
      <c r="D65" s="14">
        <v>42907</v>
      </c>
      <c r="E65" s="21" t="s">
        <v>290</v>
      </c>
      <c r="F65" s="4" t="s">
        <v>288</v>
      </c>
      <c r="G65" s="57" t="s">
        <v>33</v>
      </c>
      <c r="H65" s="31">
        <v>9450000</v>
      </c>
      <c r="I65" s="41" t="s">
        <v>33</v>
      </c>
      <c r="J65" s="42"/>
      <c r="K65" s="42"/>
      <c r="L65" s="42"/>
      <c r="M65" s="42"/>
      <c r="N65" s="11"/>
      <c r="O65" s="40"/>
      <c r="P65" s="40"/>
    </row>
    <row r="66" spans="1:16" ht="50.25" customHeight="1">
      <c r="A66" s="41">
        <v>60</v>
      </c>
      <c r="B66" s="13" t="s">
        <v>286</v>
      </c>
      <c r="C66" s="4" t="s">
        <v>506</v>
      </c>
      <c r="D66" s="14">
        <v>42912</v>
      </c>
      <c r="E66" s="21" t="s">
        <v>253</v>
      </c>
      <c r="F66" s="4" t="s">
        <v>288</v>
      </c>
      <c r="G66" s="57" t="s">
        <v>33</v>
      </c>
      <c r="H66" s="22">
        <v>5793606</v>
      </c>
      <c r="I66" s="41" t="s">
        <v>33</v>
      </c>
      <c r="J66" s="42"/>
      <c r="K66" s="42"/>
      <c r="L66" s="42"/>
      <c r="M66" s="42"/>
      <c r="N66" s="11"/>
      <c r="O66" s="40"/>
      <c r="P66" s="40"/>
    </row>
    <row r="67" spans="1:16" ht="50.25" customHeight="1">
      <c r="A67" s="45">
        <v>61</v>
      </c>
      <c r="B67" s="13" t="s">
        <v>340</v>
      </c>
      <c r="C67" s="4" t="s">
        <v>506</v>
      </c>
      <c r="D67" s="14">
        <v>42923</v>
      </c>
      <c r="E67" s="21" t="s">
        <v>253</v>
      </c>
      <c r="F67" s="4" t="s">
        <v>288</v>
      </c>
      <c r="G67" s="57" t="s">
        <v>33</v>
      </c>
      <c r="H67" s="22">
        <v>29700000</v>
      </c>
      <c r="I67" s="45" t="s">
        <v>33</v>
      </c>
      <c r="J67" s="46"/>
      <c r="K67" s="46"/>
      <c r="L67" s="46"/>
      <c r="M67" s="46"/>
      <c r="N67" s="11"/>
      <c r="O67" s="40"/>
      <c r="P67" s="40"/>
    </row>
    <row r="68" spans="1:16" ht="50.25" customHeight="1">
      <c r="A68" s="45">
        <v>62</v>
      </c>
      <c r="B68" s="13" t="s">
        <v>341</v>
      </c>
      <c r="C68" s="4" t="s">
        <v>506</v>
      </c>
      <c r="D68" s="14">
        <v>42928</v>
      </c>
      <c r="E68" s="21" t="s">
        <v>342</v>
      </c>
      <c r="F68" s="4" t="s">
        <v>288</v>
      </c>
      <c r="G68" s="57" t="s">
        <v>33</v>
      </c>
      <c r="H68" s="31">
        <v>7182000</v>
      </c>
      <c r="I68" s="45" t="s">
        <v>33</v>
      </c>
      <c r="J68" s="46"/>
      <c r="K68" s="46"/>
      <c r="L68" s="46"/>
      <c r="M68" s="46"/>
      <c r="N68" s="11"/>
      <c r="O68" s="40"/>
      <c r="P68" s="40"/>
    </row>
    <row r="69" spans="1:16" ht="50.25" customHeight="1">
      <c r="A69" s="45">
        <v>63</v>
      </c>
      <c r="B69" s="13" t="s">
        <v>343</v>
      </c>
      <c r="C69" s="4" t="s">
        <v>506</v>
      </c>
      <c r="D69" s="14">
        <v>42934</v>
      </c>
      <c r="E69" s="21" t="s">
        <v>344</v>
      </c>
      <c r="F69" s="4" t="s">
        <v>288</v>
      </c>
      <c r="G69" s="57" t="s">
        <v>33</v>
      </c>
      <c r="H69" s="22">
        <v>9968400</v>
      </c>
      <c r="I69" s="45" t="s">
        <v>33</v>
      </c>
      <c r="J69" s="46"/>
      <c r="K69" s="46"/>
      <c r="L69" s="46"/>
      <c r="M69" s="46"/>
      <c r="N69" s="11"/>
      <c r="O69" s="40"/>
      <c r="P69" s="40"/>
    </row>
    <row r="70" spans="1:16" ht="50.25" customHeight="1">
      <c r="A70" s="45">
        <v>64</v>
      </c>
      <c r="B70" s="13" t="s">
        <v>345</v>
      </c>
      <c r="C70" s="4" t="s">
        <v>506</v>
      </c>
      <c r="D70" s="14">
        <v>42935</v>
      </c>
      <c r="E70" s="21" t="s">
        <v>93</v>
      </c>
      <c r="F70" s="4" t="s">
        <v>288</v>
      </c>
      <c r="G70" s="57" t="s">
        <v>33</v>
      </c>
      <c r="H70" s="22">
        <v>5076000</v>
      </c>
      <c r="I70" s="45" t="s">
        <v>33</v>
      </c>
      <c r="J70" s="46"/>
      <c r="K70" s="46"/>
      <c r="L70" s="46"/>
      <c r="M70" s="46"/>
      <c r="N70" s="11"/>
      <c r="O70" s="40"/>
      <c r="P70" s="40"/>
    </row>
    <row r="71" spans="1:16" ht="50.25" customHeight="1">
      <c r="A71" s="45">
        <v>65</v>
      </c>
      <c r="B71" s="13" t="s">
        <v>346</v>
      </c>
      <c r="C71" s="4" t="s">
        <v>506</v>
      </c>
      <c r="D71" s="14">
        <v>42941</v>
      </c>
      <c r="E71" s="21" t="s">
        <v>347</v>
      </c>
      <c r="F71" s="4" t="s">
        <v>288</v>
      </c>
      <c r="G71" s="57" t="s">
        <v>33</v>
      </c>
      <c r="H71" s="22">
        <v>24688800</v>
      </c>
      <c r="I71" s="45" t="s">
        <v>33</v>
      </c>
      <c r="J71" s="46"/>
      <c r="K71" s="46"/>
      <c r="L71" s="46"/>
      <c r="M71" s="46"/>
      <c r="N71" s="11"/>
      <c r="O71" s="40"/>
      <c r="P71" s="40"/>
    </row>
    <row r="72" spans="1:16" ht="50.25" customHeight="1">
      <c r="A72" s="45">
        <v>66</v>
      </c>
      <c r="B72" s="13" t="s">
        <v>348</v>
      </c>
      <c r="C72" s="4" t="s">
        <v>506</v>
      </c>
      <c r="D72" s="14">
        <v>42943</v>
      </c>
      <c r="E72" s="21" t="s">
        <v>349</v>
      </c>
      <c r="F72" s="4" t="s">
        <v>288</v>
      </c>
      <c r="G72" s="57" t="s">
        <v>33</v>
      </c>
      <c r="H72" s="22">
        <v>19224000</v>
      </c>
      <c r="I72" s="45" t="s">
        <v>33</v>
      </c>
      <c r="J72" s="46"/>
      <c r="K72" s="46"/>
      <c r="L72" s="46"/>
      <c r="M72" s="46"/>
      <c r="N72" s="11"/>
      <c r="O72" s="40"/>
      <c r="P72" s="40"/>
    </row>
    <row r="73" spans="1:16" ht="50.25" customHeight="1">
      <c r="A73" s="45">
        <v>67</v>
      </c>
      <c r="B73" s="13" t="s">
        <v>350</v>
      </c>
      <c r="C73" s="4" t="s">
        <v>506</v>
      </c>
      <c r="D73" s="14">
        <v>42943</v>
      </c>
      <c r="E73" s="21" t="s">
        <v>351</v>
      </c>
      <c r="F73" s="4" t="s">
        <v>288</v>
      </c>
      <c r="G73" s="57" t="s">
        <v>33</v>
      </c>
      <c r="H73" s="22">
        <v>1220400</v>
      </c>
      <c r="I73" s="45" t="s">
        <v>33</v>
      </c>
      <c r="J73" s="46"/>
      <c r="K73" s="46"/>
      <c r="L73" s="46"/>
      <c r="M73" s="46"/>
      <c r="N73" s="11"/>
      <c r="O73" s="40"/>
      <c r="P73" s="40"/>
    </row>
    <row r="74" spans="1:16" ht="50.25" customHeight="1">
      <c r="A74" s="45">
        <v>68</v>
      </c>
      <c r="B74" s="13" t="s">
        <v>352</v>
      </c>
      <c r="C74" s="4" t="s">
        <v>506</v>
      </c>
      <c r="D74" s="14">
        <v>42943</v>
      </c>
      <c r="E74" s="21" t="s">
        <v>353</v>
      </c>
      <c r="F74" s="4" t="s">
        <v>288</v>
      </c>
      <c r="G74" s="57" t="s">
        <v>33</v>
      </c>
      <c r="H74" s="22">
        <v>4892400</v>
      </c>
      <c r="I74" s="45" t="s">
        <v>33</v>
      </c>
      <c r="J74" s="46"/>
      <c r="K74" s="46"/>
      <c r="L74" s="46"/>
      <c r="M74" s="46"/>
      <c r="N74" s="11"/>
      <c r="O74" s="40"/>
      <c r="P74" s="40"/>
    </row>
    <row r="75" spans="1:16" ht="50.25" customHeight="1">
      <c r="A75" s="45">
        <v>69</v>
      </c>
      <c r="B75" s="13" t="s">
        <v>354</v>
      </c>
      <c r="C75" s="4" t="s">
        <v>506</v>
      </c>
      <c r="D75" s="14">
        <v>42947</v>
      </c>
      <c r="E75" s="21" t="s">
        <v>347</v>
      </c>
      <c r="F75" s="4" t="s">
        <v>288</v>
      </c>
      <c r="G75" s="57" t="s">
        <v>33</v>
      </c>
      <c r="H75" s="22">
        <v>34560000</v>
      </c>
      <c r="I75" s="45" t="s">
        <v>33</v>
      </c>
      <c r="J75" s="46"/>
      <c r="K75" s="46"/>
      <c r="L75" s="46"/>
      <c r="M75" s="46"/>
      <c r="N75" s="11"/>
      <c r="O75" s="40"/>
      <c r="P75" s="40"/>
    </row>
    <row r="76" spans="1:16" ht="50.25" customHeight="1">
      <c r="A76" s="47">
        <v>70</v>
      </c>
      <c r="B76" s="13" t="s">
        <v>400</v>
      </c>
      <c r="C76" s="4" t="s">
        <v>506</v>
      </c>
      <c r="D76" s="14">
        <v>42949</v>
      </c>
      <c r="E76" s="21" t="s">
        <v>401</v>
      </c>
      <c r="F76" s="4" t="s">
        <v>288</v>
      </c>
      <c r="G76" s="57" t="s">
        <v>33</v>
      </c>
      <c r="H76" s="22">
        <v>6825468</v>
      </c>
      <c r="I76" s="47" t="s">
        <v>33</v>
      </c>
      <c r="J76" s="53"/>
      <c r="K76" s="47"/>
      <c r="L76" s="47"/>
      <c r="M76" s="47"/>
      <c r="N76" s="11"/>
      <c r="O76" s="40"/>
      <c r="P76" s="40"/>
    </row>
    <row r="77" spans="1:16" ht="50.25" customHeight="1">
      <c r="A77" s="47">
        <v>71</v>
      </c>
      <c r="B77" s="13" t="s">
        <v>402</v>
      </c>
      <c r="C77" s="4" t="s">
        <v>506</v>
      </c>
      <c r="D77" s="14">
        <v>42955</v>
      </c>
      <c r="E77" s="21" t="s">
        <v>403</v>
      </c>
      <c r="F77" s="4" t="s">
        <v>288</v>
      </c>
      <c r="G77" s="57" t="s">
        <v>33</v>
      </c>
      <c r="H77" s="22">
        <v>32940000</v>
      </c>
      <c r="I77" s="47" t="s">
        <v>33</v>
      </c>
      <c r="J77" s="53"/>
      <c r="K77" s="47"/>
      <c r="L77" s="47"/>
      <c r="M77" s="47"/>
      <c r="N77" s="11"/>
      <c r="O77" s="40"/>
      <c r="P77" s="40"/>
    </row>
    <row r="78" spans="1:16" ht="50.25" customHeight="1">
      <c r="A78" s="47">
        <v>72</v>
      </c>
      <c r="B78" s="13" t="s">
        <v>404</v>
      </c>
      <c r="C78" s="4" t="s">
        <v>506</v>
      </c>
      <c r="D78" s="14">
        <v>42955</v>
      </c>
      <c r="E78" s="21" t="s">
        <v>405</v>
      </c>
      <c r="F78" s="4" t="s">
        <v>288</v>
      </c>
      <c r="G78" s="57" t="s">
        <v>33</v>
      </c>
      <c r="H78" s="31">
        <v>4212000</v>
      </c>
      <c r="I78" s="47" t="s">
        <v>33</v>
      </c>
      <c r="J78" s="53"/>
      <c r="K78" s="47"/>
      <c r="L78" s="47"/>
      <c r="M78" s="47"/>
      <c r="N78" s="11"/>
      <c r="O78" s="40"/>
      <c r="P78" s="40"/>
    </row>
    <row r="79" spans="1:16" ht="50.25" customHeight="1">
      <c r="A79" s="47">
        <v>73</v>
      </c>
      <c r="B79" s="13" t="s">
        <v>406</v>
      </c>
      <c r="C79" s="4" t="s">
        <v>506</v>
      </c>
      <c r="D79" s="14">
        <v>42957</v>
      </c>
      <c r="E79" s="21" t="s">
        <v>403</v>
      </c>
      <c r="F79" s="4" t="s">
        <v>288</v>
      </c>
      <c r="G79" s="57" t="s">
        <v>33</v>
      </c>
      <c r="H79" s="22">
        <v>4919400</v>
      </c>
      <c r="I79" s="47" t="s">
        <v>33</v>
      </c>
      <c r="J79" s="53"/>
      <c r="K79" s="47"/>
      <c r="L79" s="47"/>
      <c r="M79" s="47"/>
      <c r="N79" s="11"/>
      <c r="O79" s="40"/>
      <c r="P79" s="40"/>
    </row>
    <row r="80" spans="1:16" ht="50.25" customHeight="1">
      <c r="A80" s="47">
        <v>74</v>
      </c>
      <c r="B80" s="13" t="s">
        <v>407</v>
      </c>
      <c r="C80" s="4" t="s">
        <v>506</v>
      </c>
      <c r="D80" s="14">
        <v>42969</v>
      </c>
      <c r="E80" s="21" t="s">
        <v>408</v>
      </c>
      <c r="F80" s="4" t="s">
        <v>288</v>
      </c>
      <c r="G80" s="57" t="s">
        <v>33</v>
      </c>
      <c r="H80" s="22">
        <v>3736800</v>
      </c>
      <c r="I80" s="47" t="s">
        <v>33</v>
      </c>
      <c r="J80" s="53"/>
      <c r="K80" s="47"/>
      <c r="L80" s="47"/>
      <c r="M80" s="47"/>
      <c r="N80" s="11"/>
      <c r="O80" s="40"/>
      <c r="P80" s="40"/>
    </row>
    <row r="81" spans="1:16" ht="50.25" customHeight="1">
      <c r="A81" s="47">
        <v>75</v>
      </c>
      <c r="B81" s="13" t="s">
        <v>409</v>
      </c>
      <c r="C81" s="4" t="s">
        <v>506</v>
      </c>
      <c r="D81" s="14">
        <v>42970</v>
      </c>
      <c r="E81" s="21" t="s">
        <v>410</v>
      </c>
      <c r="F81" s="4" t="s">
        <v>288</v>
      </c>
      <c r="G81" s="57" t="s">
        <v>33</v>
      </c>
      <c r="H81" s="22">
        <v>3726000</v>
      </c>
      <c r="I81" s="47" t="s">
        <v>33</v>
      </c>
      <c r="J81" s="53"/>
      <c r="K81" s="47"/>
      <c r="L81" s="47"/>
      <c r="M81" s="47"/>
      <c r="N81" s="48"/>
      <c r="O81" s="40"/>
      <c r="P81" s="40"/>
    </row>
    <row r="82" spans="1:16" ht="50.25" customHeight="1">
      <c r="A82" s="47">
        <v>76</v>
      </c>
      <c r="B82" s="13" t="s">
        <v>411</v>
      </c>
      <c r="C82" s="4" t="s">
        <v>506</v>
      </c>
      <c r="D82" s="14">
        <v>42976</v>
      </c>
      <c r="E82" s="21" t="s">
        <v>412</v>
      </c>
      <c r="F82" s="4" t="s">
        <v>288</v>
      </c>
      <c r="G82" s="57" t="s">
        <v>33</v>
      </c>
      <c r="H82" s="22">
        <v>9601200</v>
      </c>
      <c r="I82" s="50" t="s">
        <v>33</v>
      </c>
      <c r="J82" s="53"/>
      <c r="K82" s="47"/>
      <c r="L82" s="47"/>
      <c r="M82" s="47"/>
      <c r="N82" s="11"/>
      <c r="O82" s="40"/>
      <c r="P82" s="40"/>
    </row>
    <row r="83" spans="1:16" ht="50.25" customHeight="1">
      <c r="A83" s="50">
        <v>77</v>
      </c>
      <c r="B83" s="13" t="s">
        <v>469</v>
      </c>
      <c r="C83" s="4" t="s">
        <v>506</v>
      </c>
      <c r="D83" s="14">
        <v>43004</v>
      </c>
      <c r="E83" s="21" t="s">
        <v>96</v>
      </c>
      <c r="F83" s="4" t="s">
        <v>288</v>
      </c>
      <c r="G83" s="57" t="s">
        <v>33</v>
      </c>
      <c r="H83" s="22">
        <v>3281715</v>
      </c>
      <c r="I83" s="47" t="s">
        <v>33</v>
      </c>
      <c r="J83" s="53"/>
      <c r="K83" s="50"/>
      <c r="L83" s="50"/>
      <c r="M83" s="50"/>
      <c r="N83" s="11"/>
      <c r="O83" s="40"/>
      <c r="P83" s="40"/>
    </row>
    <row r="84" spans="1:16" ht="50.25" customHeight="1">
      <c r="A84" s="54">
        <v>78</v>
      </c>
      <c r="B84" s="13" t="s">
        <v>470</v>
      </c>
      <c r="C84" s="4" t="s">
        <v>506</v>
      </c>
      <c r="D84" s="14">
        <v>43007</v>
      </c>
      <c r="E84" s="21" t="s">
        <v>347</v>
      </c>
      <c r="F84" s="4" t="s">
        <v>288</v>
      </c>
      <c r="G84" s="57" t="s">
        <v>33</v>
      </c>
      <c r="H84" s="22">
        <v>5940000</v>
      </c>
      <c r="I84" s="50" t="s">
        <v>33</v>
      </c>
      <c r="J84" s="53"/>
      <c r="K84" s="50"/>
      <c r="L84" s="50"/>
      <c r="M84" s="50"/>
      <c r="N84" s="11"/>
      <c r="O84" s="40"/>
      <c r="P84" s="40"/>
    </row>
    <row r="85" spans="1:16" ht="50.25" customHeight="1">
      <c r="A85" s="54">
        <v>79</v>
      </c>
      <c r="B85" s="13" t="s">
        <v>471</v>
      </c>
      <c r="C85" s="4" t="s">
        <v>506</v>
      </c>
      <c r="D85" s="14">
        <v>43009</v>
      </c>
      <c r="E85" s="10" t="s">
        <v>505</v>
      </c>
      <c r="F85" s="4" t="s">
        <v>115</v>
      </c>
      <c r="G85" s="57" t="s">
        <v>33</v>
      </c>
      <c r="H85" s="22">
        <v>4783367</v>
      </c>
      <c r="I85" s="54" t="s">
        <v>33</v>
      </c>
      <c r="J85" s="55"/>
      <c r="K85" s="54"/>
      <c r="L85" s="54"/>
      <c r="M85" s="54"/>
      <c r="N85" s="11"/>
      <c r="O85" s="40"/>
      <c r="P85" s="40"/>
    </row>
    <row r="86" spans="1:16" ht="50.25" customHeight="1">
      <c r="A86" s="54">
        <v>80</v>
      </c>
      <c r="B86" s="13" t="s">
        <v>507</v>
      </c>
      <c r="C86" s="4" t="s">
        <v>506</v>
      </c>
      <c r="D86" s="14">
        <v>43012</v>
      </c>
      <c r="E86" s="21" t="s">
        <v>508</v>
      </c>
      <c r="F86" s="4" t="s">
        <v>288</v>
      </c>
      <c r="G86" s="57" t="s">
        <v>33</v>
      </c>
      <c r="H86" s="22">
        <v>1944000</v>
      </c>
      <c r="I86" s="54" t="s">
        <v>509</v>
      </c>
      <c r="J86" s="55"/>
      <c r="K86" s="54"/>
      <c r="L86" s="54"/>
      <c r="M86" s="54"/>
      <c r="N86" s="11"/>
      <c r="O86" s="40"/>
      <c r="P86" s="40"/>
    </row>
    <row r="87" spans="1:16" ht="50.25" customHeight="1">
      <c r="A87" s="54">
        <v>81</v>
      </c>
      <c r="B87" s="13" t="s">
        <v>510</v>
      </c>
      <c r="C87" s="4" t="s">
        <v>506</v>
      </c>
      <c r="D87" s="14">
        <v>43012</v>
      </c>
      <c r="E87" s="21" t="s">
        <v>511</v>
      </c>
      <c r="F87" s="4" t="s">
        <v>288</v>
      </c>
      <c r="G87" s="57" t="s">
        <v>33</v>
      </c>
      <c r="H87" s="31">
        <v>2030400</v>
      </c>
      <c r="I87" s="54" t="s">
        <v>509</v>
      </c>
      <c r="J87" s="55"/>
      <c r="K87" s="54"/>
      <c r="L87" s="54"/>
      <c r="M87" s="54"/>
      <c r="N87" s="11"/>
      <c r="O87" s="40"/>
      <c r="P87" s="40"/>
    </row>
    <row r="88" spans="1:16" ht="50.25" customHeight="1">
      <c r="A88" s="54">
        <v>82</v>
      </c>
      <c r="B88" s="13" t="s">
        <v>512</v>
      </c>
      <c r="C88" s="4" t="s">
        <v>506</v>
      </c>
      <c r="D88" s="14">
        <v>43012</v>
      </c>
      <c r="E88" s="21" t="s">
        <v>349</v>
      </c>
      <c r="F88" s="4" t="s">
        <v>288</v>
      </c>
      <c r="G88" s="57" t="s">
        <v>33</v>
      </c>
      <c r="H88" s="22">
        <v>11502000</v>
      </c>
      <c r="I88" s="54" t="s">
        <v>509</v>
      </c>
      <c r="J88" s="55"/>
      <c r="K88" s="54"/>
      <c r="L88" s="54"/>
      <c r="M88" s="54"/>
      <c r="N88" s="11"/>
      <c r="O88" s="40"/>
      <c r="P88" s="40"/>
    </row>
    <row r="89" spans="1:16" ht="50.25" customHeight="1">
      <c r="A89" s="54">
        <v>83</v>
      </c>
      <c r="B89" s="13" t="s">
        <v>513</v>
      </c>
      <c r="C89" s="4" t="s">
        <v>506</v>
      </c>
      <c r="D89" s="14">
        <v>43024</v>
      </c>
      <c r="E89" s="21" t="s">
        <v>96</v>
      </c>
      <c r="F89" s="4" t="s">
        <v>288</v>
      </c>
      <c r="G89" s="57" t="s">
        <v>33</v>
      </c>
      <c r="H89" s="22">
        <v>16065000</v>
      </c>
      <c r="I89" s="54" t="s">
        <v>509</v>
      </c>
      <c r="J89" s="55"/>
      <c r="K89" s="54"/>
      <c r="L89" s="54"/>
      <c r="M89" s="54"/>
      <c r="N89" s="11"/>
      <c r="O89" s="40"/>
      <c r="P89" s="40"/>
    </row>
    <row r="90" spans="1:16" ht="50.25" customHeight="1">
      <c r="A90" s="54">
        <v>84</v>
      </c>
      <c r="B90" s="13" t="s">
        <v>514</v>
      </c>
      <c r="C90" s="4" t="s">
        <v>506</v>
      </c>
      <c r="D90" s="14">
        <v>43026</v>
      </c>
      <c r="E90" s="21" t="s">
        <v>304</v>
      </c>
      <c r="F90" s="4" t="s">
        <v>288</v>
      </c>
      <c r="G90" s="57" t="s">
        <v>33</v>
      </c>
      <c r="H90" s="22">
        <v>7317000</v>
      </c>
      <c r="I90" s="54" t="s">
        <v>509</v>
      </c>
      <c r="J90" s="55"/>
      <c r="K90" s="54"/>
      <c r="L90" s="54"/>
      <c r="M90" s="54"/>
      <c r="N90" s="11"/>
      <c r="O90" s="40"/>
      <c r="P90" s="40"/>
    </row>
    <row r="91" spans="1:16" ht="50.25" customHeight="1">
      <c r="A91" s="59">
        <v>85</v>
      </c>
      <c r="B91" s="13" t="s">
        <v>515</v>
      </c>
      <c r="C91" s="4" t="s">
        <v>506</v>
      </c>
      <c r="D91" s="14">
        <v>43031</v>
      </c>
      <c r="E91" s="21" t="s">
        <v>516</v>
      </c>
      <c r="F91" s="4" t="s">
        <v>288</v>
      </c>
      <c r="G91" s="59" t="s">
        <v>33</v>
      </c>
      <c r="H91" s="22">
        <v>7311600</v>
      </c>
      <c r="I91" s="59" t="s">
        <v>509</v>
      </c>
      <c r="J91" s="60"/>
      <c r="K91" s="59"/>
      <c r="L91" s="59"/>
      <c r="M91" s="59"/>
      <c r="N91" s="11"/>
      <c r="O91" s="40"/>
      <c r="P91" s="40"/>
    </row>
    <row r="92" spans="1:16" ht="50.25" customHeight="1">
      <c r="A92" s="59">
        <v>86</v>
      </c>
      <c r="B92" s="13" t="s">
        <v>586</v>
      </c>
      <c r="C92" s="4" t="s">
        <v>506</v>
      </c>
      <c r="D92" s="14">
        <v>43040</v>
      </c>
      <c r="E92" s="10" t="s">
        <v>587</v>
      </c>
      <c r="F92" s="4" t="s">
        <v>288</v>
      </c>
      <c r="G92" s="59" t="s">
        <v>33</v>
      </c>
      <c r="H92" s="22">
        <v>6210000</v>
      </c>
      <c r="I92" s="59" t="s">
        <v>588</v>
      </c>
      <c r="J92" s="60"/>
      <c r="K92" s="60"/>
      <c r="L92" s="60"/>
      <c r="M92" s="60"/>
      <c r="N92" s="11"/>
      <c r="O92" s="40"/>
      <c r="P92" s="40"/>
    </row>
    <row r="93" spans="1:16" ht="50.25" customHeight="1">
      <c r="A93" s="59">
        <v>87</v>
      </c>
      <c r="B93" s="13" t="s">
        <v>589</v>
      </c>
      <c r="C93" s="4" t="s">
        <v>506</v>
      </c>
      <c r="D93" s="14">
        <v>43047</v>
      </c>
      <c r="E93" s="21" t="s">
        <v>590</v>
      </c>
      <c r="F93" s="4" t="s">
        <v>288</v>
      </c>
      <c r="G93" s="59" t="s">
        <v>33</v>
      </c>
      <c r="H93" s="22">
        <v>9720000</v>
      </c>
      <c r="I93" s="59" t="s">
        <v>588</v>
      </c>
      <c r="J93" s="58"/>
      <c r="K93" s="59"/>
      <c r="L93" s="59"/>
      <c r="M93" s="59"/>
      <c r="N93" s="11"/>
      <c r="O93" s="40"/>
      <c r="P93" s="40"/>
    </row>
    <row r="94" spans="1:16" ht="50.25" customHeight="1">
      <c r="A94" s="59">
        <v>88</v>
      </c>
      <c r="B94" s="13" t="s">
        <v>591</v>
      </c>
      <c r="C94" s="4" t="s">
        <v>506</v>
      </c>
      <c r="D94" s="14">
        <v>43048</v>
      </c>
      <c r="E94" s="21" t="s">
        <v>98</v>
      </c>
      <c r="F94" s="4" t="s">
        <v>288</v>
      </c>
      <c r="G94" s="59" t="s">
        <v>33</v>
      </c>
      <c r="H94" s="31">
        <v>8370000</v>
      </c>
      <c r="I94" s="59" t="s">
        <v>588</v>
      </c>
      <c r="J94" s="60"/>
      <c r="K94" s="60"/>
      <c r="L94" s="60"/>
      <c r="M94" s="60"/>
      <c r="N94" s="11"/>
      <c r="O94" s="40"/>
      <c r="P94" s="40"/>
    </row>
    <row r="95" spans="1:16" ht="50.25" customHeight="1">
      <c r="A95" s="59">
        <v>89</v>
      </c>
      <c r="B95" s="13" t="s">
        <v>592</v>
      </c>
      <c r="C95" s="4" t="s">
        <v>506</v>
      </c>
      <c r="D95" s="14">
        <v>43060</v>
      </c>
      <c r="E95" s="21" t="s">
        <v>593</v>
      </c>
      <c r="F95" s="4" t="s">
        <v>288</v>
      </c>
      <c r="G95" s="59" t="s">
        <v>33</v>
      </c>
      <c r="H95" s="22">
        <v>39096000</v>
      </c>
      <c r="I95" s="59" t="s">
        <v>588</v>
      </c>
      <c r="J95" s="60"/>
      <c r="K95" s="60"/>
      <c r="L95" s="60"/>
      <c r="M95" s="60"/>
      <c r="N95" s="11"/>
      <c r="O95" s="40"/>
      <c r="P95" s="40"/>
    </row>
    <row r="96" spans="1:16" ht="50.25" customHeight="1">
      <c r="A96" s="59">
        <v>90</v>
      </c>
      <c r="B96" s="13" t="s">
        <v>594</v>
      </c>
      <c r="C96" s="4" t="s">
        <v>506</v>
      </c>
      <c r="D96" s="14">
        <v>43068</v>
      </c>
      <c r="E96" s="21" t="s">
        <v>595</v>
      </c>
      <c r="F96" s="4" t="s">
        <v>288</v>
      </c>
      <c r="G96" s="59" t="s">
        <v>33</v>
      </c>
      <c r="H96" s="22">
        <v>5400000</v>
      </c>
      <c r="I96" s="59" t="s">
        <v>588</v>
      </c>
      <c r="J96" s="58"/>
      <c r="K96" s="59"/>
      <c r="L96" s="59"/>
      <c r="M96" s="59"/>
      <c r="N96" s="60"/>
      <c r="O96" s="40"/>
      <c r="P96" s="40"/>
    </row>
    <row r="97" spans="1:16" ht="50.25" customHeight="1">
      <c r="A97" s="59">
        <v>91</v>
      </c>
      <c r="B97" s="13" t="s">
        <v>596</v>
      </c>
      <c r="C97" s="4" t="s">
        <v>506</v>
      </c>
      <c r="D97" s="14">
        <v>43069</v>
      </c>
      <c r="E97" s="21" t="s">
        <v>349</v>
      </c>
      <c r="F97" s="4" t="s">
        <v>288</v>
      </c>
      <c r="G97" s="59" t="s">
        <v>33</v>
      </c>
      <c r="H97" s="22">
        <v>41472000</v>
      </c>
      <c r="I97" s="59" t="s">
        <v>588</v>
      </c>
      <c r="J97" s="58"/>
      <c r="K97" s="59"/>
      <c r="L97" s="59"/>
      <c r="M97" s="59"/>
      <c r="N97" s="11"/>
      <c r="O97" s="40"/>
      <c r="P97" s="40"/>
    </row>
    <row r="98" spans="1:16" ht="50.25" customHeight="1">
      <c r="A98" s="59">
        <v>92</v>
      </c>
      <c r="B98" s="13" t="s">
        <v>597</v>
      </c>
      <c r="C98" s="4" t="s">
        <v>506</v>
      </c>
      <c r="D98" s="14">
        <v>43069</v>
      </c>
      <c r="E98" s="21" t="s">
        <v>349</v>
      </c>
      <c r="F98" s="4" t="s">
        <v>288</v>
      </c>
      <c r="G98" s="59" t="s">
        <v>33</v>
      </c>
      <c r="H98" s="22">
        <v>48924000</v>
      </c>
      <c r="I98" s="59" t="s">
        <v>588</v>
      </c>
      <c r="J98" s="58"/>
      <c r="K98" s="59"/>
      <c r="L98" s="59"/>
      <c r="M98" s="59"/>
      <c r="N98" s="11"/>
      <c r="O98" s="40"/>
      <c r="P98" s="40"/>
    </row>
    <row r="99" spans="1:16" ht="50.25" customHeight="1">
      <c r="A99" s="59">
        <v>93</v>
      </c>
      <c r="B99" s="13" t="s">
        <v>598</v>
      </c>
      <c r="C99" s="4" t="s">
        <v>506</v>
      </c>
      <c r="D99" s="14">
        <v>43069</v>
      </c>
      <c r="E99" s="21" t="s">
        <v>599</v>
      </c>
      <c r="F99" s="4" t="s">
        <v>288</v>
      </c>
      <c r="G99" s="59" t="s">
        <v>33</v>
      </c>
      <c r="H99" s="22">
        <v>1242000</v>
      </c>
      <c r="I99" s="59" t="s">
        <v>588</v>
      </c>
      <c r="J99" s="58"/>
      <c r="K99" s="59"/>
      <c r="L99" s="59"/>
      <c r="M99" s="59"/>
      <c r="N99" s="60"/>
      <c r="O99" s="40"/>
      <c r="P99" s="40"/>
    </row>
    <row r="100" spans="1:16" ht="50.25" customHeight="1">
      <c r="A100" s="59">
        <v>94</v>
      </c>
      <c r="B100" s="13" t="s">
        <v>741</v>
      </c>
      <c r="C100" s="4" t="s">
        <v>506</v>
      </c>
      <c r="D100" s="14">
        <v>43070</v>
      </c>
      <c r="E100" s="21" t="s">
        <v>595</v>
      </c>
      <c r="F100" s="4" t="s">
        <v>288</v>
      </c>
      <c r="G100" s="59" t="s">
        <v>33</v>
      </c>
      <c r="H100" s="22">
        <v>33480000</v>
      </c>
      <c r="I100" s="59" t="s">
        <v>32</v>
      </c>
      <c r="J100" s="58"/>
      <c r="K100" s="59"/>
      <c r="L100" s="59"/>
      <c r="M100" s="59"/>
      <c r="N100" s="60"/>
      <c r="O100" s="40"/>
      <c r="P100" s="40"/>
    </row>
    <row r="101" spans="1:16" ht="50.25" customHeight="1">
      <c r="A101" s="59">
        <v>95</v>
      </c>
      <c r="B101" s="13" t="s">
        <v>742</v>
      </c>
      <c r="C101" s="4" t="s">
        <v>506</v>
      </c>
      <c r="D101" s="14">
        <v>43073</v>
      </c>
      <c r="E101" s="21" t="s">
        <v>230</v>
      </c>
      <c r="F101" s="4" t="s">
        <v>288</v>
      </c>
      <c r="G101" s="59" t="s">
        <v>33</v>
      </c>
      <c r="H101" s="22">
        <v>4772520</v>
      </c>
      <c r="I101" s="59" t="s">
        <v>32</v>
      </c>
      <c r="J101" s="58"/>
      <c r="K101" s="59"/>
      <c r="L101" s="59"/>
      <c r="M101" s="59"/>
      <c r="N101" s="60"/>
      <c r="O101" s="40"/>
      <c r="P101" s="40"/>
    </row>
    <row r="102" spans="1:16" ht="50.25" customHeight="1">
      <c r="A102" s="59">
        <v>96</v>
      </c>
      <c r="B102" s="13" t="s">
        <v>743</v>
      </c>
      <c r="C102" s="4" t="s">
        <v>506</v>
      </c>
      <c r="D102" s="14">
        <v>43075</v>
      </c>
      <c r="E102" s="10" t="s">
        <v>397</v>
      </c>
      <c r="F102" s="4" t="s">
        <v>288</v>
      </c>
      <c r="G102" s="59" t="s">
        <v>33</v>
      </c>
      <c r="H102" s="22">
        <v>8424000</v>
      </c>
      <c r="I102" s="59" t="s">
        <v>32</v>
      </c>
      <c r="J102" s="58"/>
      <c r="K102" s="59"/>
      <c r="L102" s="59"/>
      <c r="M102" s="59"/>
      <c r="N102" s="60"/>
      <c r="O102" s="40"/>
      <c r="P102" s="40"/>
    </row>
    <row r="103" spans="1:16" ht="50.25" customHeight="1">
      <c r="A103" s="59">
        <v>97</v>
      </c>
      <c r="B103" s="13" t="s">
        <v>744</v>
      </c>
      <c r="C103" s="4" t="s">
        <v>506</v>
      </c>
      <c r="D103" s="14">
        <v>43081</v>
      </c>
      <c r="E103" s="21" t="s">
        <v>353</v>
      </c>
      <c r="F103" s="4" t="s">
        <v>288</v>
      </c>
      <c r="G103" s="59" t="s">
        <v>33</v>
      </c>
      <c r="H103" s="22">
        <v>4892400</v>
      </c>
      <c r="I103" s="59" t="s">
        <v>32</v>
      </c>
      <c r="J103" s="58"/>
      <c r="K103" s="59"/>
      <c r="L103" s="59"/>
      <c r="M103" s="59"/>
      <c r="N103" s="60"/>
      <c r="O103" s="40"/>
      <c r="P103" s="40"/>
    </row>
    <row r="104" spans="1:16" ht="50.25" customHeight="1">
      <c r="A104" s="59">
        <v>98</v>
      </c>
      <c r="B104" s="13" t="s">
        <v>745</v>
      </c>
      <c r="C104" s="4" t="s">
        <v>506</v>
      </c>
      <c r="D104" s="14">
        <v>43083</v>
      </c>
      <c r="E104" s="21" t="s">
        <v>349</v>
      </c>
      <c r="F104" s="4" t="s">
        <v>288</v>
      </c>
      <c r="G104" s="59" t="s">
        <v>33</v>
      </c>
      <c r="H104" s="31">
        <v>105732000</v>
      </c>
      <c r="I104" s="59" t="s">
        <v>32</v>
      </c>
      <c r="J104" s="58"/>
      <c r="K104" s="59"/>
      <c r="L104" s="59"/>
      <c r="M104" s="59"/>
      <c r="N104" s="60"/>
      <c r="O104" s="40"/>
      <c r="P104" s="40"/>
    </row>
    <row r="105" spans="1:16" ht="50.25" customHeight="1">
      <c r="A105" s="59">
        <v>99</v>
      </c>
      <c r="B105" s="13" t="s">
        <v>746</v>
      </c>
      <c r="C105" s="4" t="s">
        <v>506</v>
      </c>
      <c r="D105" s="14">
        <v>43088</v>
      </c>
      <c r="E105" s="21" t="s">
        <v>595</v>
      </c>
      <c r="F105" s="4" t="s">
        <v>288</v>
      </c>
      <c r="G105" s="59" t="s">
        <v>33</v>
      </c>
      <c r="H105" s="22">
        <v>10800000</v>
      </c>
      <c r="I105" s="59" t="s">
        <v>32</v>
      </c>
      <c r="J105" s="58"/>
      <c r="K105" s="59"/>
      <c r="L105" s="59"/>
      <c r="M105" s="59"/>
      <c r="N105" s="60"/>
      <c r="O105" s="40"/>
      <c r="P105" s="40"/>
    </row>
    <row r="106" spans="1:16" ht="50.25" customHeight="1">
      <c r="A106" s="59">
        <v>100</v>
      </c>
      <c r="B106" s="13" t="s">
        <v>747</v>
      </c>
      <c r="C106" s="4" t="s">
        <v>506</v>
      </c>
      <c r="D106" s="14">
        <v>43088</v>
      </c>
      <c r="E106" s="21" t="s">
        <v>253</v>
      </c>
      <c r="F106" s="4" t="s">
        <v>288</v>
      </c>
      <c r="G106" s="59" t="s">
        <v>33</v>
      </c>
      <c r="H106" s="22">
        <v>5184000</v>
      </c>
      <c r="I106" s="59" t="s">
        <v>32</v>
      </c>
      <c r="J106" s="58"/>
      <c r="K106" s="59"/>
      <c r="L106" s="59"/>
      <c r="M106" s="59"/>
      <c r="N106" s="60"/>
      <c r="O106" s="40"/>
      <c r="P106" s="40"/>
    </row>
    <row r="107" spans="1:16" ht="50.25" customHeight="1">
      <c r="A107" s="59">
        <v>101</v>
      </c>
      <c r="B107" s="13" t="s">
        <v>748</v>
      </c>
      <c r="C107" s="4" t="s">
        <v>506</v>
      </c>
      <c r="D107" s="14">
        <v>43088</v>
      </c>
      <c r="E107" s="21" t="s">
        <v>96</v>
      </c>
      <c r="F107" s="4" t="s">
        <v>288</v>
      </c>
      <c r="G107" s="59" t="s">
        <v>33</v>
      </c>
      <c r="H107" s="22">
        <v>3780000</v>
      </c>
      <c r="I107" s="59" t="s">
        <v>32</v>
      </c>
      <c r="J107" s="58"/>
      <c r="K107" s="59"/>
      <c r="L107" s="59"/>
      <c r="M107" s="59"/>
      <c r="N107" s="60"/>
      <c r="O107" s="40"/>
      <c r="P107" s="40"/>
    </row>
    <row r="108" spans="1:16" ht="50.25" customHeight="1">
      <c r="A108" s="59">
        <v>102</v>
      </c>
      <c r="B108" s="13" t="s">
        <v>749</v>
      </c>
      <c r="C108" s="4" t="s">
        <v>506</v>
      </c>
      <c r="D108" s="14">
        <v>43088</v>
      </c>
      <c r="E108" s="21" t="s">
        <v>716</v>
      </c>
      <c r="F108" s="4" t="s">
        <v>288</v>
      </c>
      <c r="G108" s="59" t="s">
        <v>33</v>
      </c>
      <c r="H108" s="22">
        <v>3755160</v>
      </c>
      <c r="I108" s="59" t="s">
        <v>32</v>
      </c>
      <c r="J108" s="58"/>
      <c r="K108" s="59"/>
      <c r="L108" s="59"/>
      <c r="M108" s="59"/>
      <c r="N108" s="60"/>
      <c r="O108" s="40"/>
      <c r="P108" s="40"/>
    </row>
    <row r="109" spans="1:16" ht="50.25" customHeight="1">
      <c r="A109" s="59">
        <v>103</v>
      </c>
      <c r="B109" s="13" t="s">
        <v>750</v>
      </c>
      <c r="C109" s="4" t="s">
        <v>506</v>
      </c>
      <c r="D109" s="14">
        <v>43088</v>
      </c>
      <c r="E109" s="21" t="s">
        <v>568</v>
      </c>
      <c r="F109" s="4" t="s">
        <v>288</v>
      </c>
      <c r="G109" s="59" t="s">
        <v>33</v>
      </c>
      <c r="H109" s="22">
        <v>4795200</v>
      </c>
      <c r="I109" s="59" t="s">
        <v>32</v>
      </c>
      <c r="J109" s="58"/>
      <c r="K109" s="59"/>
      <c r="L109" s="59"/>
      <c r="M109" s="59"/>
      <c r="N109" s="60"/>
      <c r="O109" s="40"/>
      <c r="P109" s="40"/>
    </row>
    <row r="110" spans="1:16" ht="50.25" customHeight="1">
      <c r="A110" s="59">
        <v>104</v>
      </c>
      <c r="B110" s="13" t="s">
        <v>751</v>
      </c>
      <c r="C110" s="4" t="s">
        <v>506</v>
      </c>
      <c r="D110" s="14">
        <v>43090</v>
      </c>
      <c r="E110" s="21" t="s">
        <v>595</v>
      </c>
      <c r="F110" s="4" t="s">
        <v>288</v>
      </c>
      <c r="G110" s="59" t="s">
        <v>33</v>
      </c>
      <c r="H110" s="22">
        <v>14580000</v>
      </c>
      <c r="I110" s="59" t="s">
        <v>32</v>
      </c>
      <c r="J110" s="58"/>
      <c r="K110" s="59"/>
      <c r="L110" s="59"/>
      <c r="M110" s="59"/>
      <c r="N110" s="60"/>
      <c r="O110" s="40"/>
      <c r="P110" s="40"/>
    </row>
    <row r="111" spans="1:16" ht="50.25" customHeight="1">
      <c r="A111" s="59">
        <v>105</v>
      </c>
      <c r="B111" s="13" t="s">
        <v>752</v>
      </c>
      <c r="C111" s="4" t="s">
        <v>506</v>
      </c>
      <c r="D111" s="14">
        <v>43095</v>
      </c>
      <c r="E111" s="21" t="s">
        <v>342</v>
      </c>
      <c r="F111" s="4" t="s">
        <v>288</v>
      </c>
      <c r="G111" s="59" t="s">
        <v>33</v>
      </c>
      <c r="H111" s="22">
        <v>14796000</v>
      </c>
      <c r="I111" s="59" t="s">
        <v>32</v>
      </c>
      <c r="J111" s="58"/>
      <c r="K111" s="59"/>
      <c r="L111" s="59"/>
      <c r="M111" s="59"/>
      <c r="N111" s="60"/>
      <c r="O111" s="40"/>
      <c r="P111" s="40"/>
    </row>
    <row r="112" spans="1:16" ht="50.25" customHeight="1">
      <c r="A112" s="59">
        <v>106</v>
      </c>
      <c r="B112" s="13" t="s">
        <v>753</v>
      </c>
      <c r="C112" s="4" t="s">
        <v>506</v>
      </c>
      <c r="D112" s="14">
        <v>43095</v>
      </c>
      <c r="E112" s="21" t="s">
        <v>754</v>
      </c>
      <c r="F112" s="4" t="s">
        <v>288</v>
      </c>
      <c r="G112" s="59" t="s">
        <v>33</v>
      </c>
      <c r="H112" s="22">
        <v>1911600</v>
      </c>
      <c r="I112" s="59" t="s">
        <v>32</v>
      </c>
      <c r="J112" s="58"/>
      <c r="K112" s="59"/>
      <c r="L112" s="59"/>
      <c r="M112" s="59"/>
      <c r="N112" s="60"/>
      <c r="O112" s="40"/>
      <c r="P112" s="40"/>
    </row>
    <row r="113" spans="1:16" ht="50.25" customHeight="1">
      <c r="A113" s="59">
        <v>107</v>
      </c>
      <c r="B113" s="13" t="s">
        <v>755</v>
      </c>
      <c r="C113" s="4" t="s">
        <v>506</v>
      </c>
      <c r="D113" s="14">
        <v>43096</v>
      </c>
      <c r="E113" s="21" t="s">
        <v>102</v>
      </c>
      <c r="F113" s="4" t="s">
        <v>288</v>
      </c>
      <c r="G113" s="59" t="s">
        <v>33</v>
      </c>
      <c r="H113" s="22">
        <v>23588336</v>
      </c>
      <c r="I113" s="59" t="s">
        <v>32</v>
      </c>
      <c r="J113" s="58"/>
      <c r="K113" s="59"/>
      <c r="L113" s="59"/>
      <c r="M113" s="59"/>
      <c r="N113" s="60"/>
      <c r="O113" s="40"/>
      <c r="P113" s="40"/>
    </row>
    <row r="114" spans="1:16" ht="50.25" customHeight="1">
      <c r="A114" s="61">
        <v>108</v>
      </c>
      <c r="B114" s="13" t="s">
        <v>757</v>
      </c>
      <c r="C114" s="4" t="s">
        <v>506</v>
      </c>
      <c r="D114" s="14">
        <v>43112</v>
      </c>
      <c r="E114" s="10" t="s">
        <v>99</v>
      </c>
      <c r="F114" s="4" t="s">
        <v>288</v>
      </c>
      <c r="G114" s="61" t="s">
        <v>33</v>
      </c>
      <c r="H114" s="22">
        <v>7236000</v>
      </c>
      <c r="I114" s="61" t="s">
        <v>760</v>
      </c>
      <c r="J114" s="58"/>
      <c r="K114" s="61"/>
      <c r="L114" s="61"/>
      <c r="M114" s="61"/>
      <c r="N114" s="63"/>
      <c r="O114" s="40"/>
      <c r="P114" s="40"/>
    </row>
    <row r="115" spans="1:16" ht="49.5" customHeight="1">
      <c r="A115" s="61">
        <v>109</v>
      </c>
      <c r="B115" s="13" t="s">
        <v>758</v>
      </c>
      <c r="C115" s="4" t="s">
        <v>506</v>
      </c>
      <c r="D115" s="14">
        <v>43129</v>
      </c>
      <c r="E115" s="21" t="s">
        <v>759</v>
      </c>
      <c r="F115" s="4" t="s">
        <v>288</v>
      </c>
      <c r="G115" s="61" t="s">
        <v>33</v>
      </c>
      <c r="H115" s="22">
        <v>23112000</v>
      </c>
      <c r="I115" s="61" t="s">
        <v>760</v>
      </c>
      <c r="J115" s="58"/>
      <c r="K115" s="61"/>
      <c r="L115" s="61"/>
      <c r="M115" s="61"/>
      <c r="N115" s="63"/>
      <c r="O115" s="40"/>
      <c r="P115" s="40"/>
    </row>
    <row r="116" spans="1:16" ht="50.25" customHeight="1">
      <c r="A116" s="66">
        <v>110</v>
      </c>
      <c r="B116" s="13" t="s">
        <v>810</v>
      </c>
      <c r="C116" s="4" t="s">
        <v>506</v>
      </c>
      <c r="D116" s="14">
        <v>43132</v>
      </c>
      <c r="E116" s="21" t="s">
        <v>96</v>
      </c>
      <c r="F116" s="13" t="s">
        <v>811</v>
      </c>
      <c r="G116" s="66" t="s">
        <v>33</v>
      </c>
      <c r="H116" s="31">
        <v>3245400</v>
      </c>
      <c r="I116" s="66" t="s">
        <v>812</v>
      </c>
      <c r="J116" s="58"/>
      <c r="K116" s="66"/>
      <c r="L116" s="66"/>
      <c r="M116" s="66"/>
      <c r="N116" s="67"/>
      <c r="O116" s="40"/>
      <c r="P116" s="40"/>
    </row>
    <row r="117" spans="1:16" ht="50.25" customHeight="1">
      <c r="A117" s="66">
        <v>111</v>
      </c>
      <c r="B117" s="13" t="s">
        <v>813</v>
      </c>
      <c r="C117" s="4" t="s">
        <v>506</v>
      </c>
      <c r="D117" s="14">
        <v>43132</v>
      </c>
      <c r="E117" s="21" t="s">
        <v>595</v>
      </c>
      <c r="F117" s="13" t="s">
        <v>811</v>
      </c>
      <c r="G117" s="66" t="s">
        <v>33</v>
      </c>
      <c r="H117" s="22">
        <v>18684000</v>
      </c>
      <c r="I117" s="66" t="s">
        <v>812</v>
      </c>
      <c r="J117" s="58"/>
      <c r="K117" s="66"/>
      <c r="L117" s="66"/>
      <c r="M117" s="66"/>
      <c r="N117" s="67"/>
      <c r="O117" s="40"/>
      <c r="P117" s="40"/>
    </row>
    <row r="118" spans="1:16" ht="50.25" customHeight="1">
      <c r="A118" s="66">
        <v>112</v>
      </c>
      <c r="B118" s="13" t="s">
        <v>814</v>
      </c>
      <c r="C118" s="4" t="s">
        <v>506</v>
      </c>
      <c r="D118" s="14">
        <v>43133</v>
      </c>
      <c r="E118" s="21" t="s">
        <v>595</v>
      </c>
      <c r="F118" s="13" t="s">
        <v>811</v>
      </c>
      <c r="G118" s="66" t="s">
        <v>33</v>
      </c>
      <c r="H118" s="22">
        <v>46332000</v>
      </c>
      <c r="I118" s="66" t="s">
        <v>812</v>
      </c>
      <c r="J118" s="58"/>
      <c r="K118" s="66"/>
      <c r="L118" s="66"/>
      <c r="M118" s="66"/>
      <c r="N118" s="67"/>
      <c r="O118" s="40"/>
      <c r="P118" s="40"/>
    </row>
    <row r="119" spans="1:16" ht="50.25" customHeight="1">
      <c r="A119" s="66">
        <v>113</v>
      </c>
      <c r="B119" s="13" t="s">
        <v>815</v>
      </c>
      <c r="C119" s="4" t="s">
        <v>506</v>
      </c>
      <c r="D119" s="14">
        <v>43139</v>
      </c>
      <c r="E119" s="21" t="s">
        <v>595</v>
      </c>
      <c r="F119" s="13" t="s">
        <v>811</v>
      </c>
      <c r="G119" s="66" t="s">
        <v>33</v>
      </c>
      <c r="H119" s="22">
        <v>17712000</v>
      </c>
      <c r="I119" s="66" t="s">
        <v>812</v>
      </c>
      <c r="J119" s="58"/>
      <c r="K119" s="66"/>
      <c r="L119" s="66"/>
      <c r="M119" s="66"/>
      <c r="N119" s="67"/>
      <c r="O119" s="40"/>
      <c r="P119" s="40"/>
    </row>
    <row r="120" spans="1:16" ht="50.25" customHeight="1">
      <c r="A120" s="66">
        <v>114</v>
      </c>
      <c r="B120" s="13" t="s">
        <v>816</v>
      </c>
      <c r="C120" s="4" t="s">
        <v>506</v>
      </c>
      <c r="D120" s="14">
        <v>43139</v>
      </c>
      <c r="E120" s="21" t="s">
        <v>595</v>
      </c>
      <c r="F120" s="13" t="s">
        <v>811</v>
      </c>
      <c r="G120" s="66" t="s">
        <v>33</v>
      </c>
      <c r="H120" s="22">
        <v>5832000</v>
      </c>
      <c r="I120" s="66" t="s">
        <v>812</v>
      </c>
      <c r="J120" s="58"/>
      <c r="K120" s="66"/>
      <c r="L120" s="66"/>
      <c r="M120" s="66"/>
      <c r="N120" s="67"/>
      <c r="O120" s="40"/>
      <c r="P120" s="40"/>
    </row>
    <row r="121" spans="1:16" ht="50.25" customHeight="1">
      <c r="A121" s="66">
        <v>115</v>
      </c>
      <c r="B121" s="13" t="s">
        <v>817</v>
      </c>
      <c r="C121" s="4" t="s">
        <v>506</v>
      </c>
      <c r="D121" s="14">
        <v>43140</v>
      </c>
      <c r="E121" s="21" t="s">
        <v>369</v>
      </c>
      <c r="F121" s="4" t="s">
        <v>811</v>
      </c>
      <c r="G121" s="66" t="s">
        <v>33</v>
      </c>
      <c r="H121" s="22">
        <v>1890000</v>
      </c>
      <c r="I121" s="66" t="s">
        <v>818</v>
      </c>
      <c r="J121" s="58"/>
      <c r="K121" s="66"/>
      <c r="L121" s="66"/>
      <c r="M121" s="66"/>
      <c r="N121" s="67"/>
      <c r="O121" s="40"/>
      <c r="P121" s="40"/>
    </row>
    <row r="122" spans="1:16" ht="50.25" customHeight="1">
      <c r="A122" s="66">
        <v>116</v>
      </c>
      <c r="B122" s="13" t="s">
        <v>819</v>
      </c>
      <c r="C122" s="4" t="s">
        <v>506</v>
      </c>
      <c r="D122" s="14">
        <v>43158</v>
      </c>
      <c r="E122" s="21" t="s">
        <v>479</v>
      </c>
      <c r="F122" s="4" t="s">
        <v>811</v>
      </c>
      <c r="G122" s="66" t="s">
        <v>33</v>
      </c>
      <c r="H122" s="22">
        <v>22032000</v>
      </c>
      <c r="I122" s="66" t="s">
        <v>818</v>
      </c>
      <c r="J122" s="58"/>
      <c r="K122" s="66"/>
      <c r="L122" s="66"/>
      <c r="M122" s="66"/>
      <c r="N122" s="67"/>
      <c r="O122" s="40"/>
      <c r="P122" s="40"/>
    </row>
    <row r="123" spans="1:16" ht="50.25" customHeight="1">
      <c r="A123" s="66">
        <v>117</v>
      </c>
      <c r="B123" s="13" t="s">
        <v>820</v>
      </c>
      <c r="C123" s="4" t="s">
        <v>506</v>
      </c>
      <c r="D123" s="14">
        <v>43159</v>
      </c>
      <c r="E123" s="10" t="s">
        <v>731</v>
      </c>
      <c r="F123" s="4" t="s">
        <v>811</v>
      </c>
      <c r="G123" s="66" t="s">
        <v>33</v>
      </c>
      <c r="H123" s="22">
        <v>64800000</v>
      </c>
      <c r="I123" s="66" t="s">
        <v>818</v>
      </c>
      <c r="J123" s="58"/>
      <c r="K123" s="66"/>
      <c r="L123" s="66"/>
      <c r="M123" s="66"/>
      <c r="N123" s="67"/>
      <c r="O123" s="40"/>
      <c r="P123" s="40"/>
    </row>
    <row r="124" spans="1:16" ht="50.25" customHeight="1">
      <c r="A124" s="68">
        <v>118</v>
      </c>
      <c r="B124" s="13" t="s">
        <v>839</v>
      </c>
      <c r="C124" s="4" t="s">
        <v>506</v>
      </c>
      <c r="D124" s="14">
        <v>43165</v>
      </c>
      <c r="E124" s="21" t="s">
        <v>840</v>
      </c>
      <c r="F124" s="4" t="s">
        <v>841</v>
      </c>
      <c r="G124" s="68" t="s">
        <v>33</v>
      </c>
      <c r="H124" s="22">
        <v>79920000</v>
      </c>
      <c r="I124" s="68" t="s">
        <v>842</v>
      </c>
      <c r="J124" s="58"/>
      <c r="K124" s="68"/>
      <c r="L124" s="68"/>
      <c r="M124" s="68"/>
      <c r="N124" s="69"/>
      <c r="O124" s="40"/>
      <c r="P124" s="40"/>
    </row>
    <row r="125" spans="1:16">
      <c r="A125" s="52"/>
      <c r="B125" s="9" t="s">
        <v>35</v>
      </c>
    </row>
    <row r="126" spans="1:16">
      <c r="B126" s="9" t="s">
        <v>8</v>
      </c>
    </row>
  </sheetData>
  <mergeCells count="15">
    <mergeCell ref="N5:N6"/>
    <mergeCell ref="F5:F6"/>
    <mergeCell ref="G5:G6"/>
    <mergeCell ref="H5:H6"/>
    <mergeCell ref="A5:A6"/>
    <mergeCell ref="B5:B6"/>
    <mergeCell ref="C5:C6"/>
    <mergeCell ref="D5:D6"/>
    <mergeCell ref="A1:C1"/>
    <mergeCell ref="B2:M2"/>
    <mergeCell ref="B3:M3"/>
    <mergeCell ref="E5:E6"/>
    <mergeCell ref="I5:I6"/>
    <mergeCell ref="J5:J6"/>
    <mergeCell ref="K5:M5"/>
  </mergeCells>
  <phoneticPr fontId="1"/>
  <dataValidations count="2">
    <dataValidation imeMode="off" allowBlank="1" showInputMessage="1" showErrorMessage="1" sqref="D57 D51:D53 D60:D82"/>
    <dataValidation imeMode="hiragana" allowBlank="1" showInputMessage="1" showErrorMessage="1" sqref="H62:H85 H116:H124"/>
  </dataValidations>
  <printOptions horizontalCentered="1"/>
  <pageMargins left="0.51181102362204722" right="0.51181102362204722" top="0.74803149606299213" bottom="0" header="0.31496062992125984" footer="0.31496062992125984"/>
  <pageSetup paperSize="9" scale="8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2018-05-30T03:01:38Z</dcterms:modified>
</cp:coreProperties>
</file>