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9585" yWindow="-15" windowWidth="9630" windowHeight="11535"/>
  </bookViews>
  <sheets>
    <sheet name="3-1" sheetId="1" r:id="rId1"/>
    <sheet name="3-2" sheetId="4" r:id="rId2"/>
    <sheet name="3-3" sheetId="7" r:id="rId3"/>
    <sheet name="3-4" sheetId="8" r:id="rId4"/>
  </sheets>
  <definedNames>
    <definedName name="_xlnm._FilterDatabase" localSheetId="0" hidden="1">'3-1'!$A$6:$M$6</definedName>
    <definedName name="_xlnm._FilterDatabase" localSheetId="1" hidden="1">'3-2'!$A$6:$N$6</definedName>
    <definedName name="_xlnm._FilterDatabase" localSheetId="2" hidden="1">'3-3'!$B$1:$B$338</definedName>
    <definedName name="_xlnm._FilterDatabase" localSheetId="3" hidden="1">'3-4'!$A$6:$N$73</definedName>
    <definedName name="_xlnm.Print_Area" localSheetId="0">'3-1'!$A$2:$M$9</definedName>
    <definedName name="_xlnm.Print_Area" localSheetId="1">'3-2'!$A$2:$N$9</definedName>
    <definedName name="_xlnm.Print_Area" localSheetId="2">'3-3'!$A$2:$M$100</definedName>
    <definedName name="_xlnm.Print_Area" localSheetId="3">'3-4'!$A$2:$N$73</definedName>
    <definedName name="_xlnm.Print_Titles" localSheetId="0">'3-1'!$2:$6</definedName>
    <definedName name="_xlnm.Print_Titles" localSheetId="2">'3-3'!$2:$6</definedName>
    <definedName name="_xlnm.Print_Titles" localSheetId="3">'3-4'!$2:$6</definedName>
  </definedNames>
  <calcPr calcId="145621"/>
</workbook>
</file>

<file path=xl/sharedStrings.xml><?xml version="1.0" encoding="utf-8"?>
<sst xmlns="http://schemas.openxmlformats.org/spreadsheetml/2006/main" count="2671" uniqueCount="834">
  <si>
    <t>予定価格</t>
    <rPh sb="0" eb="2">
      <t>ヨテイ</t>
    </rPh>
    <rPh sb="2" eb="4">
      <t>カカク</t>
    </rPh>
    <phoneticPr fontId="1"/>
  </si>
  <si>
    <t>契約金額</t>
    <rPh sb="0" eb="3">
      <t>ケイヤクキン</t>
    </rPh>
    <rPh sb="3" eb="4">
      <t>ガク</t>
    </rPh>
    <phoneticPr fontId="1"/>
  </si>
  <si>
    <t>落札率</t>
    <rPh sb="0" eb="2">
      <t>ラクサツ</t>
    </rPh>
    <rPh sb="2" eb="3">
      <t>リツ</t>
    </rPh>
    <phoneticPr fontId="1"/>
  </si>
  <si>
    <t>公益法人の場合</t>
    <rPh sb="0" eb="2">
      <t>コウエキ</t>
    </rPh>
    <rPh sb="2" eb="4">
      <t>ホウジン</t>
    </rPh>
    <rPh sb="5" eb="7">
      <t>バアイ</t>
    </rPh>
    <phoneticPr fontId="1"/>
  </si>
  <si>
    <t>国所管、都道府県所管の区分</t>
    <rPh sb="0" eb="1">
      <t>クニ</t>
    </rPh>
    <rPh sb="1" eb="3">
      <t>ショカン</t>
    </rPh>
    <rPh sb="4" eb="8">
      <t>トドウフケン</t>
    </rPh>
    <rPh sb="8" eb="10">
      <t>ショカン</t>
    </rPh>
    <rPh sb="11" eb="13">
      <t>クブン</t>
    </rPh>
    <phoneticPr fontId="1"/>
  </si>
  <si>
    <t>備考</t>
    <rPh sb="0" eb="2">
      <t>ビコウ</t>
    </rPh>
    <phoneticPr fontId="1"/>
  </si>
  <si>
    <t>様式3-1</t>
    <rPh sb="0" eb="2">
      <t>ヨウシキ</t>
    </rPh>
    <phoneticPr fontId="1"/>
  </si>
  <si>
    <t>及び公益法人に対する支出の公表・点検の方針について（平成24年6月1日　行政改革実行本部決定）に基づく情報の公開</t>
    <rPh sb="0" eb="1">
      <t>オヨ</t>
    </rPh>
    <rPh sb="2" eb="4">
      <t>コウエキ</t>
    </rPh>
    <rPh sb="4" eb="6">
      <t>ホウジン</t>
    </rPh>
    <rPh sb="7" eb="8">
      <t>タイ</t>
    </rPh>
    <rPh sb="10" eb="12">
      <t>シシュツ</t>
    </rPh>
    <rPh sb="13" eb="15">
      <t>コウヒョウ</t>
    </rPh>
    <rPh sb="16" eb="18">
      <t>テンケン</t>
    </rPh>
    <rPh sb="19" eb="21">
      <t>ホウシン</t>
    </rPh>
    <rPh sb="26" eb="28">
      <t>ヘイセイ</t>
    </rPh>
    <rPh sb="30" eb="31">
      <t>ネン</t>
    </rPh>
    <rPh sb="32" eb="33">
      <t>ガツ</t>
    </rPh>
    <rPh sb="34" eb="35">
      <t>ニチ</t>
    </rPh>
    <rPh sb="36" eb="38">
      <t>ギョウセイ</t>
    </rPh>
    <rPh sb="38" eb="40">
      <t>カイカク</t>
    </rPh>
    <rPh sb="40" eb="42">
      <t>ジッコウ</t>
    </rPh>
    <rPh sb="42" eb="44">
      <t>ホンブ</t>
    </rPh>
    <rPh sb="44" eb="46">
      <t>ケッテイ</t>
    </rPh>
    <rPh sb="48" eb="49">
      <t>モト</t>
    </rPh>
    <rPh sb="51" eb="53">
      <t>ジョウホウ</t>
    </rPh>
    <rPh sb="54" eb="56">
      <t>コウカイ</t>
    </rPh>
    <phoneticPr fontId="1"/>
  </si>
  <si>
    <t>（注）必要があるときは、各欄の配置を著しく変更することなく所要の変更を加えることその他所要の調整を加えることができる。</t>
    <rPh sb="1" eb="2">
      <t>チュウ</t>
    </rPh>
    <rPh sb="3" eb="5">
      <t>ヒツヨウ</t>
    </rPh>
    <rPh sb="12" eb="14">
      <t>カクラン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</si>
  <si>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随意契約によることとした業務方法書又は会計規定等の根拠規定及び理由</t>
    <rPh sb="0" eb="2">
      <t>ズイイ</t>
    </rPh>
    <rPh sb="2" eb="4">
      <t>ケイヤク</t>
    </rPh>
    <rPh sb="12" eb="14">
      <t>ギョウム</t>
    </rPh>
    <rPh sb="14" eb="17">
      <t>ホウホウショ</t>
    </rPh>
    <rPh sb="17" eb="18">
      <t>マタ</t>
    </rPh>
    <rPh sb="19" eb="21">
      <t>カイケイ</t>
    </rPh>
    <rPh sb="21" eb="23">
      <t>キテイ</t>
    </rPh>
    <rPh sb="23" eb="24">
      <t>トウ</t>
    </rPh>
    <rPh sb="25" eb="27">
      <t>コンキョ</t>
    </rPh>
    <rPh sb="27" eb="29">
      <t>キテイ</t>
    </rPh>
    <rPh sb="29" eb="30">
      <t>オヨ</t>
    </rPh>
    <rPh sb="31" eb="33">
      <t>リユウ</t>
    </rPh>
    <phoneticPr fontId="1"/>
  </si>
  <si>
    <t>様式3-3</t>
    <rPh sb="0" eb="2">
      <t>ヨウシキ</t>
    </rPh>
    <phoneticPr fontId="1"/>
  </si>
  <si>
    <t>様式3-4</t>
    <rPh sb="0" eb="2">
      <t>ヨウシキ</t>
    </rPh>
    <phoneticPr fontId="1"/>
  </si>
  <si>
    <t>再就職の
役員の数</t>
    <rPh sb="0" eb="3">
      <t>サイシュウショク</t>
    </rPh>
    <rPh sb="5" eb="7">
      <t>ヤクイン</t>
    </rPh>
    <rPh sb="8" eb="9">
      <t>カズ</t>
    </rPh>
    <phoneticPr fontId="1"/>
  </si>
  <si>
    <t>公益法人
の区分</t>
    <rPh sb="0" eb="2">
      <t>コウエキ</t>
    </rPh>
    <rPh sb="2" eb="4">
      <t>ホウジン</t>
    </rPh>
    <rPh sb="6" eb="8">
      <t>クブン</t>
    </rPh>
    <phoneticPr fontId="1"/>
  </si>
  <si>
    <t>物品役務等の
名称及び数量</t>
    <rPh sb="0" eb="2">
      <t>ブッピン</t>
    </rPh>
    <rPh sb="2" eb="4">
      <t>エキム</t>
    </rPh>
    <rPh sb="4" eb="5">
      <t>トウ</t>
    </rPh>
    <rPh sb="7" eb="9">
      <t>メイショウ</t>
    </rPh>
    <rPh sb="9" eb="10">
      <t>オヨ</t>
    </rPh>
    <rPh sb="11" eb="13">
      <t>スウリョウ</t>
    </rPh>
    <phoneticPr fontId="1"/>
  </si>
  <si>
    <t>様式3-2</t>
    <rPh sb="0" eb="2">
      <t>ヨウシキ</t>
    </rPh>
    <phoneticPr fontId="1"/>
  </si>
  <si>
    <t>応札・
応募者数</t>
    <rPh sb="0" eb="2">
      <t>オウサツ</t>
    </rPh>
    <rPh sb="4" eb="8">
      <t>オウボシャスウ</t>
    </rPh>
    <phoneticPr fontId="1"/>
  </si>
  <si>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1"/>
  </si>
  <si>
    <t>公共工事の名称、場所、
期間及び種別</t>
    <rPh sb="0" eb="2">
      <t>コウキョウ</t>
    </rPh>
    <rPh sb="2" eb="4">
      <t>コウジ</t>
    </rPh>
    <rPh sb="5" eb="7">
      <t>メイショウ</t>
    </rPh>
    <rPh sb="8" eb="10">
      <t>バショ</t>
    </rPh>
    <rPh sb="12" eb="14">
      <t>キカン</t>
    </rPh>
    <rPh sb="14" eb="15">
      <t>オヨ</t>
    </rPh>
    <rPh sb="16" eb="18">
      <t>シュベツ</t>
    </rPh>
    <phoneticPr fontId="1"/>
  </si>
  <si>
    <t>契約担当者等の氏名並びにその
所属する部局の名称及び所在地</t>
    <rPh sb="0" eb="2">
      <t>ケイヤク</t>
    </rPh>
    <rPh sb="2" eb="5">
      <t>タントウシャ</t>
    </rPh>
    <rPh sb="5" eb="6">
      <t>トウ</t>
    </rPh>
    <rPh sb="7" eb="9">
      <t>シメイ</t>
    </rPh>
    <rPh sb="9" eb="10">
      <t>ナラ</t>
    </rPh>
    <rPh sb="15" eb="17">
      <t>ショゾク</t>
    </rPh>
    <rPh sb="19" eb="21">
      <t>ブキョク</t>
    </rPh>
    <rPh sb="22" eb="24">
      <t>メイショウ</t>
    </rPh>
    <rPh sb="24" eb="25">
      <t>オヨ</t>
    </rPh>
    <rPh sb="26" eb="29">
      <t>ショザイチ</t>
    </rPh>
    <phoneticPr fontId="1"/>
  </si>
  <si>
    <t>契約の相手方の商号
又は名称及び住所</t>
    <rPh sb="0" eb="2">
      <t>ケイヤク</t>
    </rPh>
    <rPh sb="3" eb="6">
      <t>アイテカタ</t>
    </rPh>
    <rPh sb="7" eb="9">
      <t>ショウゴウ</t>
    </rPh>
    <rPh sb="10" eb="11">
      <t>マタ</t>
    </rPh>
    <rPh sb="12" eb="14">
      <t>メイショウ</t>
    </rPh>
    <rPh sb="14" eb="15">
      <t>オヨ</t>
    </rPh>
    <rPh sb="16" eb="18">
      <t>ジュウショ</t>
    </rPh>
    <phoneticPr fontId="1"/>
  </si>
  <si>
    <t>国所管、都道府県
所管の区分</t>
    <rPh sb="0" eb="1">
      <t>クニ</t>
    </rPh>
    <rPh sb="1" eb="3">
      <t>ショカン</t>
    </rPh>
    <rPh sb="4" eb="8">
      <t>トドウフケン</t>
    </rPh>
    <rPh sb="9" eb="11">
      <t>ショカン</t>
    </rPh>
    <rPh sb="12" eb="14">
      <t>クブン</t>
    </rPh>
    <phoneticPr fontId="1"/>
  </si>
  <si>
    <t>応札・
応募者数</t>
    <rPh sb="0" eb="2">
      <t>オウサツ</t>
    </rPh>
    <rPh sb="4" eb="5">
      <t>コタエル</t>
    </rPh>
    <rPh sb="5" eb="6">
      <t>ツノル</t>
    </rPh>
    <rPh sb="6" eb="7">
      <t>シャ</t>
    </rPh>
    <rPh sb="7" eb="8">
      <t>スウ</t>
    </rPh>
    <phoneticPr fontId="1"/>
  </si>
  <si>
    <t>随意契約によることとした業務方法書
又は会計規定等の根拠規定及び理由</t>
    <rPh sb="0" eb="2">
      <t>ズイイ</t>
    </rPh>
    <rPh sb="2" eb="4">
      <t>ケイヤク</t>
    </rPh>
    <rPh sb="12" eb="14">
      <t>ギョウム</t>
    </rPh>
    <rPh sb="14" eb="17">
      <t>ホウホウショ</t>
    </rPh>
    <rPh sb="18" eb="19">
      <t>マタ</t>
    </rPh>
    <rPh sb="20" eb="22">
      <t>カイケイ</t>
    </rPh>
    <rPh sb="22" eb="24">
      <t>キテイ</t>
    </rPh>
    <rPh sb="24" eb="25">
      <t>トウ</t>
    </rPh>
    <rPh sb="26" eb="28">
      <t>コンキョ</t>
    </rPh>
    <rPh sb="28" eb="30">
      <t>キテイ</t>
    </rPh>
    <rPh sb="30" eb="31">
      <t>オヨ</t>
    </rPh>
    <rPh sb="32" eb="34">
      <t>リユウ</t>
    </rPh>
    <phoneticPr fontId="1"/>
  </si>
  <si>
    <t>契約を
締結した日</t>
    <rPh sb="0" eb="2">
      <t>ケイヤク</t>
    </rPh>
    <rPh sb="4" eb="5">
      <t>シメ</t>
    </rPh>
    <rPh sb="5" eb="6">
      <t>ケツ</t>
    </rPh>
    <rPh sb="8" eb="9">
      <t>ヒ</t>
    </rPh>
    <phoneticPr fontId="1"/>
  </si>
  <si>
    <t>契約を締
結した日</t>
    <rPh sb="0" eb="2">
      <t>ケイヤク</t>
    </rPh>
    <rPh sb="3" eb="4">
      <t>シメ</t>
    </rPh>
    <rPh sb="5" eb="6">
      <t>ケツ</t>
    </rPh>
    <rPh sb="8" eb="9">
      <t>ヒ</t>
    </rPh>
    <phoneticPr fontId="1"/>
  </si>
  <si>
    <t>契約を締
結した日</t>
    <rPh sb="0" eb="2">
      <t>ケイヤク</t>
    </rPh>
    <rPh sb="3" eb="4">
      <t>シメ</t>
    </rPh>
    <rPh sb="5" eb="6">
      <t>ケッ</t>
    </rPh>
    <rPh sb="8" eb="9">
      <t>ヒ</t>
    </rPh>
    <phoneticPr fontId="1"/>
  </si>
  <si>
    <t>独立行政法人から公益法人への支出に関する競争入札に係る情報の公開（公共工事）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phoneticPr fontId="1"/>
  </si>
  <si>
    <t>独立行政法人から公益法人への支出に関する随意契約に係る情報の公開（公共工事）</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コウキョウ</t>
    </rPh>
    <rPh sb="35" eb="37">
      <t>コウジ</t>
    </rPh>
    <phoneticPr fontId="1"/>
  </si>
  <si>
    <t>独立行政法人から公益法人への支出に関する競争入札に係る情報の公開（物品・役務等）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phoneticPr fontId="1"/>
  </si>
  <si>
    <t>独立行政法人から公益法人への支出に関する随意契約に係る情報の公開（物品・役務等）</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ブッピン</t>
    </rPh>
    <rPh sb="36" eb="38">
      <t>エキム</t>
    </rPh>
    <rPh sb="38" eb="39">
      <t>トウ</t>
    </rPh>
    <phoneticPr fontId="1"/>
  </si>
  <si>
    <t>契約を
締結した日</t>
    <rPh sb="0" eb="2">
      <t>ケイヤク</t>
    </rPh>
    <rPh sb="4" eb="5">
      <t>シメ</t>
    </rPh>
    <rPh sb="5" eb="6">
      <t>ケッ</t>
    </rPh>
    <rPh sb="8" eb="9">
      <t>ヒ</t>
    </rPh>
    <phoneticPr fontId="1"/>
  </si>
  <si>
    <t>－</t>
  </si>
  <si>
    <t>※公益法人の区分において「公財」は「公益財団法人」、「公社」は「公益社団法人」をいう。</t>
    <rPh sb="1" eb="3">
      <t>コウエキ</t>
    </rPh>
    <rPh sb="3" eb="5">
      <t>ホウジン</t>
    </rPh>
    <rPh sb="6" eb="8">
      <t>クブン</t>
    </rPh>
    <rPh sb="13" eb="14">
      <t>コウ</t>
    </rPh>
    <rPh sb="14" eb="15">
      <t>ザイ</t>
    </rPh>
    <rPh sb="18" eb="20">
      <t>コウエキ</t>
    </rPh>
    <rPh sb="20" eb="24">
      <t>ザイダンホウジン</t>
    </rPh>
    <rPh sb="27" eb="29">
      <t>コウシャ</t>
    </rPh>
    <rPh sb="32" eb="34">
      <t>コウエキ</t>
    </rPh>
    <rPh sb="34" eb="38">
      <t>シャダンホウジン</t>
    </rPh>
    <phoneticPr fontId="1"/>
  </si>
  <si>
    <t>患者位置決めインタフェースシステム保守及び関連ソフトウェアツール開発技術支援業務</t>
  </si>
  <si>
    <t>疾患モデル動物評価系確立、及びバイオマーカー開発・支援業務1名の派遣</t>
  </si>
  <si>
    <t>マルウェア対策ソフトの使用ライセンス</t>
  </si>
  <si>
    <t>一般
（総合評価）</t>
    <rPh sb="0" eb="1">
      <t>イッパン</t>
    </rPh>
    <rPh sb="4" eb="8">
      <t>ソウゴウヒョウカ</t>
    </rPh>
    <phoneticPr fontId="1"/>
  </si>
  <si>
    <t>株式会社薬研社　千葉県千葉市中央区末広３－１２－６　法人番号8040001007537</t>
  </si>
  <si>
    <t>株式会社池田理化　東京都千代田区鍛冶町１－８－６　法人番号3010001010696</t>
  </si>
  <si>
    <t>東京電機産業株式会社　千葉県千葉市中央区村田町１２１１　法人番号7011001016408</t>
  </si>
  <si>
    <t>エイチ・シー・ネットワークス株式会社　東京都台東区浅草橋１－２２－１６　法人番号4010001115346</t>
  </si>
  <si>
    <t>東京ニュークリア・サービス株式会社　東京都台東区台東１－３－５　法人番号7010501015563</t>
  </si>
  <si>
    <t>ソフトバンク株式会社　東京都港区東新橋１－９－１　法人番号9010401052465</t>
  </si>
  <si>
    <t>富士通株式会社　東京都港区東新橋１－５－２　法人番号1020001071491</t>
  </si>
  <si>
    <t>アルテリア・ネットワークス株式会社　東京都港区新橋６－９－８　法人番号8010401123151</t>
  </si>
  <si>
    <t>株式会社マイクロン　東京都中央区日本橋１－５－３　法人番号8140001024530</t>
  </si>
  <si>
    <t>株式会社ニチイ学館　東京都千代田区神田駿河台２－９　法人番号3010001025868</t>
  </si>
  <si>
    <t>アソート株式会社　大阪府大阪市北区梅田１－２－２　法人番号3120001060160</t>
  </si>
  <si>
    <t>ユサコ株式会社　東京都港区東麻布２－１７－１２　法人番号2010401030329</t>
  </si>
  <si>
    <t>三津浜工業株式会社　東京都大田区東蒲田２－１９－１２　法人番号3010801011539</t>
  </si>
  <si>
    <t>千葉グローブシップ株式会社　千葉県千葉市中央区中央３－９－１６　法人番号6040001004899</t>
  </si>
  <si>
    <t>加速器エンジニアリング株式会社　千葉県千葉市稲毛区小仲台６－１８－１　法人番号8040001001390</t>
  </si>
  <si>
    <t>日本カルミック株式会社　東京都千代田区九段南１－５－１０　法人番号8010001032991</t>
  </si>
  <si>
    <t>公益財団法人医用原子力技術研究振興財団　東京都中央区日本橋小伝馬町７－１６　法人番号5010405010448</t>
  </si>
  <si>
    <t>株式会社栄久　群馬県伊勢崎市境上矢島６７０－２　法人番号2070001014057</t>
  </si>
  <si>
    <t>日本コムシス株式会社　東京都品川区東五反田２－１７－１　法人番号4010701022825</t>
  </si>
  <si>
    <t>有限会社マルヲドライクリーニング　千葉県千葉市中央区亥鼻３－１－４２　法人番号2040002010958</t>
  </si>
  <si>
    <t>アゲハ産業株式会社　大阪府東大阪市川田４－４－４７　法人番号9122001000082</t>
  </si>
  <si>
    <t>株式会社スズケン　千葉支店　千葉県千葉市稲毛区穴川３－３－１７　法人番号1180001017009</t>
  </si>
  <si>
    <t>岩渕薬品株式会社　千葉県佐倉市鏑木町５１　法人番号2040001046615</t>
  </si>
  <si>
    <t>一般社団法人予防衛生協会　茨城県つくば市桜１－１６－２　法人番号9050005005139</t>
  </si>
  <si>
    <t>株式会社千代田テクノル　東京都文京区湯島１－７－１２　法人番号7010001004851</t>
  </si>
  <si>
    <t>富士フイルムメディカル株式会社　東京都港区西麻布２－２６－３０　法人番号1010401069517</t>
  </si>
  <si>
    <t>株式会社エスアールエル　東京都新宿区西新宿２－１－１　法人番号5012801000222</t>
  </si>
  <si>
    <t>株式会社フナバシファーム　千葉県船橋市上山町２－４６５　法人番号5040001022002</t>
  </si>
  <si>
    <t>日本クレア株式会社　東京都目黒区東山１－２－７　法人番号6013201006759</t>
  </si>
  <si>
    <t>トキワ科学器械株式会社　東京都台東区上野５－１１－１　法人番号8010501008756</t>
  </si>
  <si>
    <t>一般財団法人日本健康増進財団　東京都渋谷区恵比寿１－２４－４　法人番号5011005003767</t>
  </si>
  <si>
    <t>（公社）</t>
    <rPh sb="1" eb="3">
      <t>コウシャ</t>
    </rPh>
    <phoneticPr fontId="1"/>
  </si>
  <si>
    <t>国所管</t>
    <rPh sb="0" eb="1">
      <t>クニ</t>
    </rPh>
    <rPh sb="1" eb="3">
      <t>ショカン</t>
    </rPh>
    <phoneticPr fontId="1"/>
  </si>
  <si>
    <t>（一財）</t>
    <rPh sb="1" eb="2">
      <t>イチ</t>
    </rPh>
    <rPh sb="2" eb="3">
      <t>ザイ</t>
    </rPh>
    <phoneticPr fontId="1"/>
  </si>
  <si>
    <t>（公財）</t>
    <rPh sb="1" eb="2">
      <t>コウ</t>
    </rPh>
    <rPh sb="2" eb="3">
      <t>ザイ</t>
    </rPh>
    <phoneticPr fontId="1"/>
  </si>
  <si>
    <t>（一社）</t>
    <rPh sb="1" eb="2">
      <t>イチ</t>
    </rPh>
    <rPh sb="2" eb="3">
      <t>シャ</t>
    </rPh>
    <phoneticPr fontId="1"/>
  </si>
  <si>
    <t>三次元電磁場計算ソフトウェアの保守契約</t>
  </si>
  <si>
    <t>重粒子線用積層型ボーラス製造装置年間保守</t>
  </si>
  <si>
    <t>PV-WAVE年間サポート</t>
  </si>
  <si>
    <t>放射線治療計画支援システムの年間保守</t>
  </si>
  <si>
    <t>治療計画装置保守</t>
  </si>
  <si>
    <t>重粒子線治療計画データ変換装置、データ管理サーバー、解析サーバーの年間保守</t>
  </si>
  <si>
    <t>緊急被ばく線量評価情報伝達・共有システム保守</t>
  </si>
  <si>
    <t>電子ジャーナルの購入及びサイエンス・ダイレクトの利用</t>
  </si>
  <si>
    <t>重粒子線がん治療装置及びサイクロトロン装置の運転・維持管理等業務</t>
  </si>
  <si>
    <t>電話通話料金</t>
  </si>
  <si>
    <t>株式会社インテック　東京都江東区新砂１－３－３　法人番号2230001000255</t>
  </si>
  <si>
    <t>シーメンスヘルスケア株式会社　千葉県千葉市美浜区中瀬２－６－１　法人番号3010701004312</t>
  </si>
  <si>
    <t>極東貿易株式会社　東京都千代田区大手町２－２－１　法人番号2010001014327</t>
  </si>
  <si>
    <t>日本電子株式会社　東京都千代田区大手町２－１－１　法人番号9012801002438</t>
  </si>
  <si>
    <t>住友重機械工業株式会社　東京都品川区大崎２－１－１　法人番号9010701005032</t>
  </si>
  <si>
    <t>株式会社バリアンメディカルシステムズ　東京都中央区日本橋兜町５－１　法人番号9010001063879</t>
  </si>
  <si>
    <t>浜松ホトニクス株式会社　静岡県浜松市東区市野町１１２６－１　法人番号2080401004193</t>
  </si>
  <si>
    <t>株式会社リベルワークス　東京都文京区関口１－４７－１２　法人番号3010001106809</t>
  </si>
  <si>
    <t>ユーロメディテック株式会社　東京都品川区東五反田２－２０－４　法人番号9010701010032</t>
  </si>
  <si>
    <t>エレクタ株式会社　東京都港区芝浦３－９－１　法人番号1010401084516</t>
  </si>
  <si>
    <t>三菱電機株式会社　東京都千代田区丸の内２－７－３　法人番号4010001008772</t>
  </si>
  <si>
    <t>株式会社ヴィジブルインフォメーションセンター　茨城県那珂郡東海村村松４４０　法人番号5050001004809</t>
  </si>
  <si>
    <t>株式会社リコー　東京都大田区中馬込１－３－６　法人番号2010801012579</t>
  </si>
  <si>
    <t>東芝情報システム株式会社　神奈川県川崎市川崎区日進町１－５３　法人番号7020001073920</t>
  </si>
  <si>
    <t>株式会社日本特許情報システムズ　東京都江東区木場１－３－１　法人番号2010601025938</t>
  </si>
  <si>
    <t>株式会社ダイケンビルサービス　東京都千代田区二番町１２－２　法人番号9010001122288</t>
  </si>
  <si>
    <t>ジャパンスーパーコンダクタテクノロジー株式会社　兵庫県神戸市西区高塚台１－５－５　法人番号5140001022058</t>
  </si>
  <si>
    <t>マスワークス合同会社　東京都港区赤坂４－１５－１　法人番号3010403007563</t>
  </si>
  <si>
    <t>日立キャピタル株式会社　東京都港区西新橋１－３－１　法人番号6010401024970</t>
  </si>
  <si>
    <t>千葉県水道局　千葉県千葉市美浜区真砂５－２０　法人番号4000020120006</t>
  </si>
  <si>
    <t>東日本電信電話株式会社　埼玉県さいたま市浦和区針ヶ谷４－２－２０　法人番号8011101028104</t>
  </si>
  <si>
    <t>体外診断医薬品の購入（単価契約）</t>
    <rPh sb="0" eb="2">
      <t>タイガイ</t>
    </rPh>
    <rPh sb="2" eb="4">
      <t>シンダン</t>
    </rPh>
    <rPh sb="4" eb="7">
      <t>イヤクヒン</t>
    </rPh>
    <rPh sb="8" eb="10">
      <t>コウニュウ</t>
    </rPh>
    <rPh sb="11" eb="13">
      <t>タンカ</t>
    </rPh>
    <rPh sb="13" eb="15">
      <t>ケイヤク</t>
    </rPh>
    <phoneticPr fontId="12"/>
  </si>
  <si>
    <t>国立研究開発法人量子科学技術研究開発機構
放射線医学総合研究所
管理部長　岡部　聡
千葉県千葉市稲毛区穴川4-9-1</t>
    <rPh sb="0" eb="4">
      <t>コクリツケンキュウ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1" eb="24">
      <t>ホウシャセン</t>
    </rPh>
    <rPh sb="24" eb="31">
      <t>イガクソウゴウケンキュウショ</t>
    </rPh>
    <rPh sb="32" eb="36">
      <t>カンリブチョウ</t>
    </rPh>
    <rPh sb="37" eb="39">
      <t>オカベ</t>
    </rPh>
    <rPh sb="40" eb="41">
      <t>サトシ</t>
    </rPh>
    <phoneticPr fontId="13"/>
  </si>
  <si>
    <t>契約事務取扱細則２９条１-（１４）
競争に付しても入札者がないとき、又は再度の入札をしても落札者がいないとき</t>
    <rPh sb="18" eb="20">
      <t>キョウソウ</t>
    </rPh>
    <rPh sb="21" eb="22">
      <t>フ</t>
    </rPh>
    <rPh sb="25" eb="28">
      <t>ニュウサツシャ</t>
    </rPh>
    <rPh sb="34" eb="35">
      <t>マタ</t>
    </rPh>
    <rPh sb="36" eb="38">
      <t>サイド</t>
    </rPh>
    <rPh sb="39" eb="41">
      <t>ニュウサツ</t>
    </rPh>
    <rPh sb="45" eb="48">
      <t>ラクサツシャ</t>
    </rPh>
    <phoneticPr fontId="12"/>
  </si>
  <si>
    <t>平成３０年度NHK放送受信契約</t>
    <rPh sb="0" eb="2">
      <t>ヘイセイ</t>
    </rPh>
    <rPh sb="4" eb="6">
      <t>ネンド</t>
    </rPh>
    <rPh sb="9" eb="11">
      <t>ホウソウ</t>
    </rPh>
    <rPh sb="11" eb="13">
      <t>ジュシン</t>
    </rPh>
    <rPh sb="13" eb="15">
      <t>ケイヤク</t>
    </rPh>
    <phoneticPr fontId="12"/>
  </si>
  <si>
    <t>日本放送協会　千葉県千葉市中央区中央４－１４－１４　法人番号8011005000968</t>
  </si>
  <si>
    <t>契約事務取扱細則２９条１-（１）イ
法令の規定により、契約の相手方が一に定められているとき</t>
    <phoneticPr fontId="1"/>
  </si>
  <si>
    <t>生理機能検査ファイリングシステムの保守点検</t>
    <rPh sb="0" eb="2">
      <t>セイリ</t>
    </rPh>
    <rPh sb="2" eb="4">
      <t>キノウ</t>
    </rPh>
    <rPh sb="4" eb="6">
      <t>ケンサ</t>
    </rPh>
    <rPh sb="17" eb="19">
      <t>ホシュ</t>
    </rPh>
    <rPh sb="19" eb="21">
      <t>テンケン</t>
    </rPh>
    <phoneticPr fontId="12"/>
  </si>
  <si>
    <t>日本光電工業株式会社　千葉県千葉市中央区末広４－２１－２１　法人番号2011101016254</t>
  </si>
  <si>
    <t>契約事務取扱細則２９条１-（１）ル
物件の改造、修理、保守、点検を当該物件の製造業者又は特定の技術を有する業者以外の者に施工させることが困難又は不利と認められるとき</t>
    <phoneticPr fontId="1"/>
  </si>
  <si>
    <t>東京事務所清掃作業</t>
    <rPh sb="0" eb="2">
      <t>トウキョウ</t>
    </rPh>
    <rPh sb="2" eb="5">
      <t>ジムショ</t>
    </rPh>
    <rPh sb="5" eb="7">
      <t>セイソウ</t>
    </rPh>
    <rPh sb="7" eb="9">
      <t>サギョウ</t>
    </rPh>
    <phoneticPr fontId="12"/>
  </si>
  <si>
    <t>契約事務取扱細則２９条１-（１）ヨ
当該場所でなければ機構の業務を行うことが不可能であることから場所が限定され、供給者が一に特定される土地や建物を購入又は賃借契約（当該契約に付随する契約を含む。）するとき</t>
    <phoneticPr fontId="1"/>
  </si>
  <si>
    <t>契約事務取扱細則２９条１-（１）ワ
電算システムのプログラムの改良又は保守であって、互換性の確保のために契約相手方が一に限定されるとき、または、当該システムの著作権その他の排他的権利を有するシステム開発者にしかできないと認められるものを当該システム開発者に行わせるとき</t>
    <phoneticPr fontId="1"/>
  </si>
  <si>
    <t>ローグウェーブ　ソフトウェア　ジャパン株式会社　東京都千代田区二番町５－５　法人番号8010001033610</t>
  </si>
  <si>
    <t>第Ⅱ期放射線治療データベース統計解析システム（Phase3）一式の保守</t>
    <rPh sb="0" eb="1">
      <t>ダイ</t>
    </rPh>
    <rPh sb="2" eb="3">
      <t>キ</t>
    </rPh>
    <rPh sb="3" eb="6">
      <t>ホウシャセン</t>
    </rPh>
    <rPh sb="6" eb="8">
      <t>チリョウ</t>
    </rPh>
    <rPh sb="14" eb="16">
      <t>トウケイ</t>
    </rPh>
    <rPh sb="16" eb="18">
      <t>カイセキ</t>
    </rPh>
    <rPh sb="30" eb="32">
      <t>イッシキ</t>
    </rPh>
    <rPh sb="33" eb="35">
      <t>ホシュ</t>
    </rPh>
    <phoneticPr fontId="12"/>
  </si>
  <si>
    <t>動物実験病理情報支援システム保守作業</t>
    <rPh sb="0" eb="2">
      <t>ドウブツ</t>
    </rPh>
    <rPh sb="2" eb="4">
      <t>ジッケン</t>
    </rPh>
    <rPh sb="4" eb="6">
      <t>ビョウリ</t>
    </rPh>
    <rPh sb="6" eb="8">
      <t>ジョウホウ</t>
    </rPh>
    <rPh sb="8" eb="10">
      <t>シエン</t>
    </rPh>
    <rPh sb="14" eb="16">
      <t>ホシュ</t>
    </rPh>
    <rPh sb="16" eb="18">
      <t>サギョウ</t>
    </rPh>
    <phoneticPr fontId="12"/>
  </si>
  <si>
    <t>契約事務取扱細則２９条１-（２）レ
電気、ガス若しくは水又は電話に係る役務について、供給又は提供を受けるとき（提供を行う事が可能な業者が一の場合に限る。）</t>
    <phoneticPr fontId="1"/>
  </si>
  <si>
    <t>11C標識化合物自動合成装置(MPS-100)の保守点検</t>
    <rPh sb="3" eb="5">
      <t>ヒョウシキ</t>
    </rPh>
    <rPh sb="5" eb="8">
      <t>カゴウブツ</t>
    </rPh>
    <rPh sb="8" eb="10">
      <t>ジドウ</t>
    </rPh>
    <rPh sb="10" eb="12">
      <t>ゴウセイ</t>
    </rPh>
    <rPh sb="12" eb="14">
      <t>ソウチ</t>
    </rPh>
    <rPh sb="24" eb="26">
      <t>ホシュ</t>
    </rPh>
    <rPh sb="26" eb="28">
      <t>テンケン</t>
    </rPh>
    <phoneticPr fontId="12"/>
  </si>
  <si>
    <t>特許管理システム（PAD.WIN）の保守</t>
    <rPh sb="0" eb="2">
      <t>トッキョ</t>
    </rPh>
    <rPh sb="2" eb="4">
      <t>カンリ</t>
    </rPh>
    <rPh sb="18" eb="20">
      <t>ホシュ</t>
    </rPh>
    <phoneticPr fontId="13"/>
  </si>
  <si>
    <t>契約事務取扱細則２９条１-（１）ワ
電算システムのプログラムの改良又は保守であって、互換性の確保のために契約相手方が一に限定されるとき、または、当該システムの著作権その他の排他的権利を有するシステム開発者にしかできないと認められるものを当該システム開発者に行わせるとき</t>
    <phoneticPr fontId="1"/>
  </si>
  <si>
    <t>高分解能誘導結合プラズマ質量分析システム一式の再リース</t>
    <rPh sb="0" eb="1">
      <t>コウ</t>
    </rPh>
    <rPh sb="1" eb="4">
      <t>ブンカイノウ</t>
    </rPh>
    <rPh sb="4" eb="6">
      <t>ユウドウ</t>
    </rPh>
    <rPh sb="6" eb="8">
      <t>ケツゴウ</t>
    </rPh>
    <rPh sb="12" eb="14">
      <t>シツリョウ</t>
    </rPh>
    <rPh sb="14" eb="16">
      <t>ブンセキ</t>
    </rPh>
    <rPh sb="20" eb="22">
      <t>イッシキ</t>
    </rPh>
    <rPh sb="23" eb="24">
      <t>サイ</t>
    </rPh>
    <phoneticPr fontId="12"/>
  </si>
  <si>
    <t>契約事務取扱細則２９条１-（１）ム
リース期間満了後に業務上の必要があるため、相当と認められる期間に限って再リースを行うとき</t>
    <phoneticPr fontId="1"/>
  </si>
  <si>
    <t>超電導磁気共鳴診断装置（GYROSCAN　Intera　1.5T　Achieva Nova-Dual)の保守点検一式</t>
    <rPh sb="0" eb="3">
      <t>チョウデンドウ</t>
    </rPh>
    <rPh sb="3" eb="5">
      <t>ジキ</t>
    </rPh>
    <rPh sb="5" eb="7">
      <t>キョウメイ</t>
    </rPh>
    <rPh sb="7" eb="9">
      <t>シンダン</t>
    </rPh>
    <rPh sb="9" eb="11">
      <t>ソウチ</t>
    </rPh>
    <rPh sb="52" eb="54">
      <t>ホシュ</t>
    </rPh>
    <rPh sb="54" eb="56">
      <t>テンケン</t>
    </rPh>
    <rPh sb="56" eb="58">
      <t>イッシキ</t>
    </rPh>
    <phoneticPr fontId="2"/>
  </si>
  <si>
    <t>株式会社フィリップス・ジャパン　東京都港区港南２－１３－３７　法人番号1010401025874</t>
  </si>
  <si>
    <t>契約事務取扱細則２９条１-（１）ル
物件の改造、修理、保守、点検を当該物件の製造業者又は特定の技術を有する業者以外の者に施工させることが困難又は不利と認められるとき</t>
    <phoneticPr fontId="1"/>
  </si>
  <si>
    <t>旅費システム保守</t>
    <rPh sb="0" eb="2">
      <t>リョヒ</t>
    </rPh>
    <rPh sb="6" eb="8">
      <t>ホシュ</t>
    </rPh>
    <phoneticPr fontId="12"/>
  </si>
  <si>
    <t>健康管理システム運用・管理及びソフトウェアの年間保守</t>
    <rPh sb="0" eb="2">
      <t>ケンコウ</t>
    </rPh>
    <rPh sb="2" eb="4">
      <t>カンリ</t>
    </rPh>
    <rPh sb="8" eb="10">
      <t>ウンヨウ</t>
    </rPh>
    <rPh sb="11" eb="13">
      <t>カンリ</t>
    </rPh>
    <rPh sb="13" eb="14">
      <t>オヨ</t>
    </rPh>
    <rPh sb="22" eb="24">
      <t>ネンカン</t>
    </rPh>
    <rPh sb="24" eb="26">
      <t>ホシュ</t>
    </rPh>
    <phoneticPr fontId="12"/>
  </si>
  <si>
    <t>アクモス株式会社　東京都千代田区神田小川町３－２６－８　法人番号8010001009651</t>
  </si>
  <si>
    <t>ソフトウェアMATLAB保守</t>
    <rPh sb="12" eb="14">
      <t>ホシュ</t>
    </rPh>
    <phoneticPr fontId="12"/>
  </si>
  <si>
    <t>生化学自動分析装置の保守</t>
    <rPh sb="0" eb="3">
      <t>セイカガク</t>
    </rPh>
    <rPh sb="3" eb="5">
      <t>ジドウ</t>
    </rPh>
    <rPh sb="5" eb="7">
      <t>ブンセキ</t>
    </rPh>
    <rPh sb="7" eb="9">
      <t>ソウチ</t>
    </rPh>
    <rPh sb="10" eb="12">
      <t>ホシュ</t>
    </rPh>
    <phoneticPr fontId="12"/>
  </si>
  <si>
    <t>株式会社日立ハイテクフィールディング　神奈川支店　神奈川県横浜市港北区新横浜２－１４－２　法人番号9011101029712</t>
    <rPh sb="45" eb="47">
      <t>ホウジン</t>
    </rPh>
    <rPh sb="47" eb="49">
      <t>バンゴウ</t>
    </rPh>
    <phoneticPr fontId="1"/>
  </si>
  <si>
    <t>大型高磁場MRI装置のマグネット冷凍装置等の保守</t>
    <rPh sb="0" eb="2">
      <t>オオガタ</t>
    </rPh>
    <rPh sb="2" eb="5">
      <t>コウジバ</t>
    </rPh>
    <rPh sb="8" eb="10">
      <t>ソウチ</t>
    </rPh>
    <rPh sb="16" eb="18">
      <t>レイトウ</t>
    </rPh>
    <rPh sb="18" eb="20">
      <t>ソウチ</t>
    </rPh>
    <rPh sb="20" eb="21">
      <t>トウ</t>
    </rPh>
    <rPh sb="22" eb="24">
      <t>ホシュ</t>
    </rPh>
    <phoneticPr fontId="2"/>
  </si>
  <si>
    <t>分析可視化ツールシステムの保守</t>
    <rPh sb="0" eb="2">
      <t>ブンセキ</t>
    </rPh>
    <rPh sb="2" eb="5">
      <t>カシカ</t>
    </rPh>
    <rPh sb="13" eb="15">
      <t>ホシュ</t>
    </rPh>
    <phoneticPr fontId="12"/>
  </si>
  <si>
    <t>アイウェイズコンサルティング株式会社　東京都新宿区西新宿１－２６－２　法人番号9011101061475</t>
  </si>
  <si>
    <t>マイクロセレクトロンHDRシステムの保守点検</t>
    <rPh sb="18" eb="20">
      <t>ホシュ</t>
    </rPh>
    <rPh sb="20" eb="22">
      <t>テンケン</t>
    </rPh>
    <phoneticPr fontId="12"/>
  </si>
  <si>
    <t>消防設備保守修繕等業務</t>
    <rPh sb="0" eb="2">
      <t>ショウボウ</t>
    </rPh>
    <rPh sb="2" eb="4">
      <t>セツビ</t>
    </rPh>
    <rPh sb="4" eb="6">
      <t>ホシュ</t>
    </rPh>
    <rPh sb="6" eb="8">
      <t>シュウゼン</t>
    </rPh>
    <rPh sb="8" eb="9">
      <t>ナド</t>
    </rPh>
    <rPh sb="9" eb="11">
      <t>ギョウム</t>
    </rPh>
    <phoneticPr fontId="12"/>
  </si>
  <si>
    <t>携帯電話通信サービスの調達</t>
  </si>
  <si>
    <t>大型高磁場MRI装置のシステム部の保守</t>
    <rPh sb="0" eb="2">
      <t>オオガタ</t>
    </rPh>
    <rPh sb="2" eb="5">
      <t>コウジバ</t>
    </rPh>
    <rPh sb="8" eb="10">
      <t>ソウチ</t>
    </rPh>
    <rPh sb="15" eb="16">
      <t>ブ</t>
    </rPh>
    <rPh sb="17" eb="19">
      <t>ホシュ</t>
    </rPh>
    <phoneticPr fontId="2"/>
  </si>
  <si>
    <t>ブルカージャパン株式会社　神奈川県横浜市神奈川区守屋町３－９　法人番号8020001059836</t>
  </si>
  <si>
    <t>図書館システムの保守</t>
    <rPh sb="0" eb="3">
      <t>トショカン</t>
    </rPh>
    <rPh sb="8" eb="10">
      <t>ホシュ</t>
    </rPh>
    <phoneticPr fontId="12"/>
  </si>
  <si>
    <t>勤務管理システムの利用</t>
    <rPh sb="0" eb="2">
      <t>キンム</t>
    </rPh>
    <rPh sb="2" eb="4">
      <t>カンリ</t>
    </rPh>
    <rPh sb="9" eb="11">
      <t>リヨウ</t>
    </rPh>
    <phoneticPr fontId="12"/>
  </si>
  <si>
    <t>株式会社エフエム　東京都渋谷区渋谷３－１１－２　法人番号9011001004138</t>
  </si>
  <si>
    <t>契約事務取扱細則２９条１-（１）ヲ
特定の業者以外では販売、提供することができない物件を購入、借用、利用するとき</t>
    <phoneticPr fontId="1"/>
  </si>
  <si>
    <t>契約事務取扱細則２９条１-（１６）
その他第１号に準ずる場合であって、契約相手方になり得る者を公募により、確認することが妥当であると契約責任者が判断したとき</t>
    <phoneticPr fontId="1"/>
  </si>
  <si>
    <t>診療系基幹サービスサーバの再賃貸借</t>
    <rPh sb="0" eb="2">
      <t>シンリョウ</t>
    </rPh>
    <rPh sb="2" eb="3">
      <t>ケイ</t>
    </rPh>
    <rPh sb="3" eb="5">
      <t>キカン</t>
    </rPh>
    <rPh sb="13" eb="14">
      <t>サイ</t>
    </rPh>
    <rPh sb="14" eb="17">
      <t>チンタイシャク</t>
    </rPh>
    <phoneticPr fontId="12"/>
  </si>
  <si>
    <t>①キヤノンITソリューションズ株式会社　東京都品川区東品川２－４－１１　法人番号6010701025982
②日立キャピタル株式会社　東京都港区西新橋１－３－１　法人番号6010401024970</t>
  </si>
  <si>
    <t>契約事務取扱細則２９条１-（１）ム
リース期間満了後に業務上の必要があるため、相当と認められる期間に限って再リースを行うとき</t>
    <phoneticPr fontId="1"/>
  </si>
  <si>
    <t>宅配便運送業務（単価契約）</t>
    <rPh sb="0" eb="3">
      <t>タクハイビン</t>
    </rPh>
    <rPh sb="3" eb="5">
      <t>ウンソウ</t>
    </rPh>
    <rPh sb="5" eb="7">
      <t>ギョウム</t>
    </rPh>
    <rPh sb="8" eb="10">
      <t>タンカ</t>
    </rPh>
    <rPh sb="10" eb="12">
      <t>ケイヤク</t>
    </rPh>
    <phoneticPr fontId="12"/>
  </si>
  <si>
    <t>ヤマト運輸株式会社　穴川支店　千葉県千葉市若葉区殿台町１４６　法人番号1010001092605</t>
    <rPh sb="10" eb="12">
      <t>アナガワ</t>
    </rPh>
    <rPh sb="12" eb="14">
      <t>シテン</t>
    </rPh>
    <rPh sb="24" eb="25">
      <t>トノ</t>
    </rPh>
    <phoneticPr fontId="1"/>
  </si>
  <si>
    <t>リコー製複合機の保守</t>
    <rPh sb="3" eb="4">
      <t>セイ</t>
    </rPh>
    <rPh sb="4" eb="7">
      <t>フクゴウキ</t>
    </rPh>
    <rPh sb="8" eb="10">
      <t>ホシュ</t>
    </rPh>
    <phoneticPr fontId="12"/>
  </si>
  <si>
    <t>リコージャパン株式会社　千葉県千葉市美浜区中瀬２－６－１　法人番号1010001110829</t>
  </si>
  <si>
    <t>放射線業務従事者の定期線量登録管理業務</t>
    <rPh sb="0" eb="3">
      <t>ホウシャセン</t>
    </rPh>
    <rPh sb="3" eb="5">
      <t>ギョウム</t>
    </rPh>
    <rPh sb="5" eb="8">
      <t>ジュウジシャ</t>
    </rPh>
    <rPh sb="9" eb="11">
      <t>テイキ</t>
    </rPh>
    <rPh sb="11" eb="13">
      <t>センリョウ</t>
    </rPh>
    <rPh sb="13" eb="15">
      <t>トウロク</t>
    </rPh>
    <rPh sb="15" eb="17">
      <t>カンリ</t>
    </rPh>
    <rPh sb="17" eb="19">
      <t>ギョウム</t>
    </rPh>
    <phoneticPr fontId="12"/>
  </si>
  <si>
    <t>公益財団法人放射線影響協会　東京都千代田区鍛冶町１－９－１６　法人番号5010005018734</t>
    <phoneticPr fontId="1"/>
  </si>
  <si>
    <t>契約事務取扱細則２９条１-（１）イ
法令の規定により、契約の相手方が一に定められているとき</t>
    <phoneticPr fontId="1"/>
  </si>
  <si>
    <t>契約事務取扱細則２９条１-（１）ワ
電算システムのプログラムの改良又は保守であって、互換性の確保のために契約相手方が一に限定されるとき、または、当該システムの著作権その他の排他的権利を有するシステム開発者にしかできないと認められるものを当該システム開発者に行わせるとき</t>
    <phoneticPr fontId="1"/>
  </si>
  <si>
    <t>契約事務取扱細則２９条１-（１）ル
物件の改造、修理、保守、点検を当該物件の製造業者又は特定の技術を有する業者以外の者に施工させることが困難又は不利と認められるとき</t>
    <phoneticPr fontId="1"/>
  </si>
  <si>
    <t>全身用コンピュータ断層撮影システムの保守点検</t>
    <rPh sb="0" eb="3">
      <t>ゼンシンヨウ</t>
    </rPh>
    <rPh sb="9" eb="11">
      <t>ダンソウ</t>
    </rPh>
    <rPh sb="11" eb="13">
      <t>サツエイ</t>
    </rPh>
    <rPh sb="18" eb="20">
      <t>ホシュ</t>
    </rPh>
    <rPh sb="20" eb="22">
      <t>テンケン</t>
    </rPh>
    <phoneticPr fontId="12"/>
  </si>
  <si>
    <t>GEヘルスケア・ジャパン株式会社　千葉県千葉市中央区中央港１－９－５　法人番号4013401002304</t>
  </si>
  <si>
    <t>動物用ポジトロンCT装置(SHR-7700)の保守</t>
    <rPh sb="0" eb="3">
      <t>ドウブツヨウ</t>
    </rPh>
    <rPh sb="10" eb="12">
      <t>ソウチ</t>
    </rPh>
    <rPh sb="23" eb="25">
      <t>ホシュ</t>
    </rPh>
    <phoneticPr fontId="12"/>
  </si>
  <si>
    <t>血管造影エックス線装置の保守点検</t>
    <rPh sb="0" eb="2">
      <t>ケッカン</t>
    </rPh>
    <rPh sb="2" eb="4">
      <t>ゾウエイ</t>
    </rPh>
    <rPh sb="8" eb="9">
      <t>セン</t>
    </rPh>
    <rPh sb="9" eb="11">
      <t>ソウチ</t>
    </rPh>
    <rPh sb="12" eb="14">
      <t>ホシュ</t>
    </rPh>
    <rPh sb="14" eb="16">
      <t>テンケン</t>
    </rPh>
    <phoneticPr fontId="12"/>
  </si>
  <si>
    <t>キヤノンメディカルシステムズ株式会社　千葉支店　千葉県千葉市美浜区中瀬２－６－１　法人番号8060001013525</t>
    <rPh sb="19" eb="21">
      <t>チバ</t>
    </rPh>
    <rPh sb="21" eb="23">
      <t>シテン</t>
    </rPh>
    <phoneticPr fontId="1"/>
  </si>
  <si>
    <t>症例情報登録システムの保守</t>
    <rPh sb="0" eb="2">
      <t>ショウレイ</t>
    </rPh>
    <rPh sb="2" eb="4">
      <t>ジョウホウ</t>
    </rPh>
    <rPh sb="4" eb="6">
      <t>トウロク</t>
    </rPh>
    <rPh sb="11" eb="13">
      <t>ホシュ</t>
    </rPh>
    <phoneticPr fontId="13"/>
  </si>
  <si>
    <t>次世代照射システム重粒子線治療計画用CT装置の再賃貸借</t>
    <rPh sb="23" eb="24">
      <t>サイ</t>
    </rPh>
    <phoneticPr fontId="12"/>
  </si>
  <si>
    <t>キヤノンメディカルファイナンス株式会社　東京都中央区日本橋人形町２－１４－１０　法人番号3010001005457</t>
  </si>
  <si>
    <t xml:space="preserve">X線CTスキャナ装置(AquilionLB)の保守 </t>
  </si>
  <si>
    <t>キヤノンメディカルシステムズ株式会社　千葉県千葉市美浜区中瀬２－６－１　法人番号8060001013525</t>
  </si>
  <si>
    <t>平成30年度放射性廃棄物の引き渡し</t>
    <rPh sb="0" eb="2">
      <t>ヘイセイ</t>
    </rPh>
    <rPh sb="4" eb="6">
      <t>ネンド</t>
    </rPh>
    <rPh sb="6" eb="9">
      <t>ホウシャセイ</t>
    </rPh>
    <rPh sb="9" eb="12">
      <t>ハイキブツ</t>
    </rPh>
    <rPh sb="13" eb="14">
      <t>ヒ</t>
    </rPh>
    <rPh sb="15" eb="16">
      <t>ワタ</t>
    </rPh>
    <phoneticPr fontId="12"/>
  </si>
  <si>
    <t>公益社団法人日本アイソトープ協会　東京都文京区本駒込２－２８－４５　法人番号7010005018674</t>
    <rPh sb="2" eb="3">
      <t>シャ</t>
    </rPh>
    <phoneticPr fontId="1"/>
  </si>
  <si>
    <t>短寿命放射薬剤製造設備のサイクロトロン関連装置の保守点検</t>
    <rPh sb="0" eb="1">
      <t>タン</t>
    </rPh>
    <rPh sb="1" eb="3">
      <t>ジュミョウ</t>
    </rPh>
    <rPh sb="3" eb="5">
      <t>ホウシャ</t>
    </rPh>
    <rPh sb="5" eb="7">
      <t>ヤクザイ</t>
    </rPh>
    <rPh sb="7" eb="9">
      <t>セイゾウ</t>
    </rPh>
    <rPh sb="9" eb="11">
      <t>セツビ</t>
    </rPh>
    <rPh sb="19" eb="21">
      <t>カンレン</t>
    </rPh>
    <rPh sb="21" eb="23">
      <t>ソウチ</t>
    </rPh>
    <rPh sb="24" eb="26">
      <t>ホシュ</t>
    </rPh>
    <rPh sb="26" eb="28">
      <t>テンケン</t>
    </rPh>
    <phoneticPr fontId="12"/>
  </si>
  <si>
    <t>株式会社MS Laboratory　神奈川県相模原市中央区淵野辺本町２－３３－２４　法人番号3010001146268</t>
  </si>
  <si>
    <t>小型高磁場MRI装置保守</t>
    <rPh sb="0" eb="2">
      <t>コガタ</t>
    </rPh>
    <rPh sb="2" eb="5">
      <t>コウジバ</t>
    </rPh>
    <rPh sb="8" eb="10">
      <t>ソウチ</t>
    </rPh>
    <rPh sb="10" eb="12">
      <t>ホシュ</t>
    </rPh>
    <phoneticPr fontId="2"/>
  </si>
  <si>
    <t>X線CT装置の保守点検</t>
    <rPh sb="1" eb="2">
      <t>セン</t>
    </rPh>
    <rPh sb="4" eb="6">
      <t>ソウチ</t>
    </rPh>
    <rPh sb="7" eb="9">
      <t>ホシュ</t>
    </rPh>
    <rPh sb="9" eb="11">
      <t>テンケン</t>
    </rPh>
    <phoneticPr fontId="12"/>
  </si>
  <si>
    <t>シーメンスヘルスケア株式会社　千葉営業所　千葉県千葉市美浜区中瀬２－６－１　法人番号3010701004312</t>
    <rPh sb="15" eb="17">
      <t>チバ</t>
    </rPh>
    <rPh sb="17" eb="20">
      <t>エイギョウショ</t>
    </rPh>
    <phoneticPr fontId="1"/>
  </si>
  <si>
    <t>キヤノン製複合機の保守</t>
    <rPh sb="4" eb="5">
      <t>セイ</t>
    </rPh>
    <rPh sb="5" eb="8">
      <t>フクゴウキ</t>
    </rPh>
    <rPh sb="9" eb="11">
      <t>ホシュ</t>
    </rPh>
    <phoneticPr fontId="12"/>
  </si>
  <si>
    <t>キヤノンマーケティングジャパン株式会社　埼玉県さいたま市大宮区桜木町１－１０－１７　法人番号5010401008297</t>
  </si>
  <si>
    <t>PET-CT装置（Aquiduo）の保守１式</t>
    <rPh sb="6" eb="8">
      <t>ソウチ</t>
    </rPh>
    <rPh sb="18" eb="20">
      <t>ホシュ</t>
    </rPh>
    <rPh sb="21" eb="22">
      <t>シキ</t>
    </rPh>
    <phoneticPr fontId="2"/>
  </si>
  <si>
    <t>重粒子線棟・新治療研究棟X線診断装置の保守点検</t>
    <rPh sb="0" eb="1">
      <t>ジュウ</t>
    </rPh>
    <rPh sb="1" eb="3">
      <t>リュウシ</t>
    </rPh>
    <rPh sb="3" eb="4">
      <t>セン</t>
    </rPh>
    <rPh sb="4" eb="5">
      <t>トウ</t>
    </rPh>
    <rPh sb="6" eb="9">
      <t>シンチリョウ</t>
    </rPh>
    <rPh sb="9" eb="11">
      <t>ケンキュウ</t>
    </rPh>
    <rPh sb="11" eb="12">
      <t>トウ</t>
    </rPh>
    <rPh sb="13" eb="14">
      <t>セン</t>
    </rPh>
    <rPh sb="14" eb="16">
      <t>シンダン</t>
    </rPh>
    <rPh sb="16" eb="18">
      <t>ソウチ</t>
    </rPh>
    <rPh sb="19" eb="21">
      <t>ホシュ</t>
    </rPh>
    <rPh sb="21" eb="23">
      <t>テンケン</t>
    </rPh>
    <phoneticPr fontId="11"/>
  </si>
  <si>
    <t>島津メディカルシステムズ株式会社　東京支社　東京都豊島区西巣鴨１－２－５　法人番号6120001124350</t>
    <rPh sb="17" eb="19">
      <t>トウキョウ</t>
    </rPh>
    <rPh sb="19" eb="21">
      <t>シシャ</t>
    </rPh>
    <phoneticPr fontId="1"/>
  </si>
  <si>
    <t>新治療研究棟ビーム輸送システム及び照射システムの保守</t>
  </si>
  <si>
    <t>東芝エネルギーシステムズ株式会社　神奈川県川崎市幸区堀川町７２－３４　法人番号7020001121200</t>
  </si>
  <si>
    <t xml:space="preserve">新治療研究棟治療情報システムの保守 </t>
    <phoneticPr fontId="1"/>
  </si>
  <si>
    <t>東芝ITサービス株式会社　神奈川県川崎市川崎区日進町１－５３　法人番号6010401078439</t>
  </si>
  <si>
    <t>借上宿舎賃貸借契約（アリエッタ）</t>
  </si>
  <si>
    <t>大和リビング株式会社　千葉県船橋市葛飾町２－３４０　法人番号5010601042427</t>
  </si>
  <si>
    <t>契約事務取扱細則２９条１-（１）ラ
契約の目的物が、他の物をもって代えることのできない特定の土地、建物等又は美術品、工芸品等であるとき</t>
    <phoneticPr fontId="1"/>
  </si>
  <si>
    <t>小動物用ポジトロンCT装置（２機）の保守</t>
    <phoneticPr fontId="1"/>
  </si>
  <si>
    <t xml:space="preserve">X線CTスキャナ装置(AquilionOne)の保守 </t>
  </si>
  <si>
    <t>固定電話通信サービスの調達</t>
  </si>
  <si>
    <t>ElsevierB.V.　Rardarveg291043NXAmsterdam,Netherlands　法人番号-</t>
    <phoneticPr fontId="1"/>
  </si>
  <si>
    <t xml:space="preserve">政府調達に関する協定その他の国際約束に係る物品等又は特定役務の調達手続について２２条（２）
他の物品等をもって代替させることができない次の調達であって、当該調達の相手方が特定されるとき
②特許権等の排他的権利に係る物品等又は特定役務
</t>
    <phoneticPr fontId="1"/>
  </si>
  <si>
    <t>平成30年度会計システムの運用サポート業務</t>
  </si>
  <si>
    <t>NECネクサソリューションズ株式会社　東京都港区三田１－４－２８　法人番号7010401022924</t>
  </si>
  <si>
    <t>静電加速器及び照射機器等運転並びに維持管理業務請負</t>
    <rPh sb="0" eb="2">
      <t>セイデン</t>
    </rPh>
    <rPh sb="2" eb="5">
      <t>カソクキ</t>
    </rPh>
    <rPh sb="5" eb="6">
      <t>オヨ</t>
    </rPh>
    <rPh sb="7" eb="9">
      <t>ショウシャ</t>
    </rPh>
    <rPh sb="9" eb="11">
      <t>キキ</t>
    </rPh>
    <rPh sb="11" eb="12">
      <t>トウ</t>
    </rPh>
    <rPh sb="12" eb="14">
      <t>ウンテン</t>
    </rPh>
    <rPh sb="14" eb="15">
      <t>ナラ</t>
    </rPh>
    <rPh sb="17" eb="19">
      <t>イジ</t>
    </rPh>
    <rPh sb="19" eb="21">
      <t>カンリ</t>
    </rPh>
    <rPh sb="21" eb="23">
      <t>ギョウム</t>
    </rPh>
    <rPh sb="23" eb="25">
      <t>ウケオイ</t>
    </rPh>
    <phoneticPr fontId="16"/>
  </si>
  <si>
    <t>富士ゼロックス製複合機の保守</t>
    <rPh sb="0" eb="2">
      <t>フジ</t>
    </rPh>
    <rPh sb="7" eb="8">
      <t>セイ</t>
    </rPh>
    <rPh sb="8" eb="11">
      <t>フクゴウキ</t>
    </rPh>
    <rPh sb="12" eb="14">
      <t>ホシュ</t>
    </rPh>
    <phoneticPr fontId="12"/>
  </si>
  <si>
    <t>富士ゼロックス千葉株式会社　千葉県千葉市美浜区中瀬２－６－１　法人番号7040001004766</t>
  </si>
  <si>
    <t>借上宿舎賃貸借契約（ジーフロント）</t>
  </si>
  <si>
    <t>借上宿舎賃貸借契約（エストフェルム）</t>
  </si>
  <si>
    <t>上下水道料金</t>
    <rPh sb="0" eb="2">
      <t>ジョウゲ</t>
    </rPh>
    <rPh sb="2" eb="4">
      <t>スイドウ</t>
    </rPh>
    <rPh sb="3" eb="4">
      <t>ドウ</t>
    </rPh>
    <rPh sb="4" eb="6">
      <t>リョウキン</t>
    </rPh>
    <phoneticPr fontId="12"/>
  </si>
  <si>
    <t>契約事務取扱細則２９条１-（２）レ
電気、ガス若しくは水又は電話に係る役務について、供給又は提供を受けるとき（提供を行う事が可能な業者が一の場合に限る。）</t>
    <phoneticPr fontId="1"/>
  </si>
  <si>
    <t>臨床用薬剤分注システムの定期点検作業</t>
    <rPh sb="0" eb="3">
      <t>リンショウヨウ</t>
    </rPh>
    <rPh sb="3" eb="5">
      <t>ヤクザイ</t>
    </rPh>
    <rPh sb="5" eb="7">
      <t>ブンチュウ</t>
    </rPh>
    <rPh sb="12" eb="14">
      <t>テイキ</t>
    </rPh>
    <rPh sb="14" eb="16">
      <t>テンケン</t>
    </rPh>
    <rPh sb="16" eb="18">
      <t>サギョウ</t>
    </rPh>
    <phoneticPr fontId="12"/>
  </si>
  <si>
    <t>JFEエンジニアリング株式会社　神奈川県横浜市鶴見区末広町２－１　法人番号8010001008843</t>
  </si>
  <si>
    <t>磁気共鳴診断装置の保守点検</t>
    <rPh sb="0" eb="2">
      <t>ジキ</t>
    </rPh>
    <rPh sb="2" eb="4">
      <t>キョウメイ</t>
    </rPh>
    <rPh sb="4" eb="6">
      <t>シンダン</t>
    </rPh>
    <rPh sb="6" eb="8">
      <t>ソウチ</t>
    </rPh>
    <rPh sb="9" eb="11">
      <t>ホシュ</t>
    </rPh>
    <rPh sb="11" eb="13">
      <t>テンケン</t>
    </rPh>
    <phoneticPr fontId="12"/>
  </si>
  <si>
    <r>
      <t>全身用PET装置（ECAT EXACT HR+）、全身用</t>
    </r>
    <r>
      <rPr>
        <sz val="7"/>
        <color theme="1"/>
        <rFont val="ＭＳ Ｐゴシック"/>
        <family val="3"/>
        <charset val="128"/>
      </rPr>
      <t>PET/CT装置(Biograph)、PET/CT装置(mCT)の保守</t>
    </r>
    <rPh sb="0" eb="3">
      <t>ゼンシンヨウ</t>
    </rPh>
    <rPh sb="6" eb="8">
      <t>ソウチ</t>
    </rPh>
    <rPh sb="25" eb="28">
      <t>ゼンシンヨウ</t>
    </rPh>
    <rPh sb="34" eb="36">
      <t>ソウチ</t>
    </rPh>
    <rPh sb="53" eb="55">
      <t>ソウチ</t>
    </rPh>
    <rPh sb="61" eb="63">
      <t>ホシュ</t>
    </rPh>
    <phoneticPr fontId="2"/>
  </si>
  <si>
    <t xml:space="preserve">政府調達に関する協定その他の国際約束に係る物品等又は特定役務の調達手続について２２条（２）
他の物品等をもって代替させることができない次の調達であって、当該調達の相手方が特定されるとき
②特許権等の排他的権利に係る物品等又は特定役務
</t>
    <phoneticPr fontId="1"/>
  </si>
  <si>
    <t>統計解析ソフトウェアSASシステムの賃貸借</t>
    <rPh sb="0" eb="2">
      <t>トウケイ</t>
    </rPh>
    <rPh sb="2" eb="4">
      <t>カイセキ</t>
    </rPh>
    <rPh sb="18" eb="21">
      <t>チンタイシャク</t>
    </rPh>
    <phoneticPr fontId="12"/>
  </si>
  <si>
    <t>①伊藤忠テクノソリューションズ株式会社　東京都千代田区霞が関３－２－５　法人番号2010001010788
②日立キャピタル株式会社　東京都港区西新橋１－３－１　法人番号6010401024970</t>
    <rPh sb="1" eb="4">
      <t>イトウチュウ</t>
    </rPh>
    <rPh sb="15" eb="19">
      <t>カブシキガイシャ</t>
    </rPh>
    <rPh sb="23" eb="27">
      <t>チヨダク</t>
    </rPh>
    <rPh sb="27" eb="28">
      <t>カスミ</t>
    </rPh>
    <rPh sb="29" eb="30">
      <t>セキ</t>
    </rPh>
    <phoneticPr fontId="1"/>
  </si>
  <si>
    <t>一般</t>
    <rPh sb="0" eb="1">
      <t>イッパン</t>
    </rPh>
    <phoneticPr fontId="1"/>
  </si>
  <si>
    <t>職員のメンタルヘルス対策に伴う支援（EAP）サービスの利用</t>
    <rPh sb="0" eb="2">
      <t>ショクイン</t>
    </rPh>
    <rPh sb="10" eb="12">
      <t>タイサク</t>
    </rPh>
    <rPh sb="13" eb="14">
      <t>トモナ</t>
    </rPh>
    <rPh sb="15" eb="17">
      <t>シエン</t>
    </rPh>
    <rPh sb="27" eb="29">
      <t>リヨウ</t>
    </rPh>
    <phoneticPr fontId="2"/>
  </si>
  <si>
    <t>株式会社セーフティネット　東京都千代田区大手町２－６－２　法人番号2010001091787</t>
    <rPh sb="0" eb="1">
      <t>カブシキ</t>
    </rPh>
    <rPh sb="1" eb="3">
      <t>カイシャ</t>
    </rPh>
    <phoneticPr fontId="1"/>
  </si>
  <si>
    <t>質量分析計の定期点検作業　一式</t>
    <rPh sb="0" eb="2">
      <t>シツリョウ</t>
    </rPh>
    <rPh sb="2" eb="4">
      <t>ブンセキ</t>
    </rPh>
    <rPh sb="4" eb="5">
      <t>ケイ</t>
    </rPh>
    <rPh sb="6" eb="8">
      <t>テイキ</t>
    </rPh>
    <rPh sb="8" eb="10">
      <t>テンケン</t>
    </rPh>
    <rPh sb="10" eb="12">
      <t>サギョウ</t>
    </rPh>
    <rPh sb="13" eb="15">
      <t>イッシキ</t>
    </rPh>
    <phoneticPr fontId="12"/>
  </si>
  <si>
    <r>
      <t>緊急時招集呼出システムの利用（A</t>
    </r>
    <r>
      <rPr>
        <sz val="7"/>
        <color theme="1"/>
        <rFont val="ＭＳ Ｐゴシック"/>
        <family val="3"/>
        <charset val="128"/>
      </rPr>
      <t>SP契約)</t>
    </r>
    <rPh sb="0" eb="3">
      <t>キンキュウジ</t>
    </rPh>
    <rPh sb="3" eb="5">
      <t>ショウシュウ</t>
    </rPh>
    <rPh sb="5" eb="7">
      <t>ヨビダシ</t>
    </rPh>
    <rPh sb="12" eb="14">
      <t>リヨウ</t>
    </rPh>
    <rPh sb="18" eb="20">
      <t>ケイヤク</t>
    </rPh>
    <phoneticPr fontId="12"/>
  </si>
  <si>
    <t>インフォコム株式会社　東京都渋谷区神宮前２－３４－１７　法人番号3011001057199</t>
  </si>
  <si>
    <r>
      <t>コロナ</t>
    </r>
    <r>
      <rPr>
        <sz val="7"/>
        <color theme="1"/>
        <rFont val="ＭＳ Ｐゴシック"/>
        <family val="3"/>
        <charset val="128"/>
      </rPr>
      <t>CAD-HPLCシステムのバリデーション作業</t>
    </r>
    <rPh sb="23" eb="25">
      <t>サギョウ</t>
    </rPh>
    <phoneticPr fontId="12"/>
  </si>
  <si>
    <t>学術情報ネットワーク接続用回線の借用</t>
    <rPh sb="16" eb="17">
      <t>シャク</t>
    </rPh>
    <phoneticPr fontId="1"/>
  </si>
  <si>
    <t>自動免疫染色装置の保守</t>
    <rPh sb="0" eb="2">
      <t>ジドウ</t>
    </rPh>
    <rPh sb="2" eb="4">
      <t>メンエキ</t>
    </rPh>
    <rPh sb="4" eb="6">
      <t>センショク</t>
    </rPh>
    <rPh sb="6" eb="8">
      <t>ソウチ</t>
    </rPh>
    <rPh sb="9" eb="11">
      <t>ホシュ</t>
    </rPh>
    <phoneticPr fontId="12"/>
  </si>
  <si>
    <t>全自動化学発光免疫測定装置の保守点検</t>
    <rPh sb="0" eb="3">
      <t>ゼンジドウ</t>
    </rPh>
    <rPh sb="3" eb="5">
      <t>カガク</t>
    </rPh>
    <rPh sb="5" eb="7">
      <t>ハッコウ</t>
    </rPh>
    <rPh sb="7" eb="9">
      <t>メンエキ</t>
    </rPh>
    <rPh sb="9" eb="11">
      <t>ソクテイ</t>
    </rPh>
    <rPh sb="11" eb="13">
      <t>ソウチ</t>
    </rPh>
    <rPh sb="14" eb="16">
      <t>ホシュ</t>
    </rPh>
    <rPh sb="16" eb="18">
      <t>テンケン</t>
    </rPh>
    <phoneticPr fontId="12"/>
  </si>
  <si>
    <t>東邦薬品株式会社　千葉営業所　千葉県千葉市稲毛区天台５－２１－１５　法人番号5010901023507</t>
    <rPh sb="9" eb="11">
      <t>チバ</t>
    </rPh>
    <rPh sb="11" eb="14">
      <t>エイギョウショ</t>
    </rPh>
    <phoneticPr fontId="1"/>
  </si>
  <si>
    <t>アジレント・テクノロジー社製ガスクロマトグラフィー分析システムの保守点検及び適格性評価作業</t>
    <rPh sb="12" eb="13">
      <t>シャ</t>
    </rPh>
    <rPh sb="13" eb="14">
      <t>セイ</t>
    </rPh>
    <rPh sb="25" eb="27">
      <t>ブンセキ</t>
    </rPh>
    <rPh sb="32" eb="34">
      <t>ホシュ</t>
    </rPh>
    <rPh sb="34" eb="36">
      <t>テンケン</t>
    </rPh>
    <rPh sb="36" eb="37">
      <t>オヨ</t>
    </rPh>
    <rPh sb="38" eb="40">
      <t>テキカク</t>
    </rPh>
    <rPh sb="40" eb="41">
      <t>セイ</t>
    </rPh>
    <rPh sb="41" eb="43">
      <t>ヒョウカ</t>
    </rPh>
    <rPh sb="43" eb="45">
      <t>サギョウ</t>
    </rPh>
    <phoneticPr fontId="12"/>
  </si>
  <si>
    <t>カレント・プロトコールオンラインの利用</t>
    <rPh sb="17" eb="19">
      <t>リヨウ</t>
    </rPh>
    <phoneticPr fontId="12"/>
  </si>
  <si>
    <t>医師賠償責任保険</t>
    <rPh sb="0" eb="2">
      <t>イシ</t>
    </rPh>
    <rPh sb="2" eb="4">
      <t>バイショウ</t>
    </rPh>
    <rPh sb="4" eb="6">
      <t>セキニン</t>
    </rPh>
    <rPh sb="6" eb="8">
      <t>ホケン</t>
    </rPh>
    <phoneticPr fontId="2"/>
  </si>
  <si>
    <t>三井住友海上火災保険株式会社　東京都千代田区神田駿河台３－９　法人番号6010001008795</t>
  </si>
  <si>
    <t>電気化学検出器システムのバリデーション作業</t>
    <rPh sb="0" eb="2">
      <t>デンキ</t>
    </rPh>
    <rPh sb="2" eb="4">
      <t>カガク</t>
    </rPh>
    <rPh sb="4" eb="7">
      <t>ケンシュツキ</t>
    </rPh>
    <rPh sb="19" eb="21">
      <t>サギョウ</t>
    </rPh>
    <phoneticPr fontId="12"/>
  </si>
  <si>
    <t>寝具類の賃貸借</t>
    <rPh sb="0" eb="3">
      <t>シングルイ</t>
    </rPh>
    <rPh sb="4" eb="7">
      <t>チンタイシャク</t>
    </rPh>
    <phoneticPr fontId="2"/>
  </si>
  <si>
    <t>海外旅行保険</t>
    <rPh sb="0" eb="2">
      <t>カイガイ</t>
    </rPh>
    <rPh sb="2" eb="4">
      <t>リョコウ</t>
    </rPh>
    <rPh sb="4" eb="6">
      <t>ホケン</t>
    </rPh>
    <phoneticPr fontId="12"/>
  </si>
  <si>
    <t>損害保険ジャパン日本興亜株式会社東京都新宿区西新宿１－２６－１　法人番号4011101023372</t>
    <phoneticPr fontId="1"/>
  </si>
  <si>
    <t>研究系ＬＡＮコアスイッチの保守</t>
  </si>
  <si>
    <t>放射性金属核種純度測定日本分光社製HPLC分析システムバリデーション作業</t>
    <rPh sb="0" eb="3">
      <t>ホウシャセイ</t>
    </rPh>
    <rPh sb="3" eb="5">
      <t>キンゾク</t>
    </rPh>
    <rPh sb="5" eb="7">
      <t>カクシュ</t>
    </rPh>
    <rPh sb="7" eb="9">
      <t>ジュンド</t>
    </rPh>
    <rPh sb="9" eb="11">
      <t>ソクテイ</t>
    </rPh>
    <rPh sb="11" eb="13">
      <t>ニホン</t>
    </rPh>
    <rPh sb="13" eb="15">
      <t>ブンコウ</t>
    </rPh>
    <rPh sb="15" eb="16">
      <t>シャ</t>
    </rPh>
    <rPh sb="16" eb="17">
      <t>セイ</t>
    </rPh>
    <rPh sb="21" eb="23">
      <t>ブンセキ</t>
    </rPh>
    <rPh sb="34" eb="36">
      <t>サギョウ</t>
    </rPh>
    <phoneticPr fontId="12"/>
  </si>
  <si>
    <t>ジャスコエンジニアリング株式会社　東京都八王子市石川町２０９７－５　法人番号1010101001795</t>
  </si>
  <si>
    <r>
      <t>W</t>
    </r>
    <r>
      <rPr>
        <sz val="9"/>
        <color theme="1"/>
        <rFont val="ＭＳ Ｐゴシック"/>
        <family val="3"/>
        <charset val="128"/>
      </rPr>
      <t>aters社製HPLCシステムバリデーション作業</t>
    </r>
    <rPh sb="6" eb="7">
      <t>シャ</t>
    </rPh>
    <rPh sb="7" eb="8">
      <t>セイ</t>
    </rPh>
    <rPh sb="23" eb="25">
      <t>サギョウ</t>
    </rPh>
    <phoneticPr fontId="12"/>
  </si>
  <si>
    <t>電話による心理カウンセリング業務委託</t>
    <rPh sb="0" eb="2">
      <t>デンワ</t>
    </rPh>
    <rPh sb="5" eb="7">
      <t>シンリ</t>
    </rPh>
    <rPh sb="14" eb="16">
      <t>ギョウム</t>
    </rPh>
    <rPh sb="16" eb="18">
      <t>イタク</t>
    </rPh>
    <phoneticPr fontId="16"/>
  </si>
  <si>
    <t>株式会社エイジェック　東京都新宿区西新宿１－２５－１　法人番号3011101036128</t>
    <phoneticPr fontId="1"/>
  </si>
  <si>
    <t>研究交流施設内清掃業務</t>
    <rPh sb="0" eb="2">
      <t>ケンキュウ</t>
    </rPh>
    <rPh sb="2" eb="4">
      <t>コウリュウ</t>
    </rPh>
    <rPh sb="4" eb="6">
      <t>シセツ</t>
    </rPh>
    <rPh sb="6" eb="7">
      <t>ナイ</t>
    </rPh>
    <rPh sb="7" eb="9">
      <t>セイソウ</t>
    </rPh>
    <rPh sb="9" eb="11">
      <t>ギョウム</t>
    </rPh>
    <phoneticPr fontId="12"/>
  </si>
  <si>
    <t xml:space="preserve">重粒子治療データ保管サーバーデータベース保守 </t>
    <rPh sb="8" eb="10">
      <t>ホカン</t>
    </rPh>
    <phoneticPr fontId="3"/>
  </si>
  <si>
    <t>病院（病室）清掃業務</t>
    <rPh sb="0" eb="2">
      <t>ビョウイン</t>
    </rPh>
    <rPh sb="3" eb="5">
      <t>ビョウシツ</t>
    </rPh>
    <rPh sb="6" eb="8">
      <t>セイソウ</t>
    </rPh>
    <rPh sb="8" eb="10">
      <t>ギョウム</t>
    </rPh>
    <phoneticPr fontId="2"/>
  </si>
  <si>
    <t>サル類の臨床検査(No.1)（単価契約）</t>
    <rPh sb="2" eb="3">
      <t>ルイ</t>
    </rPh>
    <rPh sb="4" eb="6">
      <t>リンショウ</t>
    </rPh>
    <rPh sb="6" eb="8">
      <t>ケンサ</t>
    </rPh>
    <rPh sb="15" eb="17">
      <t>タンカ</t>
    </rPh>
    <rPh sb="17" eb="19">
      <t>ケイヤク</t>
    </rPh>
    <phoneticPr fontId="12"/>
  </si>
  <si>
    <t>株式会社江東微生物研究所　茨城支所　茨城県つくば市上横場４４５－１　法人番号1011701002852</t>
    <rPh sb="13" eb="15">
      <t>イバラキ</t>
    </rPh>
    <rPh sb="15" eb="17">
      <t>シショ</t>
    </rPh>
    <phoneticPr fontId="1"/>
  </si>
  <si>
    <t>サル類の臨床検査(No.2)（単価契約）</t>
    <rPh sb="2" eb="3">
      <t>ルイ</t>
    </rPh>
    <rPh sb="4" eb="6">
      <t>リンショウ</t>
    </rPh>
    <rPh sb="6" eb="8">
      <t>ケンサ</t>
    </rPh>
    <rPh sb="15" eb="17">
      <t>タンカ</t>
    </rPh>
    <rPh sb="17" eb="19">
      <t>ケイヤク</t>
    </rPh>
    <phoneticPr fontId="12"/>
  </si>
  <si>
    <t>一般社団法人予防衛生協会　茨城県つくば市１－１６－２　法人番号9050005005139</t>
  </si>
  <si>
    <t>複合冷却水処理剤の購入（単価契約）</t>
    <rPh sb="0" eb="2">
      <t>フクゴウ</t>
    </rPh>
    <rPh sb="2" eb="5">
      <t>レイキャクスイ</t>
    </rPh>
    <rPh sb="5" eb="8">
      <t>ショリザイ</t>
    </rPh>
    <rPh sb="9" eb="11">
      <t>コウニュウ</t>
    </rPh>
    <rPh sb="12" eb="14">
      <t>タンカ</t>
    </rPh>
    <rPh sb="14" eb="16">
      <t>ケイヤク</t>
    </rPh>
    <phoneticPr fontId="12"/>
  </si>
  <si>
    <r>
      <t>N</t>
    </r>
    <r>
      <rPr>
        <sz val="7"/>
        <color theme="1"/>
        <rFont val="ＭＳ Ｐゴシック"/>
        <family val="3"/>
        <charset val="128"/>
      </rPr>
      <t>anoZoomer本体・Nanozoomer蛍光イメージングモジュールの年間保守</t>
    </r>
    <rPh sb="10" eb="12">
      <t>ホンタイ</t>
    </rPh>
    <rPh sb="23" eb="25">
      <t>ケイコウ</t>
    </rPh>
    <rPh sb="37" eb="39">
      <t>ネンカン</t>
    </rPh>
    <rPh sb="39" eb="41">
      <t>ホシュ</t>
    </rPh>
    <phoneticPr fontId="12"/>
  </si>
  <si>
    <t>固形飼料の購入（単価契約）</t>
  </si>
  <si>
    <t>病院棟診療系ネットワークシステム一式の保守</t>
    <rPh sb="0" eb="2">
      <t>ビョウイン</t>
    </rPh>
    <rPh sb="2" eb="3">
      <t>トウ</t>
    </rPh>
    <rPh sb="3" eb="5">
      <t>シンリョウ</t>
    </rPh>
    <rPh sb="5" eb="6">
      <t>ケイ</t>
    </rPh>
    <rPh sb="16" eb="18">
      <t>イッシキ</t>
    </rPh>
    <rPh sb="19" eb="21">
      <t>ホシュ</t>
    </rPh>
    <phoneticPr fontId="12"/>
  </si>
  <si>
    <t>住友電設株式会社　千葉県千葉市中央区中央２－９－２０　法人番号7120001044515</t>
  </si>
  <si>
    <t>大型外部資金およびプロジェクト型研究担当の事務業務１名の派遣</t>
    <rPh sb="0" eb="2">
      <t>オオガタ</t>
    </rPh>
    <rPh sb="2" eb="4">
      <t>ガイブ</t>
    </rPh>
    <rPh sb="4" eb="6">
      <t>シキン</t>
    </rPh>
    <rPh sb="15" eb="16">
      <t>カタ</t>
    </rPh>
    <rPh sb="16" eb="18">
      <t>ケンキュウ</t>
    </rPh>
    <rPh sb="18" eb="20">
      <t>タントウ</t>
    </rPh>
    <rPh sb="21" eb="23">
      <t>ジム</t>
    </rPh>
    <rPh sb="23" eb="25">
      <t>ギョウム</t>
    </rPh>
    <rPh sb="26" eb="27">
      <t>メイ</t>
    </rPh>
    <rPh sb="28" eb="30">
      <t>ハケン</t>
    </rPh>
    <phoneticPr fontId="2"/>
  </si>
  <si>
    <t>フリーザーの保守</t>
    <rPh sb="6" eb="8">
      <t>ホシュ</t>
    </rPh>
    <phoneticPr fontId="12"/>
  </si>
  <si>
    <t>トイレ洗浄滅菌装置他の賃貸借及び保守業務</t>
    <rPh sb="3" eb="9">
      <t>センジョウメッキンソウチ</t>
    </rPh>
    <rPh sb="9" eb="10">
      <t>ホカ</t>
    </rPh>
    <rPh sb="11" eb="14">
      <t>チンタイシャク</t>
    </rPh>
    <rPh sb="14" eb="15">
      <t>オヨ</t>
    </rPh>
    <rPh sb="16" eb="20">
      <t>ホシュギョウム</t>
    </rPh>
    <phoneticPr fontId="2"/>
  </si>
  <si>
    <t>灯油　JIS1号　（K2203-1996) 　約40kl</t>
    <rPh sb="0" eb="2">
      <t>トウユ</t>
    </rPh>
    <rPh sb="7" eb="8">
      <t>ゴウ</t>
    </rPh>
    <rPh sb="23" eb="24">
      <t>ヤク</t>
    </rPh>
    <phoneticPr fontId="12"/>
  </si>
  <si>
    <t>小倉興産エネルギー株式会社　東京都虎ノ門２－１０－１　法人番号8290801001458</t>
  </si>
  <si>
    <r>
      <t>科学論文データベース「I</t>
    </r>
    <r>
      <rPr>
        <sz val="9"/>
        <color theme="1"/>
        <rFont val="ＭＳ Ｐゴシック"/>
        <family val="3"/>
        <charset val="128"/>
      </rPr>
      <t>nCites Benchmarking」の利用</t>
    </r>
    <rPh sb="0" eb="2">
      <t>カガク</t>
    </rPh>
    <rPh sb="2" eb="4">
      <t>ロンブン</t>
    </rPh>
    <rPh sb="33" eb="35">
      <t>リヨウ</t>
    </rPh>
    <phoneticPr fontId="12"/>
  </si>
  <si>
    <t>コピー用紙の購入（単価契約）</t>
    <rPh sb="3" eb="5">
      <t>ヨウシ</t>
    </rPh>
    <rPh sb="6" eb="8">
      <t>コウニュウ</t>
    </rPh>
    <rPh sb="9" eb="11">
      <t>タンカ</t>
    </rPh>
    <rPh sb="11" eb="13">
      <t>ケイヤク</t>
    </rPh>
    <phoneticPr fontId="12"/>
  </si>
  <si>
    <t>有限会社カンダ事務機　千葉県千葉市緑区誉田町２－２１　法人番号</t>
  </si>
  <si>
    <t>MRI造影剤の合成および評価業務1名（化学系技術員）の派遣</t>
    <rPh sb="3" eb="6">
      <t>ゾウエイザイ</t>
    </rPh>
    <rPh sb="7" eb="9">
      <t>ゴウセイ</t>
    </rPh>
    <rPh sb="12" eb="14">
      <t>ヒョウカ</t>
    </rPh>
    <rPh sb="14" eb="16">
      <t>ギョウム</t>
    </rPh>
    <rPh sb="17" eb="18">
      <t>メイ</t>
    </rPh>
    <rPh sb="19" eb="22">
      <t>カガクケイ</t>
    </rPh>
    <rPh sb="22" eb="25">
      <t>ギジュツイン</t>
    </rPh>
    <rPh sb="27" eb="29">
      <t>ハケン</t>
    </rPh>
    <phoneticPr fontId="12"/>
  </si>
  <si>
    <r>
      <t>A</t>
    </r>
    <r>
      <rPr>
        <sz val="7"/>
        <color theme="1"/>
        <rFont val="ＭＳ Ｐゴシック"/>
        <family val="3"/>
        <charset val="128"/>
      </rPr>
      <t>TM端末のレンタル</t>
    </r>
    <rPh sb="3" eb="5">
      <t>タンマツ</t>
    </rPh>
    <phoneticPr fontId="2"/>
  </si>
  <si>
    <t>綜合警備保障株式会社　東京都港区赤坂１－６－６　法人番号3010401016070</t>
  </si>
  <si>
    <t>WDB株式会社　東京都千代田区丸の内２－３－２　法人番号4010001143256</t>
  </si>
  <si>
    <t>ウェブサイト作成等の支援業務1名の派遣</t>
    <rPh sb="6" eb="9">
      <t>サクセイナド</t>
    </rPh>
    <rPh sb="10" eb="12">
      <t>シエン</t>
    </rPh>
    <rPh sb="12" eb="14">
      <t>ギョウム</t>
    </rPh>
    <rPh sb="15" eb="16">
      <t>メイ</t>
    </rPh>
    <rPh sb="17" eb="19">
      <t>ハケン</t>
    </rPh>
    <phoneticPr fontId="12"/>
  </si>
  <si>
    <t>株式会社スタッフサービス　東京都千代田区神田練塀町８５　法人番号8010001076758</t>
    <phoneticPr fontId="1"/>
  </si>
  <si>
    <t>理化学器具の購入（単価契約）</t>
    <rPh sb="0" eb="3">
      <t>リカガク</t>
    </rPh>
    <rPh sb="3" eb="5">
      <t>キグ</t>
    </rPh>
    <rPh sb="6" eb="8">
      <t>コウニュウ</t>
    </rPh>
    <rPh sb="9" eb="11">
      <t>タンカ</t>
    </rPh>
    <rPh sb="11" eb="13">
      <t>ケイヤク</t>
    </rPh>
    <phoneticPr fontId="12"/>
  </si>
  <si>
    <t>株式会社磁気研究所　東京都千代田区神田佐久間町１－１７　法人番号6010001019017</t>
  </si>
  <si>
    <t>東京事務所用複合機のレンタル</t>
  </si>
  <si>
    <t>富士ゼロックス株式会社　東京都港区六本木３－１－１　法人番号3010401026805</t>
    <rPh sb="15" eb="17">
      <t>ミナトク</t>
    </rPh>
    <rPh sb="17" eb="20">
      <t>ロッポンギ</t>
    </rPh>
    <phoneticPr fontId="1"/>
  </si>
  <si>
    <t>研究・業務系情報システム運用・保守・開発業務1名の派遣</t>
  </si>
  <si>
    <t>脳機能イメージング研究部 霊長類モデル研究補助業務１名の派遣</t>
    <rPh sb="9" eb="11">
      <t>ケンキュウ</t>
    </rPh>
    <phoneticPr fontId="1"/>
  </si>
  <si>
    <t>パーソルテンプスタッフ株式会社　東京都渋谷区代々木２－１－１　法人番号1011001015010</t>
  </si>
  <si>
    <t>東京事務所及び東海地区における携帯電話通信サービスの調達</t>
    <rPh sb="0" eb="2">
      <t>トウキョウ</t>
    </rPh>
    <rPh sb="2" eb="4">
      <t>ジム</t>
    </rPh>
    <rPh sb="4" eb="5">
      <t>ショ</t>
    </rPh>
    <rPh sb="5" eb="6">
      <t>オヨ</t>
    </rPh>
    <rPh sb="7" eb="9">
      <t>トウカイ</t>
    </rPh>
    <rPh sb="9" eb="11">
      <t>チク</t>
    </rPh>
    <rPh sb="15" eb="17">
      <t>ケイタイ</t>
    </rPh>
    <rPh sb="17" eb="19">
      <t>デンワ</t>
    </rPh>
    <rPh sb="19" eb="21">
      <t>ツウシン</t>
    </rPh>
    <rPh sb="26" eb="28">
      <t>チョウタツ</t>
    </rPh>
    <phoneticPr fontId="12"/>
  </si>
  <si>
    <t>株式会社NTTドコモ　東京都千代田区永田町２－１１－１　法人番号1010001067912</t>
  </si>
  <si>
    <t>脳機能イメージング研究部技術開発業務１名の派遣</t>
  </si>
  <si>
    <t>前立腺癌病理診断のコンサルテーション（単価契約）</t>
    <rPh sb="0" eb="3">
      <t>ゼンリツセン</t>
    </rPh>
    <rPh sb="3" eb="4">
      <t>ガン</t>
    </rPh>
    <rPh sb="4" eb="6">
      <t>ビョウリ</t>
    </rPh>
    <rPh sb="6" eb="8">
      <t>シンダン</t>
    </rPh>
    <rPh sb="19" eb="21">
      <t>タンカ</t>
    </rPh>
    <rPh sb="21" eb="23">
      <t>ケイヤク</t>
    </rPh>
    <phoneticPr fontId="2"/>
  </si>
  <si>
    <t>株式会社ビー・エム・エル　千葉県松戸市日暮５－１１２　法人番号7011001019237</t>
  </si>
  <si>
    <t>動物研究用イメージング装置を用いた計測及びデータ処理業務1名（物理工学系技術員）の派遣</t>
    <rPh sb="0" eb="2">
      <t>ドウブツ</t>
    </rPh>
    <rPh sb="2" eb="5">
      <t>ケンキュウヨウ</t>
    </rPh>
    <rPh sb="11" eb="13">
      <t>ソウチ</t>
    </rPh>
    <rPh sb="14" eb="15">
      <t>モチ</t>
    </rPh>
    <rPh sb="17" eb="19">
      <t>ケイソク</t>
    </rPh>
    <rPh sb="19" eb="20">
      <t>オヨ</t>
    </rPh>
    <rPh sb="24" eb="26">
      <t>ショリ</t>
    </rPh>
    <rPh sb="26" eb="28">
      <t>ギョウム</t>
    </rPh>
    <rPh sb="29" eb="30">
      <t>メイ</t>
    </rPh>
    <rPh sb="31" eb="33">
      <t>ブツリ</t>
    </rPh>
    <rPh sb="33" eb="36">
      <t>コウガクケイ</t>
    </rPh>
    <rPh sb="36" eb="39">
      <t>ギジュツイン</t>
    </rPh>
    <rPh sb="41" eb="43">
      <t>ハケン</t>
    </rPh>
    <phoneticPr fontId="2"/>
  </si>
  <si>
    <t>脳機能イメージング研究部トランスレーショナル研究開発業務１名の派遣-その1</t>
  </si>
  <si>
    <t>臨床検査業務（単価契約）</t>
    <rPh sb="0" eb="2">
      <t>リンショウ</t>
    </rPh>
    <rPh sb="2" eb="4">
      <t>ケンサ</t>
    </rPh>
    <rPh sb="4" eb="6">
      <t>ギョウム</t>
    </rPh>
    <rPh sb="7" eb="9">
      <t>タンカ</t>
    </rPh>
    <rPh sb="9" eb="11">
      <t>ケイヤク</t>
    </rPh>
    <phoneticPr fontId="12"/>
  </si>
  <si>
    <t>試薬品の購入（単価契約）</t>
    <rPh sb="0" eb="3">
      <t>シヤクヒン</t>
    </rPh>
    <rPh sb="4" eb="6">
      <t>コウニュウ</t>
    </rPh>
    <rPh sb="7" eb="9">
      <t>タンカ</t>
    </rPh>
    <rPh sb="9" eb="11">
      <t>ケイヤク</t>
    </rPh>
    <phoneticPr fontId="12"/>
  </si>
  <si>
    <t>ナカライテスク株式会社　京都府京都市中京区二条通烏丸西入東玉屋町４９８　法人番号1130001021948</t>
    <rPh sb="18" eb="19">
      <t>チュウ</t>
    </rPh>
    <phoneticPr fontId="1"/>
  </si>
  <si>
    <t>試薬品の購入（単価契約）</t>
  </si>
  <si>
    <t>昌栄化学株式会社　埼玉県さいたま市見沼区春野４－１９－１　法人番号2030001004284</t>
  </si>
  <si>
    <t>木屑（床敷）の購入（単価契約）</t>
    <rPh sb="0" eb="2">
      <t>キクズ</t>
    </rPh>
    <rPh sb="3" eb="4">
      <t>トコ</t>
    </rPh>
    <rPh sb="4" eb="5">
      <t>ジ</t>
    </rPh>
    <rPh sb="7" eb="9">
      <t>コウニュウ</t>
    </rPh>
    <rPh sb="10" eb="12">
      <t>タンカ</t>
    </rPh>
    <rPh sb="12" eb="14">
      <t>ケイヤク</t>
    </rPh>
    <phoneticPr fontId="12"/>
  </si>
  <si>
    <t>脳機能イメージング研究部トランスレーショナル研究開発業務１名の派遣-その2</t>
  </si>
  <si>
    <t>高圧ガスの購入（単価契約）</t>
    <rPh sb="0" eb="2">
      <t>コウアツ</t>
    </rPh>
    <rPh sb="5" eb="7">
      <t>コウニュウ</t>
    </rPh>
    <rPh sb="8" eb="10">
      <t>タンカ</t>
    </rPh>
    <rPh sb="10" eb="12">
      <t>ケイヤク</t>
    </rPh>
    <phoneticPr fontId="12"/>
  </si>
  <si>
    <t>株式会社巴照会　千葉県袖ケ浦市椎の森３８５－４　法人番号　4010801008518</t>
  </si>
  <si>
    <t>東京高圧山崎株式会社　千葉県袖ケ浦市長浦５８０－２６１　法人番号　9011001016224</t>
  </si>
  <si>
    <t>株式会社鈴木商館　千葉県市原市五井８９２５　法人番号　3011401003348</t>
  </si>
  <si>
    <t>伊藤忠工業ガス株式会社　千葉県千葉市稲毛区山王町２３２－９　法人番号　8010401078461</t>
  </si>
  <si>
    <t>共同ガス株式会社　千葉県千葉市稲毛区山王町２３２－９　法人番号　9040001001737</t>
  </si>
  <si>
    <t>固形飼料の購入（単価契約）</t>
    <rPh sb="0" eb="2">
      <t>コケイ</t>
    </rPh>
    <rPh sb="2" eb="4">
      <t>シリョウ</t>
    </rPh>
    <rPh sb="5" eb="7">
      <t>コウニュウ</t>
    </rPh>
    <rPh sb="8" eb="10">
      <t>タンカ</t>
    </rPh>
    <rPh sb="10" eb="12">
      <t>ケイヤク</t>
    </rPh>
    <phoneticPr fontId="12"/>
  </si>
  <si>
    <t xml:space="preserve">光子線治療の品質管理業務に関わる技術支援 </t>
    <rPh sb="0" eb="2">
      <t>コウシ</t>
    </rPh>
    <rPh sb="2" eb="3">
      <t>セン</t>
    </rPh>
    <rPh sb="3" eb="5">
      <t>チリョウ</t>
    </rPh>
    <rPh sb="6" eb="8">
      <t>ヒンシツ</t>
    </rPh>
    <rPh sb="8" eb="10">
      <t>カンリ</t>
    </rPh>
    <rPh sb="10" eb="12">
      <t>ギョウム</t>
    </rPh>
    <rPh sb="13" eb="14">
      <t>カカ</t>
    </rPh>
    <rPh sb="16" eb="18">
      <t>ギジュツ</t>
    </rPh>
    <rPh sb="18" eb="20">
      <t>シエン</t>
    </rPh>
    <phoneticPr fontId="2"/>
  </si>
  <si>
    <t>ペンギンシステム株式会社　茨城県つくば市千現２－１－６　法人番号9050001017377</t>
    <rPh sb="19" eb="20">
      <t>シ</t>
    </rPh>
    <phoneticPr fontId="1"/>
  </si>
  <si>
    <t>被服類等の洗濯請負（単価契約）</t>
    <rPh sb="0" eb="2">
      <t>ヒフク</t>
    </rPh>
    <rPh sb="2" eb="3">
      <t>ルイ</t>
    </rPh>
    <rPh sb="3" eb="4">
      <t>ナド</t>
    </rPh>
    <rPh sb="5" eb="7">
      <t>センタク</t>
    </rPh>
    <rPh sb="7" eb="9">
      <t>ウケオイ</t>
    </rPh>
    <rPh sb="10" eb="12">
      <t>タンカ</t>
    </rPh>
    <rPh sb="12" eb="14">
      <t>ケイヤク</t>
    </rPh>
    <phoneticPr fontId="12"/>
  </si>
  <si>
    <t>広報誌の制作・印刷・発送業務</t>
    <rPh sb="0" eb="3">
      <t>コウホウシ</t>
    </rPh>
    <rPh sb="4" eb="6">
      <t>セイサク</t>
    </rPh>
    <rPh sb="7" eb="9">
      <t>インサツ</t>
    </rPh>
    <rPh sb="10" eb="12">
      <t>ハッソウ</t>
    </rPh>
    <rPh sb="12" eb="14">
      <t>ギョウム</t>
    </rPh>
    <phoneticPr fontId="12"/>
  </si>
  <si>
    <t>有限会社オズクリエイティブルーム　東京都国分寺市光町３－２８－１８　法人番号1012402022280</t>
    <rPh sb="0" eb="1">
      <t>ユウゲン</t>
    </rPh>
    <rPh sb="1" eb="3">
      <t>カイシャ</t>
    </rPh>
    <phoneticPr fontId="1"/>
  </si>
  <si>
    <t>環境試料の分析実験補助に関わる業務請負</t>
  </si>
  <si>
    <t>ﾌﾟﾙﾄﾆｳﾑ、ｳﾗﾆｳﾑ等を含む生体試料の分析業務</t>
    <rPh sb="12" eb="14">
      <t>トウヲ</t>
    </rPh>
    <rPh sb="14" eb="16">
      <t>フクム</t>
    </rPh>
    <rPh sb="16" eb="18">
      <t>セイタイ</t>
    </rPh>
    <rPh sb="18" eb="21">
      <t>シリョウノ</t>
    </rPh>
    <rPh sb="21" eb="23">
      <t>ブンセキ</t>
    </rPh>
    <rPh sb="23" eb="25">
      <t>ギョウム</t>
    </rPh>
    <phoneticPr fontId="2"/>
  </si>
  <si>
    <t>建屋内（非管理区域）清掃業務</t>
    <rPh sb="0" eb="2">
      <t>タテヤ</t>
    </rPh>
    <rPh sb="2" eb="3">
      <t>ナイ</t>
    </rPh>
    <rPh sb="4" eb="5">
      <t>ヒ</t>
    </rPh>
    <rPh sb="5" eb="7">
      <t>カンリ</t>
    </rPh>
    <rPh sb="7" eb="9">
      <t>クイキ</t>
    </rPh>
    <rPh sb="10" eb="12">
      <t>セイソウ</t>
    </rPh>
    <rPh sb="12" eb="14">
      <t>ギョウム</t>
    </rPh>
    <phoneticPr fontId="2"/>
  </si>
  <si>
    <t>株式会社照輝　東京都大田区西六郷２－２２－４　法人番号4010801023260</t>
  </si>
  <si>
    <t>人材育成センター支援業務の請負</t>
    <rPh sb="0" eb="2">
      <t>ジンザイイク</t>
    </rPh>
    <rPh sb="2" eb="4">
      <t>セイ</t>
    </rPh>
    <rPh sb="8" eb="10">
      <t>シエン</t>
    </rPh>
    <rPh sb="10" eb="12">
      <t>ギョウム</t>
    </rPh>
    <rPh sb="13" eb="15">
      <t>ウケオイ</t>
    </rPh>
    <phoneticPr fontId="2"/>
  </si>
  <si>
    <t>脳機能イメージング研究部　事務補助業務2名の派遣</t>
    <rPh sb="0" eb="3">
      <t>ノウキノウ</t>
    </rPh>
    <rPh sb="9" eb="11">
      <t>ケンキュウ</t>
    </rPh>
    <rPh sb="11" eb="12">
      <t>ブ</t>
    </rPh>
    <rPh sb="13" eb="15">
      <t>ジム</t>
    </rPh>
    <rPh sb="15" eb="17">
      <t>ホジョ</t>
    </rPh>
    <rPh sb="17" eb="19">
      <t>ギョウム</t>
    </rPh>
    <rPh sb="20" eb="21">
      <t>メイ</t>
    </rPh>
    <rPh sb="22" eb="24">
      <t>ハケン</t>
    </rPh>
    <phoneticPr fontId="12"/>
  </si>
  <si>
    <t>アデコ株式会社　千葉支社　千葉県千葉市中央区新町１０００番　法人番号8010401001563</t>
    <rPh sb="8" eb="10">
      <t>チバ</t>
    </rPh>
    <rPh sb="10" eb="12">
      <t>シシャ</t>
    </rPh>
    <phoneticPr fontId="1"/>
  </si>
  <si>
    <r>
      <t>小動物用SPECT</t>
    </r>
    <r>
      <rPr>
        <sz val="7"/>
        <color theme="1"/>
        <rFont val="ＭＳ Ｐゴシック"/>
        <family val="3"/>
        <charset val="128"/>
      </rPr>
      <t>-CT装置の保守</t>
    </r>
    <rPh sb="0" eb="4">
      <t>ショウドウ</t>
    </rPh>
    <rPh sb="12" eb="14">
      <t>ソウチ</t>
    </rPh>
    <rPh sb="15" eb="17">
      <t>ホシュ</t>
    </rPh>
    <phoneticPr fontId="2"/>
  </si>
  <si>
    <t>株式会社PMOD　東京都新宿区西新宿６－１２－６　法人番号9011101054330</t>
  </si>
  <si>
    <t>緊急被ばく医療に関する機器・設備等の維持管理及び教育・訓練に関する業務請負</t>
    <rPh sb="0" eb="3">
      <t>キンキュウヒ</t>
    </rPh>
    <rPh sb="5" eb="7">
      <t>イリョウ</t>
    </rPh>
    <rPh sb="8" eb="9">
      <t>カン</t>
    </rPh>
    <rPh sb="11" eb="13">
      <t>キキ</t>
    </rPh>
    <rPh sb="14" eb="17">
      <t>セツビナド</t>
    </rPh>
    <rPh sb="18" eb="20">
      <t>イジ</t>
    </rPh>
    <rPh sb="20" eb="22">
      <t>カンリ</t>
    </rPh>
    <rPh sb="22" eb="23">
      <t>オヨ</t>
    </rPh>
    <rPh sb="24" eb="26">
      <t>キョウイク</t>
    </rPh>
    <rPh sb="27" eb="29">
      <t>クンレン</t>
    </rPh>
    <rPh sb="30" eb="31">
      <t>カン</t>
    </rPh>
    <rPh sb="33" eb="35">
      <t>ギョウム</t>
    </rPh>
    <rPh sb="35" eb="37">
      <t>ウケオイ</t>
    </rPh>
    <phoneticPr fontId="2"/>
  </si>
  <si>
    <t>東京ニュークリア・サービス株式会社　東京都台東区台東１－３－５　法人番号7010501015563</t>
    <rPh sb="13" eb="15">
      <t>カブシキ</t>
    </rPh>
    <rPh sb="15" eb="17">
      <t>カイシャ</t>
    </rPh>
    <phoneticPr fontId="1"/>
  </si>
  <si>
    <t>重粒子線がん治療装置補償フィルター・患者コリメータ製作及び治療用工作機器維持管理業務請負</t>
  </si>
  <si>
    <t>国立研究開発法人量子科学技術研究開発機構本部及び放射線医学総合研究所の健康診断</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0" eb="22">
      <t>ホンブ</t>
    </rPh>
    <rPh sb="22" eb="23">
      <t>オヨ</t>
    </rPh>
    <rPh sb="24" eb="27">
      <t>ホウシャセン</t>
    </rPh>
    <rPh sb="27" eb="29">
      <t>イガク</t>
    </rPh>
    <rPh sb="29" eb="31">
      <t>ソウゴウ</t>
    </rPh>
    <rPh sb="31" eb="34">
      <t>ケンキュウジョ</t>
    </rPh>
    <rPh sb="35" eb="37">
      <t>ケンコウ</t>
    </rPh>
    <rPh sb="37" eb="39">
      <t>シンダン</t>
    </rPh>
    <phoneticPr fontId="2"/>
  </si>
  <si>
    <t>アルフレッサ株式会社　千葉県千葉市中央区末広５－１－１　法人番号3010001027880</t>
  </si>
  <si>
    <t>東邦薬品株式会社　千葉県千葉市稲毛区天台５－２１－１５　法人番号5010901023507</t>
  </si>
  <si>
    <t>株式会社栗原医療器械店　千葉県千葉市中央区都町９８０－３　法人番号4070001022669</t>
  </si>
  <si>
    <t>多施設症例情報システムのインフラ基盤環境の保守</t>
    <rPh sb="0" eb="7">
      <t>タシセツショウレイジョウホウトウオクシステム</t>
    </rPh>
    <rPh sb="18" eb="20">
      <t>カンキョウ</t>
    </rPh>
    <rPh sb="21" eb="23">
      <t>ホシュ</t>
    </rPh>
    <phoneticPr fontId="2"/>
  </si>
  <si>
    <t>ネットワンシステムズ株式会社　東京都千代田区丸の内２－７－２　法人番号7010701007922</t>
    <rPh sb="21" eb="22">
      <t>ク</t>
    </rPh>
    <phoneticPr fontId="1"/>
  </si>
  <si>
    <t>事業所間接続用広域イーサネットの借用</t>
  </si>
  <si>
    <t>KDDI株式会社　東京都新宿区西新宿２－３－２　法人番号9011101031552</t>
  </si>
  <si>
    <t>情報セキュリティ対策等の運用支援業務</t>
  </si>
  <si>
    <t>キヤノンITソリューションズ株式会社　東京都品川区東品川２－４－１１　法人番号6010701025982</t>
  </si>
  <si>
    <t>環境試料の分析実験補助および機器管理に係わる業務請負</t>
    <rPh sb="19" eb="20">
      <t>カカ</t>
    </rPh>
    <rPh sb="22" eb="24">
      <t>ギョウム</t>
    </rPh>
    <phoneticPr fontId="1"/>
  </si>
  <si>
    <t>給与計算業務の外部委託</t>
    <rPh sb="0" eb="2">
      <t>キュウヨ</t>
    </rPh>
    <rPh sb="2" eb="4">
      <t>ケイサン</t>
    </rPh>
    <rPh sb="4" eb="6">
      <t>ギョウム</t>
    </rPh>
    <rPh sb="7" eb="9">
      <t>ガイブ</t>
    </rPh>
    <rPh sb="9" eb="11">
      <t>イタク</t>
    </rPh>
    <phoneticPr fontId="12"/>
  </si>
  <si>
    <t>社会保険労務士法人人事給与　東京都江戸川区船堀６－３－７　法人番号3011705000958</t>
    <phoneticPr fontId="1"/>
  </si>
  <si>
    <t>医事業務請負</t>
    <rPh sb="0" eb="6">
      <t>イジギョウムウケオイ</t>
    </rPh>
    <phoneticPr fontId="2"/>
  </si>
  <si>
    <t>動物の購入（単価契約）</t>
    <rPh sb="0" eb="2">
      <t>ドウブツ</t>
    </rPh>
    <rPh sb="3" eb="5">
      <t>コウニュウ</t>
    </rPh>
    <rPh sb="6" eb="8">
      <t>タンカ</t>
    </rPh>
    <rPh sb="8" eb="10">
      <t>ケイヤク</t>
    </rPh>
    <phoneticPr fontId="12"/>
  </si>
  <si>
    <t>オリエンタル酵母工業株式会社　東京都板橋区小豆沢３－６－１０　法人番号</t>
  </si>
  <si>
    <t>日本エスエルシー株式会社　静岡県浜松市西区湖東町３３７１－８　法人番号</t>
    <phoneticPr fontId="1"/>
  </si>
  <si>
    <t>日本クレア株式会社　東京都目黒区東山１－２－７　法人番号</t>
    <phoneticPr fontId="1"/>
  </si>
  <si>
    <t>科学技術論文データベース「Web of Science」及び「Journal &amp; Highly Cited Data」の利用</t>
  </si>
  <si>
    <t>医療用具の購入（単価契約）</t>
    <rPh sb="0" eb="2">
      <t>イリョウ</t>
    </rPh>
    <rPh sb="2" eb="4">
      <t>ヨウグ</t>
    </rPh>
    <rPh sb="5" eb="7">
      <t>コウニュウ</t>
    </rPh>
    <rPh sb="8" eb="10">
      <t>タンカ</t>
    </rPh>
    <rPh sb="10" eb="12">
      <t>ケイヤク</t>
    </rPh>
    <phoneticPr fontId="12"/>
  </si>
  <si>
    <t>医療用具の購入（単価契約）</t>
  </si>
  <si>
    <t>有限会社エイト理化学器械　千葉県船橋市高瀬町６２－１０　法人番号4040002020815</t>
  </si>
  <si>
    <t>J-CROS症例登録研究のモニタリング委託業務</t>
    <rPh sb="6" eb="8">
      <t>ショウレイ</t>
    </rPh>
    <rPh sb="8" eb="10">
      <t>トウロク</t>
    </rPh>
    <rPh sb="10" eb="12">
      <t>ケンキュウ</t>
    </rPh>
    <rPh sb="19" eb="21">
      <t>イタク</t>
    </rPh>
    <rPh sb="21" eb="23">
      <t>ギョウム</t>
    </rPh>
    <phoneticPr fontId="12"/>
  </si>
  <si>
    <t>ラドン実験棟運転及び共同実験用機器等維持管理業務</t>
    <rPh sb="3" eb="6">
      <t>ジッケントウ</t>
    </rPh>
    <rPh sb="6" eb="8">
      <t>ウンテン</t>
    </rPh>
    <rPh sb="8" eb="9">
      <t>オヨ</t>
    </rPh>
    <rPh sb="10" eb="12">
      <t>キョウドウ</t>
    </rPh>
    <rPh sb="12" eb="15">
      <t>ジッケンヨウ</t>
    </rPh>
    <rPh sb="15" eb="17">
      <t>キキ</t>
    </rPh>
    <rPh sb="17" eb="18">
      <t>ナド</t>
    </rPh>
    <rPh sb="18" eb="20">
      <t>イジ</t>
    </rPh>
    <rPh sb="20" eb="22">
      <t>カンリ</t>
    </rPh>
    <rPh sb="22" eb="24">
      <t>ギョウム</t>
    </rPh>
    <phoneticPr fontId="12"/>
  </si>
  <si>
    <t>ラジオアイソトープ(単価契約）</t>
    <rPh sb="10" eb="12">
      <t>タンカ</t>
    </rPh>
    <rPh sb="12" eb="14">
      <t>ケイヤク</t>
    </rPh>
    <phoneticPr fontId="12"/>
  </si>
  <si>
    <t>高崎・木津・那珂地区における情報システム等の運用支援業務</t>
  </si>
  <si>
    <t>一般財団法人高度情報科学技術研究機構　茨城県那珂郡東海村白方白根２－４　法人番号7050005010710</t>
    <phoneticPr fontId="1"/>
  </si>
  <si>
    <t>医薬品の購入（単価契約）</t>
    <rPh sb="0" eb="3">
      <t>イヤクヒン</t>
    </rPh>
    <rPh sb="4" eb="6">
      <t>コウニュウ</t>
    </rPh>
    <rPh sb="7" eb="9">
      <t>タンカ</t>
    </rPh>
    <rPh sb="9" eb="11">
      <t>ケイヤク</t>
    </rPh>
    <phoneticPr fontId="12"/>
  </si>
  <si>
    <t>岩渕薬品株式会社　千葉県佐倉市鏑木町５１　法人番号2040001046615</t>
    <phoneticPr fontId="1"/>
  </si>
  <si>
    <t>株式会社メディセオ　東京都中央区八重洲２－７－１５　法人番号5010001087238</t>
    <phoneticPr fontId="1"/>
  </si>
  <si>
    <t>アルフレッサ株式会社　千葉中央事業所　千葉支店　千葉県千葉市中央区末広５－１－１　法人番号3010001027880</t>
    <rPh sb="19" eb="21">
      <t>チバ</t>
    </rPh>
    <rPh sb="21" eb="23">
      <t>シテン</t>
    </rPh>
    <phoneticPr fontId="1"/>
  </si>
  <si>
    <t>東邦薬品株式会社　千葉営業所　千葉県千葉市稲毛区天台５－２１－１５　法人番号2011401004537</t>
  </si>
  <si>
    <t>実験動物の飼育管理及び研究支援業務</t>
    <rPh sb="0" eb="2">
      <t>ジッケン</t>
    </rPh>
    <rPh sb="2" eb="4">
      <t>ドウブツ</t>
    </rPh>
    <rPh sb="5" eb="7">
      <t>シイク</t>
    </rPh>
    <rPh sb="7" eb="9">
      <t>カンリ</t>
    </rPh>
    <rPh sb="9" eb="10">
      <t>オヨ</t>
    </rPh>
    <rPh sb="11" eb="13">
      <t>ケンキュウ</t>
    </rPh>
    <rPh sb="13" eb="15">
      <t>シエン</t>
    </rPh>
    <rPh sb="15" eb="17">
      <t>ギョウム</t>
    </rPh>
    <phoneticPr fontId="12"/>
  </si>
  <si>
    <t>重粒子線棟及び新治療研究棟機械設備運転保守管理業務</t>
  </si>
  <si>
    <t>AECハイテクサービス株式会社　千葉県千葉市稲毛区小仲台６－１８－１　法人番号2040001013615</t>
  </si>
  <si>
    <r>
      <t>第Ⅱ期放射線治療データベース統計解析システム（P</t>
    </r>
    <r>
      <rPr>
        <sz val="7"/>
        <color theme="1"/>
        <rFont val="ＭＳ Ｐゴシック"/>
        <family val="3"/>
        <charset val="128"/>
      </rPr>
      <t>hase2）一式の保守</t>
    </r>
    <rPh sb="0" eb="1">
      <t>ダイ</t>
    </rPh>
    <rPh sb="2" eb="3">
      <t>キ</t>
    </rPh>
    <rPh sb="3" eb="6">
      <t>ホウシャセン</t>
    </rPh>
    <rPh sb="6" eb="8">
      <t>チリョウ</t>
    </rPh>
    <rPh sb="14" eb="16">
      <t>トウケイ</t>
    </rPh>
    <rPh sb="16" eb="18">
      <t>カイセキ</t>
    </rPh>
    <rPh sb="30" eb="32">
      <t>イッシキ</t>
    </rPh>
    <rPh sb="33" eb="35">
      <t>ホシュ</t>
    </rPh>
    <phoneticPr fontId="12"/>
  </si>
  <si>
    <t>重粒子線治療情報管理用ＤＩＣＯＭサーバーおよび周辺装置のプログラムの保守</t>
    <phoneticPr fontId="1"/>
  </si>
  <si>
    <r>
      <t>高エネルギーリニアック治療装置・X線シミュ</t>
    </r>
    <r>
      <rPr>
        <sz val="7"/>
        <color theme="1"/>
        <rFont val="ＭＳ Ｐゴシック"/>
        <family val="3"/>
        <charset val="128"/>
      </rPr>
      <t>レータ装置保守点検</t>
    </r>
    <rPh sb="0" eb="1">
      <t>コウ</t>
    </rPh>
    <rPh sb="11" eb="13">
      <t>チリョウ</t>
    </rPh>
    <rPh sb="13" eb="15">
      <t>ソウチ</t>
    </rPh>
    <rPh sb="17" eb="18">
      <t>セン</t>
    </rPh>
    <rPh sb="24" eb="26">
      <t>ソウチ</t>
    </rPh>
    <rPh sb="26" eb="30">
      <t>ホシュテンケン</t>
    </rPh>
    <phoneticPr fontId="2"/>
  </si>
  <si>
    <t>全身用Ｘ線コンピュータ断層撮影装置（LightSpeed RT）用Ｘ線管の更新</t>
  </si>
  <si>
    <t>国立研究開発法人量子科学技術研究開発機構
放射線医学総合研究所
管理部長　岡部　聡
千葉県千葉市稲毛区穴川4-9-1</t>
    <rPh sb="0" eb="4">
      <t>コクリツケンキュウ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1" eb="24">
      <t>ホウシャセン</t>
    </rPh>
    <rPh sb="24" eb="31">
      <t>イガクソウゴウケンキュウショ</t>
    </rPh>
    <rPh sb="32" eb="36">
      <t>カンリブチョウ</t>
    </rPh>
    <rPh sb="37" eb="39">
      <t>オカベ</t>
    </rPh>
    <rPh sb="40" eb="41">
      <t>サトシ</t>
    </rPh>
    <phoneticPr fontId="11"/>
  </si>
  <si>
    <t>政府調達に関する協定その他の国際約束に係る物品等又は特定役務の調達手続について     ２２条１－（８）
緊急の必要により競争に付することができないとき</t>
    <phoneticPr fontId="1"/>
  </si>
  <si>
    <t>肺モニタ用Ge検出器の修理</t>
  </si>
  <si>
    <t>ミリオンテクノロジーズ・キャンベラ株式会社　東京都台東区浅草橋４ー１９ー８　法人番号9010501030346</t>
  </si>
  <si>
    <t>契約事務取扱細則２９条１－（１）ル 
物件の改造、修理、保守、点検を当該物件の製造業者又は特定の技術を有する業者以外の者に施工させることが困難又は不利と認められるとき</t>
    <phoneticPr fontId="1"/>
  </si>
  <si>
    <t xml:space="preserve">画像誘導粒子線治療高精度化、ならびに品質管理のためのソフトウェア機能追加 </t>
  </si>
  <si>
    <t>合同会社E.S.Sys　東京都豊島区高田３－７－１５　法人番号4011003006442</t>
  </si>
  <si>
    <t>契約事務取扱細則２９条１－（１６） 
その他第１号に準ずる場合であって、契約相手方になり得る者を公募により、確認することが妥当であると契約責任者が判断したとき</t>
    <phoneticPr fontId="1"/>
  </si>
  <si>
    <t>全身用Ｘ線コンピュータ断層撮影装置（SOMATOM Definition Flash）用Ｘ線管の更新</t>
  </si>
  <si>
    <t>シーメンスヘルスケア株式会社　千葉営業所　千葉県千葉市美浜区中瀬２－６－１　法人番号3010701004312</t>
  </si>
  <si>
    <t>重粒子線がん治療装置（ＨＩＭＡＣ）品質保証機器/安全機器の定期点検</t>
    <rPh sb="0" eb="1">
      <t>ジュウ</t>
    </rPh>
    <rPh sb="1" eb="3">
      <t>リュウシ</t>
    </rPh>
    <rPh sb="3" eb="4">
      <t>セン</t>
    </rPh>
    <rPh sb="6" eb="8">
      <t>チリョウ</t>
    </rPh>
    <rPh sb="8" eb="10">
      <t>ソウチ</t>
    </rPh>
    <rPh sb="17" eb="19">
      <t>ヒンシツ</t>
    </rPh>
    <rPh sb="19" eb="21">
      <t>ホショウ</t>
    </rPh>
    <rPh sb="21" eb="23">
      <t>キキ</t>
    </rPh>
    <rPh sb="24" eb="26">
      <t>アンゼン</t>
    </rPh>
    <rPh sb="26" eb="28">
      <t>キキ</t>
    </rPh>
    <rPh sb="29" eb="31">
      <t>テイキ</t>
    </rPh>
    <rPh sb="31" eb="33">
      <t>テンケン</t>
    </rPh>
    <phoneticPr fontId="17"/>
  </si>
  <si>
    <t>極低温小型冷凍機用圧縮機の購入</t>
    <rPh sb="0" eb="1">
      <t>キョク</t>
    </rPh>
    <rPh sb="1" eb="3">
      <t>テイオン</t>
    </rPh>
    <rPh sb="3" eb="5">
      <t>コガタ</t>
    </rPh>
    <rPh sb="5" eb="8">
      <t>レイトウキ</t>
    </rPh>
    <rPh sb="8" eb="9">
      <t>ヨウ</t>
    </rPh>
    <rPh sb="9" eb="12">
      <t>アッシュクキ</t>
    </rPh>
    <rPh sb="13" eb="15">
      <t>コウニュウ</t>
    </rPh>
    <phoneticPr fontId="17"/>
  </si>
  <si>
    <t>ナガセテクノンジニアリング株式会社　東京都中央区日本橋小船町５－１　法人番号9010001052997</t>
  </si>
  <si>
    <t>サイクロトロン棟15t天井クレーンのブレーキ交換修理</t>
    <rPh sb="7" eb="8">
      <t>トウ</t>
    </rPh>
    <rPh sb="11" eb="13">
      <t>テンジョウ</t>
    </rPh>
    <rPh sb="22" eb="24">
      <t>コウカン</t>
    </rPh>
    <rPh sb="24" eb="26">
      <t>シュウリ</t>
    </rPh>
    <phoneticPr fontId="17"/>
  </si>
  <si>
    <t>雄和工業機械株式会社　東京都墨田区太平１－２０ー７　法人番号9010601016484</t>
  </si>
  <si>
    <t>エアテントの購入</t>
    <rPh sb="6" eb="8">
      <t>コウニュウ</t>
    </rPh>
    <phoneticPr fontId="17"/>
  </si>
  <si>
    <t>船山株式会社　東京都中央区月島２－２０－１５　法人番号9110001023393</t>
  </si>
  <si>
    <t>放射線測定器の校正及び点検作業（原子力災害対策用）</t>
    <rPh sb="0" eb="3">
      <t>ホウシャセン</t>
    </rPh>
    <rPh sb="3" eb="5">
      <t>ソクテイ</t>
    </rPh>
    <rPh sb="5" eb="6">
      <t>キ</t>
    </rPh>
    <rPh sb="7" eb="9">
      <t>コウセイ</t>
    </rPh>
    <rPh sb="9" eb="10">
      <t>オヨ</t>
    </rPh>
    <rPh sb="11" eb="13">
      <t>テンケン</t>
    </rPh>
    <rPh sb="13" eb="15">
      <t>サギョウ</t>
    </rPh>
    <rPh sb="16" eb="19">
      <t>ゲンシリョク</t>
    </rPh>
    <rPh sb="19" eb="21">
      <t>サイガイ</t>
    </rPh>
    <rPh sb="21" eb="24">
      <t>タイサクヨウ</t>
    </rPh>
    <phoneticPr fontId="17"/>
  </si>
  <si>
    <t>治療計画装置ストレージ増設作業</t>
    <rPh sb="11" eb="13">
      <t>ゾウセツ</t>
    </rPh>
    <rPh sb="13" eb="15">
      <t>サギョウ</t>
    </rPh>
    <phoneticPr fontId="16"/>
  </si>
  <si>
    <t>国立研究開発法人量子科学技術研究開発機構
放射線医学総合研究所
管理部長　岡部　聡
千葉県千葉市稲毛区穴川4-9-1</t>
    <rPh sb="0" eb="4">
      <t>コクリツケンキュウ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1" eb="24">
      <t>ホウシャセン</t>
    </rPh>
    <rPh sb="24" eb="31">
      <t>イガクソウゴウケンキュウショ</t>
    </rPh>
    <rPh sb="32" eb="36">
      <t>カンリブチョウ</t>
    </rPh>
    <rPh sb="37" eb="39">
      <t>オカベ</t>
    </rPh>
    <rPh sb="40" eb="41">
      <t>サトシ</t>
    </rPh>
    <phoneticPr fontId="15"/>
  </si>
  <si>
    <t>契約事務取扱細則２９条１-（１）ル
物件の改造、修理、保守、点検を当該物件の製造業者又は特定の技術を有する業者以外の者に施工させることが困難又は不利と認められるとき</t>
    <rPh sb="2" eb="4">
      <t>ジム</t>
    </rPh>
    <rPh sb="4" eb="6">
      <t>トリアツカイ</t>
    </rPh>
    <rPh sb="10" eb="11">
      <t>ジョウ</t>
    </rPh>
    <rPh sb="18" eb="20">
      <t>ブッケン</t>
    </rPh>
    <rPh sb="21" eb="23">
      <t>カイゾウ</t>
    </rPh>
    <rPh sb="24" eb="26">
      <t>シュウリ</t>
    </rPh>
    <rPh sb="27" eb="29">
      <t>ホシュ</t>
    </rPh>
    <rPh sb="30" eb="32">
      <t>テンケン</t>
    </rPh>
    <rPh sb="33" eb="35">
      <t>トウガイ</t>
    </rPh>
    <rPh sb="35" eb="37">
      <t>ブッケン</t>
    </rPh>
    <rPh sb="38" eb="41">
      <t>セイゾウギョウ</t>
    </rPh>
    <rPh sb="41" eb="42">
      <t>シャ</t>
    </rPh>
    <rPh sb="42" eb="43">
      <t>マタ</t>
    </rPh>
    <rPh sb="44" eb="46">
      <t>トクテイ</t>
    </rPh>
    <rPh sb="47" eb="49">
      <t>ギジュツ</t>
    </rPh>
    <rPh sb="50" eb="51">
      <t>ユウ</t>
    </rPh>
    <rPh sb="53" eb="55">
      <t>ギョウシャ</t>
    </rPh>
    <rPh sb="55" eb="57">
      <t>イガイ</t>
    </rPh>
    <rPh sb="58" eb="59">
      <t>モノ</t>
    </rPh>
    <rPh sb="60" eb="62">
      <t>セコウ</t>
    </rPh>
    <rPh sb="68" eb="70">
      <t>コンナン</t>
    </rPh>
    <rPh sb="70" eb="71">
      <t>マタ</t>
    </rPh>
    <rPh sb="72" eb="74">
      <t>フリ</t>
    </rPh>
    <rPh sb="75" eb="76">
      <t>ミト</t>
    </rPh>
    <phoneticPr fontId="16"/>
  </si>
  <si>
    <t xml:space="preserve">重粒子線治療管理システムの機能改修 </t>
  </si>
  <si>
    <t>高和電氣工業株式会社　神奈川県横浜市港北区新横浜３－２４－５　法人番号9020001064083</t>
    <rPh sb="18" eb="19">
      <t>ミナト</t>
    </rPh>
    <rPh sb="19" eb="21">
      <t>キタク</t>
    </rPh>
    <phoneticPr fontId="1"/>
  </si>
  <si>
    <t>－</t>
    <phoneticPr fontId="1"/>
  </si>
  <si>
    <t>契約事務取扱細則２９条１-（１）ワ
電算システムのプログラムの改良又は保守であって、互換性の確保のために契約相手方が一に限定されるとき、または、当該システムの著作権その他の排他的権利を有するシステム開発者にしかできないと認められるものを当該システム開発者に行わせるとき</t>
    <phoneticPr fontId="1"/>
  </si>
  <si>
    <t xml:space="preserve">分子イメージング診断治療研究部核医学基礎研究チーム技術開発支援業務1名の派遣 </t>
  </si>
  <si>
    <t>分配係数取得実験および土壌中ヨウ素移行実験の補助に係わる業務請負</t>
    <rPh sb="0" eb="2">
      <t>ブンパイ</t>
    </rPh>
    <rPh sb="2" eb="4">
      <t>ケイスウ</t>
    </rPh>
    <rPh sb="4" eb="6">
      <t>シュトク</t>
    </rPh>
    <rPh sb="6" eb="8">
      <t>ジッケン</t>
    </rPh>
    <rPh sb="11" eb="13">
      <t>ドジョウ</t>
    </rPh>
    <rPh sb="13" eb="14">
      <t>チュウ</t>
    </rPh>
    <rPh sb="16" eb="17">
      <t>ソ</t>
    </rPh>
    <rPh sb="17" eb="19">
      <t>イコウ</t>
    </rPh>
    <rPh sb="19" eb="21">
      <t>ジッケン</t>
    </rPh>
    <rPh sb="22" eb="24">
      <t>ホジョ</t>
    </rPh>
    <rPh sb="25" eb="26">
      <t>カカ</t>
    </rPh>
    <rPh sb="28" eb="30">
      <t>ギョウム</t>
    </rPh>
    <rPh sb="30" eb="32">
      <t>ウケオイ</t>
    </rPh>
    <phoneticPr fontId="13"/>
  </si>
  <si>
    <t>半自動除細動器の購入</t>
    <rPh sb="0" eb="3">
      <t>ハンジドウ</t>
    </rPh>
    <rPh sb="3" eb="6">
      <t>ジョサイドウ</t>
    </rPh>
    <rPh sb="6" eb="7">
      <t>キ</t>
    </rPh>
    <rPh sb="8" eb="10">
      <t>コウニュウ</t>
    </rPh>
    <phoneticPr fontId="13"/>
  </si>
  <si>
    <t>株式会社MMコーポレーション　東京都文京区本郷３－４－６　法人番号2010001005697</t>
  </si>
  <si>
    <t xml:space="preserve">生体イメージングに関連した動物実験業務1名の派遣 </t>
  </si>
  <si>
    <t>マルチスタックモジュールソフトウェアの購入</t>
  </si>
  <si>
    <t xml:space="preserve">
可搬型全反射蛍光X線分析装置の購入  
 </t>
  </si>
  <si>
    <t>アワーズテック株式会社　大作府寝川市本町１３－２０　法人番号7120001152094</t>
  </si>
  <si>
    <t>超伝導電磁石の小型冷凍機メンテナンス</t>
  </si>
  <si>
    <t>加速器エンジニアリング株式会社　千葉県千葉市小仲台６－１８－１　法人番号8040001001390</t>
  </si>
  <si>
    <t>消防用設備点検及び防災管理点検等業務</t>
    <rPh sb="0" eb="3">
      <t>ショウボウヨウ</t>
    </rPh>
    <rPh sb="3" eb="5">
      <t>セツビ</t>
    </rPh>
    <rPh sb="5" eb="7">
      <t>テンケン</t>
    </rPh>
    <rPh sb="7" eb="8">
      <t>オヨ</t>
    </rPh>
    <rPh sb="9" eb="11">
      <t>ボウサイ</t>
    </rPh>
    <rPh sb="11" eb="13">
      <t>カンリ</t>
    </rPh>
    <rPh sb="13" eb="15">
      <t>テンケン</t>
    </rPh>
    <rPh sb="15" eb="16">
      <t>トウ</t>
    </rPh>
    <rPh sb="16" eb="18">
      <t>ギョウム</t>
    </rPh>
    <phoneticPr fontId="13"/>
  </si>
  <si>
    <t>大東防災株式会社　千葉県千葉市緑区誉田町１－３２１－３６　法人番号6040001004107</t>
  </si>
  <si>
    <t>平成30年度作業環境測定作業（千葉）</t>
    <rPh sb="6" eb="8">
      <t>サギョウ</t>
    </rPh>
    <rPh sb="8" eb="10">
      <t>カンキョウ</t>
    </rPh>
    <rPh sb="10" eb="12">
      <t>ソクテイ</t>
    </rPh>
    <rPh sb="12" eb="14">
      <t>サギョウ</t>
    </rPh>
    <rPh sb="15" eb="17">
      <t>チバ</t>
    </rPh>
    <phoneticPr fontId="13"/>
  </si>
  <si>
    <t>日立化成テクノサービス株式会社　茨城県日立市東町４ー１３ー１　法人番号2050001023803</t>
  </si>
  <si>
    <t>純水製造装置の購入</t>
  </si>
  <si>
    <t>株式会社池田理化　東京都千代田区鍛冶町１－８－６　法人番号8040001007537</t>
  </si>
  <si>
    <t>磁気共鳴診断装置（賃貸借）</t>
    <rPh sb="0" eb="2">
      <t>ジキ</t>
    </rPh>
    <rPh sb="2" eb="4">
      <t>キョウメイ</t>
    </rPh>
    <rPh sb="4" eb="6">
      <t>シンダン</t>
    </rPh>
    <rPh sb="6" eb="8">
      <t>ソウチ</t>
    </rPh>
    <rPh sb="9" eb="12">
      <t>チンタイシャク</t>
    </rPh>
    <phoneticPr fontId="13"/>
  </si>
  <si>
    <t>三井住友ファイナンス＆リース株式会社　東京都千代田区丸の内１－３－２　法人番号5010401072079</t>
  </si>
  <si>
    <t>前臨床用大口径７テスラ・高速高感度MRI装置の開発および導入</t>
  </si>
  <si>
    <t>冷温水発生機RB-1分解整備</t>
  </si>
  <si>
    <t>MRI操作室内予備室内のガントリー解体・搬出・廃棄作業</t>
    <rPh sb="3" eb="5">
      <t>ソウサ</t>
    </rPh>
    <rPh sb="5" eb="7">
      <t>シツナイ</t>
    </rPh>
    <rPh sb="7" eb="10">
      <t>ヨビシツ</t>
    </rPh>
    <rPh sb="10" eb="11">
      <t>ナイ</t>
    </rPh>
    <rPh sb="17" eb="19">
      <t>カイタイ</t>
    </rPh>
    <rPh sb="20" eb="22">
      <t>ハンシュツ</t>
    </rPh>
    <rPh sb="23" eb="25">
      <t>ハイキ</t>
    </rPh>
    <rPh sb="25" eb="27">
      <t>サギョウ</t>
    </rPh>
    <phoneticPr fontId="13"/>
  </si>
  <si>
    <t>株式会社ケーティープランニング　東京都港区赤坂２－２１－５　法人番号8010401137341</t>
  </si>
  <si>
    <t>灯油　JIS1号　（K2203-1996) 　約36kl</t>
    <rPh sb="0" eb="2">
      <t>トウユ</t>
    </rPh>
    <rPh sb="7" eb="8">
      <t>ゴウ</t>
    </rPh>
    <rPh sb="23" eb="24">
      <t>ヤク</t>
    </rPh>
    <phoneticPr fontId="13"/>
  </si>
  <si>
    <t>カメイ株式会社　千葉支店　千葉県千葉市中央区中央港１－２４－１４　法人番号5370001003340</t>
  </si>
  <si>
    <t>フローサイトメーターのアップグレード</t>
  </si>
  <si>
    <t>三菱重工冷熱株式会社　北関東支店　千葉営業所　千葉県千葉市中央区南町２－２４－４　法人番号1010701015344</t>
  </si>
  <si>
    <t>自動組織分散・破砕装置の購入</t>
    <rPh sb="0" eb="2">
      <t>ジドウ</t>
    </rPh>
    <rPh sb="2" eb="4">
      <t>ソシキ</t>
    </rPh>
    <rPh sb="4" eb="6">
      <t>ブンサン</t>
    </rPh>
    <rPh sb="7" eb="9">
      <t>ハサイ</t>
    </rPh>
    <rPh sb="9" eb="11">
      <t>ソウチ</t>
    </rPh>
    <rPh sb="12" eb="14">
      <t>コウニュウ</t>
    </rPh>
    <phoneticPr fontId="13"/>
  </si>
  <si>
    <t>パーソナルコンピュータ等の購入</t>
    <rPh sb="11" eb="12">
      <t>ナド</t>
    </rPh>
    <rPh sb="13" eb="15">
      <t>コウニュウ</t>
    </rPh>
    <phoneticPr fontId="13"/>
  </si>
  <si>
    <t>ディスプレーサーの改良</t>
  </si>
  <si>
    <t>緊急被ばく医療ネットワーク施設用サーベイメータ校正</t>
    <rPh sb="23" eb="25">
      <t>コウセイ</t>
    </rPh>
    <phoneticPr fontId="13"/>
  </si>
  <si>
    <t>コンパクトCO2インキュベーターの購入</t>
    <rPh sb="17" eb="19">
      <t>コウニュウ</t>
    </rPh>
    <phoneticPr fontId="13"/>
  </si>
  <si>
    <t>ネットワーク・カラー複合機のレンタル</t>
  </si>
  <si>
    <t>放射線医学総合研究所　A重油の購入</t>
    <rPh sb="12" eb="14">
      <t>ジュウユ</t>
    </rPh>
    <rPh sb="15" eb="17">
      <t>コウニュウ</t>
    </rPh>
    <phoneticPr fontId="13"/>
  </si>
  <si>
    <t>ブランケット工学試験棟新築工事設計業務</t>
  </si>
  <si>
    <t>RI照射室水遮蔽扉の点検及び修理作業</t>
  </si>
  <si>
    <t>廃棄物収納容器保管庫の製作</t>
  </si>
  <si>
    <t>ラジオTLC装置の購入</t>
  </si>
  <si>
    <t>株式会社薬研社　千葉県千葉市中央区末広町３－１２－６　法人番号8040001007537</t>
  </si>
  <si>
    <t>株式会社ラック　千葉県千葉市稲毛区黒砂台３－７－２１　法人番号5040001083028</t>
  </si>
  <si>
    <t>ナガセテクノエンジニアリング株式会社　東京都中央区日本橋小舟町５－１　法人番号9010001052997</t>
  </si>
  <si>
    <t>富士ゼロックス株式会社　東京都港区六本木３－１－１　法人番号3010401026805</t>
  </si>
  <si>
    <t>株式会社岡田商店　千葉営業所　千葉県千葉市中央区新宿１－１５－３　法人番号8040001062029</t>
  </si>
  <si>
    <t>東電設計株式会社　東京都江東区東雲１－７－１２　法人番号8010501018648</t>
  </si>
  <si>
    <t>企画</t>
    <rPh sb="0" eb="1">
      <t>キカク</t>
    </rPh>
    <phoneticPr fontId="1"/>
  </si>
  <si>
    <t>三樹工業株式会社　千葉県千葉市稲毛区山王町３８１－６　法人番号2010001008683</t>
    <rPh sb="1" eb="2">
      <t>キ</t>
    </rPh>
    <phoneticPr fontId="1"/>
  </si>
  <si>
    <t>株式会社ケイティエス　茨城県日立市久慈町１－４－１８　法人番号3050001024635</t>
  </si>
  <si>
    <t>重粒子線がん治療装置（HIMAC）入射器系の定期点検調整</t>
  </si>
  <si>
    <t>那珂核融合研究所　JT-60実験棟耐震調査業務</t>
    <rPh sb="0" eb="2">
      <t>ナカ</t>
    </rPh>
    <rPh sb="2" eb="5">
      <t>カクユウゴウ</t>
    </rPh>
    <rPh sb="5" eb="8">
      <t>ケンキュウジョ</t>
    </rPh>
    <rPh sb="14" eb="17">
      <t>ジッケントウ</t>
    </rPh>
    <rPh sb="17" eb="19">
      <t>タイシン</t>
    </rPh>
    <rPh sb="19" eb="21">
      <t>チョウサ</t>
    </rPh>
    <rPh sb="21" eb="23">
      <t>ギョウム</t>
    </rPh>
    <phoneticPr fontId="13"/>
  </si>
  <si>
    <t>ステンレスバケツの購入</t>
    <rPh sb="9" eb="11">
      <t>コウニュウ</t>
    </rPh>
    <phoneticPr fontId="13"/>
  </si>
  <si>
    <t>シアン合成ユニットの設計・製作</t>
    <rPh sb="3" eb="5">
      <t>ゴウセイ</t>
    </rPh>
    <rPh sb="10" eb="12">
      <t>セッケイ</t>
    </rPh>
    <rPh sb="13" eb="15">
      <t>セイサク</t>
    </rPh>
    <phoneticPr fontId="13"/>
  </si>
  <si>
    <t>ライトシェア型MPPCモジュールシステムの購入</t>
    <rPh sb="6" eb="7">
      <t>ガタ</t>
    </rPh>
    <rPh sb="21" eb="23">
      <t>コウニュウ</t>
    </rPh>
    <phoneticPr fontId="13"/>
  </si>
  <si>
    <t>重粒子線がん治療装置（HIMAC）高エネルギービーム輸送系の定期点検調整</t>
  </si>
  <si>
    <t>X線CT装置(SOMATOM Definition Flash)の消耗部品の購入</t>
    <rPh sb="1" eb="2">
      <t>セン</t>
    </rPh>
    <rPh sb="4" eb="6">
      <t>ソウチ</t>
    </rPh>
    <rPh sb="33" eb="35">
      <t>ショウモウ</t>
    </rPh>
    <rPh sb="35" eb="37">
      <t>ブヒン</t>
    </rPh>
    <rPh sb="38" eb="40">
      <t>コウニュウ</t>
    </rPh>
    <phoneticPr fontId="13"/>
  </si>
  <si>
    <t>重粒子線がん治療装置（HIMAC）主加速器制御用VME計算機等の定期点検・保守</t>
  </si>
  <si>
    <t>重粒子線がん治療装置（HIMAC）主加速器系高周波加速装置等の定期点検</t>
  </si>
  <si>
    <t xml:space="preserve">18GHz ECRイオン源のミラーコイル電源修理 </t>
  </si>
  <si>
    <t>契約事務取扱細則２９条１-（１）ル
物件の改造、修理、保守、点検を当該物件の製造業者又は特定の技術を有する業者以外の者に施工させることが困難又は不利と認められるとき</t>
    <rPh sb="2" eb="4">
      <t>ジム</t>
    </rPh>
    <rPh sb="4" eb="6">
      <t>トリアツカイ</t>
    </rPh>
    <rPh sb="10" eb="11">
      <t>ジョウ</t>
    </rPh>
    <rPh sb="18" eb="20">
      <t>ブッケン</t>
    </rPh>
    <rPh sb="21" eb="23">
      <t>カイゾウ</t>
    </rPh>
    <rPh sb="24" eb="26">
      <t>シュウリ</t>
    </rPh>
    <rPh sb="27" eb="29">
      <t>ホシュ</t>
    </rPh>
    <rPh sb="30" eb="32">
      <t>テンケン</t>
    </rPh>
    <rPh sb="33" eb="35">
      <t>トウガイ</t>
    </rPh>
    <rPh sb="35" eb="37">
      <t>ブッケン</t>
    </rPh>
    <rPh sb="38" eb="41">
      <t>セイゾウギョウ</t>
    </rPh>
    <rPh sb="41" eb="42">
      <t>シャ</t>
    </rPh>
    <rPh sb="42" eb="43">
      <t>マタ</t>
    </rPh>
    <rPh sb="44" eb="46">
      <t>トクテイ</t>
    </rPh>
    <rPh sb="47" eb="49">
      <t>ギジュツ</t>
    </rPh>
    <rPh sb="50" eb="51">
      <t>ユウ</t>
    </rPh>
    <rPh sb="53" eb="55">
      <t>ギョウシャ</t>
    </rPh>
    <rPh sb="55" eb="57">
      <t>イガイ</t>
    </rPh>
    <rPh sb="58" eb="59">
      <t>モノ</t>
    </rPh>
    <rPh sb="60" eb="62">
      <t>セコウ</t>
    </rPh>
    <rPh sb="68" eb="70">
      <t>コンナン</t>
    </rPh>
    <rPh sb="70" eb="71">
      <t>マタ</t>
    </rPh>
    <rPh sb="72" eb="74">
      <t>フリ</t>
    </rPh>
    <rPh sb="75" eb="76">
      <t>ミト</t>
    </rPh>
    <phoneticPr fontId="13"/>
  </si>
  <si>
    <t>契約事務取扱細則２９条１-（１６）
その他第１号に準ずる場合であって、契約相手方になり得る者を公募により、確認することが妥当であると契約責任者が判断したとき</t>
  </si>
  <si>
    <t>契約事務取扱細則２９条１-（１４）
競争に付しても入札者がないとき、又は再度の入札をしても落札者がいないとき</t>
  </si>
  <si>
    <t>株式会社大日本精機　京都府長岡京市神足棚次８番地　法人番号5130001030251</t>
  </si>
  <si>
    <t>契約事務取扱細則２９条１-（１）リ
特定の設備及び技術を有する製作者でなければ製作することができない物件を製作させるとき</t>
  </si>
  <si>
    <t>株式会社日立製作所　東京都台東区東上野２－１６－１　法人番号7010001008844</t>
  </si>
  <si>
    <t>契約事務取扱細則２９条１-（１）ヲ
特定の業者以外では販売、提供することができない物件を購入、借用、利用するとき</t>
  </si>
  <si>
    <t>日立造船株式会社　東京本社　東京都品川区南大井６－２６－３　法人番号3120001031541</t>
  </si>
  <si>
    <t>住友重機械工業株式会社　産業機器事業部　営業部　東京都品川区大崎２－１－１　法人番号9010701005032</t>
  </si>
  <si>
    <t>照射パラメータ分析調査</t>
    <rPh sb="0" eb="2">
      <t>ショウシャ</t>
    </rPh>
    <rPh sb="7" eb="9">
      <t>ブンセキ</t>
    </rPh>
    <rPh sb="9" eb="11">
      <t>チョウサ</t>
    </rPh>
    <phoneticPr fontId="16"/>
  </si>
  <si>
    <t>国立研究開発法人量子科学技術研究開発機構
放射線医学総合研究所
管理部長　岡部　聡
千葉県千葉市稲毛区穴川4-9-1</t>
    <rPh sb="0" eb="4">
      <t>コクリツケンキュウ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1" eb="24">
      <t>ホウシャセン</t>
    </rPh>
    <rPh sb="24" eb="31">
      <t>イガクソウゴウケンキュウショ</t>
    </rPh>
    <rPh sb="32" eb="36">
      <t>カンリブチョウ</t>
    </rPh>
    <rPh sb="37" eb="39">
      <t>オカベ</t>
    </rPh>
    <rPh sb="40" eb="41">
      <t>サトシ</t>
    </rPh>
    <phoneticPr fontId="14"/>
  </si>
  <si>
    <t>国立研究開発法人量子科学技術研究開発機構
放射線医学総合研究所
管理部長　岡部　聡
千葉県千葉市稲毛区穴川4-9-1</t>
    <rPh sb="0" eb="4">
      <t>コクリツケンキュウ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1" eb="24">
      <t>ホウシャセン</t>
    </rPh>
    <rPh sb="24" eb="31">
      <t>イガクソウゴウケンキュウショ</t>
    </rPh>
    <rPh sb="32" eb="36">
      <t>カンリブチョウ</t>
    </rPh>
    <rPh sb="37" eb="39">
      <t>オカベ</t>
    </rPh>
    <rPh sb="40" eb="41">
      <t>サトシ</t>
    </rPh>
    <phoneticPr fontId="18"/>
  </si>
  <si>
    <t>一般</t>
  </si>
  <si>
    <t>アルファ線スペクトロメーターの購入</t>
    <rPh sb="4" eb="5">
      <t>セン</t>
    </rPh>
    <rPh sb="15" eb="17">
      <t>コウニュウ</t>
    </rPh>
    <phoneticPr fontId="16"/>
  </si>
  <si>
    <t>セイコー・イージーアンドジー株式会社　千葉県千葉市美浜区中瀬１－８　法人番号1040001012832</t>
  </si>
  <si>
    <t>シンクロトロン加速器用超伝導電磁石の設計支援業務</t>
  </si>
  <si>
    <t>表面電離型分析装置の移設</t>
    <rPh sb="0" eb="2">
      <t>ヒョウメン</t>
    </rPh>
    <rPh sb="2" eb="4">
      <t>デンリ</t>
    </rPh>
    <rPh sb="4" eb="5">
      <t>ガタ</t>
    </rPh>
    <rPh sb="5" eb="7">
      <t>ブンセキ</t>
    </rPh>
    <rPh sb="7" eb="9">
      <t>ソウチ</t>
    </rPh>
    <rPh sb="10" eb="12">
      <t>イセツ</t>
    </rPh>
    <phoneticPr fontId="16"/>
  </si>
  <si>
    <t>ジャスコインタナショナル株式会社　東京都八王子市明神町１－１１－１０　法人番号9010101001796</t>
  </si>
  <si>
    <t>パラフィンブロックからの薄切・HE染色標本作製</t>
    <rPh sb="12" eb="14">
      <t>ハクセツ</t>
    </rPh>
    <rPh sb="17" eb="19">
      <t>センショク</t>
    </rPh>
    <rPh sb="19" eb="21">
      <t>ヒョウホン</t>
    </rPh>
    <rPh sb="21" eb="23">
      <t>サクセイ</t>
    </rPh>
    <phoneticPr fontId="16"/>
  </si>
  <si>
    <t>株式会社鎌倉テクノサイエンス　神奈川県鎌倉市手広６－１０－１　法人番号1021001009845</t>
  </si>
  <si>
    <t>PETプローブ純度測定放射能検出器の購入</t>
    <rPh sb="7" eb="9">
      <t>ジュンド</t>
    </rPh>
    <rPh sb="9" eb="11">
      <t>ソクテイ</t>
    </rPh>
    <rPh sb="11" eb="14">
      <t>ホウシャノウ</t>
    </rPh>
    <rPh sb="14" eb="17">
      <t>ケンシュツキ</t>
    </rPh>
    <rPh sb="18" eb="20">
      <t>コウニュウ</t>
    </rPh>
    <phoneticPr fontId="4"/>
  </si>
  <si>
    <t>株式会社ユニバーサル技研　神奈川県小田原市寿町３－１－７　法人番号7021001033311</t>
  </si>
  <si>
    <t>非臨床試験及び臨床試験の支援業務1名の派遣</t>
    <rPh sb="0" eb="3">
      <t>ヒリンショウ</t>
    </rPh>
    <rPh sb="3" eb="5">
      <t>シケン</t>
    </rPh>
    <rPh sb="5" eb="6">
      <t>オヨ</t>
    </rPh>
    <rPh sb="7" eb="9">
      <t>リンショウ</t>
    </rPh>
    <rPh sb="9" eb="11">
      <t>シケン</t>
    </rPh>
    <rPh sb="12" eb="14">
      <t>シエン</t>
    </rPh>
    <rPh sb="14" eb="16">
      <t>ギョウム</t>
    </rPh>
    <rPh sb="17" eb="18">
      <t>メイ</t>
    </rPh>
    <rPh sb="19" eb="21">
      <t>ハケン</t>
    </rPh>
    <phoneticPr fontId="16"/>
  </si>
  <si>
    <t>リサーチ・アドミニストレーション支援業務1名の派遣</t>
    <rPh sb="16" eb="18">
      <t>シエン</t>
    </rPh>
    <rPh sb="18" eb="20">
      <t>ギョウム</t>
    </rPh>
    <rPh sb="21" eb="22">
      <t>メイ</t>
    </rPh>
    <rPh sb="23" eb="25">
      <t>ハケン</t>
    </rPh>
    <phoneticPr fontId="16"/>
  </si>
  <si>
    <t>低濃度PCB含有製品等の適切な処理</t>
    <rPh sb="0" eb="3">
      <t>テイノウド</t>
    </rPh>
    <rPh sb="6" eb="8">
      <t>ガンユウ</t>
    </rPh>
    <rPh sb="8" eb="10">
      <t>セイヒン</t>
    </rPh>
    <rPh sb="10" eb="11">
      <t>トウ</t>
    </rPh>
    <rPh sb="12" eb="14">
      <t>テキセツ</t>
    </rPh>
    <rPh sb="15" eb="17">
      <t>ショリ</t>
    </rPh>
    <phoneticPr fontId="16"/>
  </si>
  <si>
    <t>赤城鉱油株式会社　群馬県みどり市大間々町大間々１６６８　法人番号6070001015522</t>
  </si>
  <si>
    <t>Cu-64分離精製Cu-ATMS標識装置の作製</t>
    <rPh sb="5" eb="7">
      <t>ブンリ</t>
    </rPh>
    <rPh sb="7" eb="9">
      <t>セイセイ</t>
    </rPh>
    <rPh sb="16" eb="18">
      <t>ヒョウシキ</t>
    </rPh>
    <rPh sb="18" eb="20">
      <t>ソウチ</t>
    </rPh>
    <rPh sb="21" eb="23">
      <t>サクセイ</t>
    </rPh>
    <phoneticPr fontId="16"/>
  </si>
  <si>
    <t>エヌ・エム・ピイビジネスサポート株式会社　兵庫県三田市テクノパーク９－１　法人番号5140001067210</t>
  </si>
  <si>
    <t>平成３０年度　建家耐震診断業務</t>
  </si>
  <si>
    <t>株式会社アイ・エス・エス　東京都港区南麻布５－２－３２　法人番号8013201011088</t>
  </si>
  <si>
    <t>マウスの腸内細菌叢解析</t>
    <rPh sb="4" eb="6">
      <t>チョウナイ</t>
    </rPh>
    <rPh sb="6" eb="8">
      <t>サイキン</t>
    </rPh>
    <rPh sb="8" eb="9">
      <t>ムラガル</t>
    </rPh>
    <rPh sb="9" eb="11">
      <t>カイセキ</t>
    </rPh>
    <phoneticPr fontId="16"/>
  </si>
  <si>
    <t>株式会社テクノスルガ・ラボ　静岡県静岡市清水区長崎３３０　法人番号5080001011050</t>
  </si>
  <si>
    <t>メールサーバ―システムに対する保守サービス</t>
    <rPh sb="12" eb="13">
      <t>タイ</t>
    </rPh>
    <rPh sb="15" eb="17">
      <t>ホシュ</t>
    </rPh>
    <phoneticPr fontId="16"/>
  </si>
  <si>
    <t>オートチェンジャー付きガンマカウンターの購入</t>
    <rPh sb="9" eb="10">
      <t>ツ</t>
    </rPh>
    <rPh sb="20" eb="22">
      <t>コウニュウ</t>
    </rPh>
    <phoneticPr fontId="16"/>
  </si>
  <si>
    <t>被ばく医療共同研究施設、廃棄物処理設備機器の分解点検、整備、調整</t>
    <rPh sb="0" eb="1">
      <t>ヒ</t>
    </rPh>
    <rPh sb="3" eb="5">
      <t>イリョウ</t>
    </rPh>
    <rPh sb="5" eb="7">
      <t>キョウドウ</t>
    </rPh>
    <rPh sb="7" eb="9">
      <t>ケンキュウ</t>
    </rPh>
    <rPh sb="9" eb="11">
      <t>シセツ</t>
    </rPh>
    <rPh sb="12" eb="15">
      <t>ハイキブツ</t>
    </rPh>
    <rPh sb="15" eb="17">
      <t>ショリ</t>
    </rPh>
    <rPh sb="17" eb="19">
      <t>セツビ</t>
    </rPh>
    <rPh sb="19" eb="21">
      <t>キキ</t>
    </rPh>
    <rPh sb="22" eb="26">
      <t>ブンカイテンケン</t>
    </rPh>
    <rPh sb="27" eb="29">
      <t>セイビ</t>
    </rPh>
    <rPh sb="30" eb="32">
      <t>チョウセイ</t>
    </rPh>
    <phoneticPr fontId="16"/>
  </si>
  <si>
    <t>株式会社日本管財環境サービス東京支店　東京都千代田区神田東松下町２７　法人番号4140001072021</t>
  </si>
  <si>
    <t>放射線医学総合研究所高圧受変電設備等点検・整備</t>
    <rPh sb="0" eb="3">
      <t>ホウシャセン</t>
    </rPh>
    <rPh sb="3" eb="5">
      <t>イガク</t>
    </rPh>
    <rPh sb="5" eb="7">
      <t>ソウゴウ</t>
    </rPh>
    <rPh sb="7" eb="10">
      <t>ケンキュウジョ</t>
    </rPh>
    <rPh sb="10" eb="12">
      <t>コウアツ</t>
    </rPh>
    <rPh sb="12" eb="15">
      <t>ジュヘンデン</t>
    </rPh>
    <rPh sb="15" eb="17">
      <t>セツビ</t>
    </rPh>
    <rPh sb="17" eb="18">
      <t>トウ</t>
    </rPh>
    <rPh sb="18" eb="20">
      <t>テンケン</t>
    </rPh>
    <rPh sb="21" eb="23">
      <t>セイビ</t>
    </rPh>
    <phoneticPr fontId="16"/>
  </si>
  <si>
    <t>一般財団法人関東電気保安協会　千葉県四街道市大日緑ヶ丘１７９３－１　法人番号8013305001704</t>
  </si>
  <si>
    <t>重粒子線がん治療装置（HIMAC）用QDS電磁石双極性電源等の定期点検調整</t>
  </si>
  <si>
    <t>株式会社IDX　栃木県佐野市町谷町２９４６　法人番号7060001021116</t>
  </si>
  <si>
    <t>契約事務取扱細則２９条１－（１）ル
物件の改造、修理、保守、点検を当該物件の製造業者又は特定の技術を有する業者以外の者に施工させることが困難又は不利と認められるとき</t>
    <rPh sb="18" eb="20">
      <t>ブッケン</t>
    </rPh>
    <rPh sb="21" eb="23">
      <t>カイゾウ</t>
    </rPh>
    <rPh sb="24" eb="26">
      <t>シュウリ</t>
    </rPh>
    <rPh sb="27" eb="29">
      <t>ホシュ</t>
    </rPh>
    <rPh sb="30" eb="32">
      <t>テンケン</t>
    </rPh>
    <rPh sb="33" eb="35">
      <t>トウガイ</t>
    </rPh>
    <rPh sb="35" eb="37">
      <t>ブッケン</t>
    </rPh>
    <rPh sb="38" eb="41">
      <t>セイゾウギョウ</t>
    </rPh>
    <rPh sb="41" eb="42">
      <t>シャ</t>
    </rPh>
    <rPh sb="42" eb="43">
      <t>マタ</t>
    </rPh>
    <rPh sb="44" eb="46">
      <t>トクテイ</t>
    </rPh>
    <rPh sb="47" eb="49">
      <t>ギジュツ</t>
    </rPh>
    <rPh sb="50" eb="51">
      <t>ユウ</t>
    </rPh>
    <rPh sb="53" eb="55">
      <t>ギョウシャ</t>
    </rPh>
    <rPh sb="55" eb="57">
      <t>イガイ</t>
    </rPh>
    <rPh sb="58" eb="59">
      <t>モノ</t>
    </rPh>
    <rPh sb="60" eb="62">
      <t>セコウ</t>
    </rPh>
    <rPh sb="68" eb="70">
      <t>コンナン</t>
    </rPh>
    <rPh sb="70" eb="71">
      <t>マタ</t>
    </rPh>
    <rPh sb="72" eb="74">
      <t>フリ</t>
    </rPh>
    <rPh sb="75" eb="76">
      <t>ミト</t>
    </rPh>
    <phoneticPr fontId="13"/>
  </si>
  <si>
    <t>18GHz ECRイオン源用進行波管増幅器の修理</t>
  </si>
  <si>
    <t>NECネットワーク・センサ株式会社　神奈川県相模原市中央区下九沢１１２０　法人番号7012401000240</t>
  </si>
  <si>
    <t>「NEWSデータシステム」への個人被ばく線量評価用データベースシステム機能改修</t>
  </si>
  <si>
    <t>一般社団法人CDAA　広島県広島市中区八丁堀６－７　法人番号1240005004582</t>
  </si>
  <si>
    <t>重粒子線がん治療装置（HIMAC）シンクロトロン系主電磁石・電源等の定期点検</t>
  </si>
  <si>
    <t>重粒子線がん治療装置（HIMAC）次世代治療システムの定期点検</t>
    <rPh sb="0" eb="4">
      <t>ジュウリュウシセン</t>
    </rPh>
    <rPh sb="6" eb="10">
      <t>チリョウソウチ</t>
    </rPh>
    <rPh sb="17" eb="20">
      <t>ジセダイ</t>
    </rPh>
    <rPh sb="20" eb="22">
      <t>チリョウ</t>
    </rPh>
    <rPh sb="27" eb="29">
      <t>テイキ</t>
    </rPh>
    <rPh sb="29" eb="31">
      <t>テンケン</t>
    </rPh>
    <phoneticPr fontId="13"/>
  </si>
  <si>
    <t>重粒子線がん治療装置（HIMAC）装置冷却系の定期点検調整</t>
  </si>
  <si>
    <t>株式会社カナデンエンジニアリング　東京都港区芝大門２－６－１　法人番号8010401007131</t>
  </si>
  <si>
    <t>汎用ホットラボ室臨床用薬剤分注システムの定期点検作業</t>
    <rPh sb="0" eb="2">
      <t>ハンヨウ</t>
    </rPh>
    <rPh sb="7" eb="8">
      <t>シツ</t>
    </rPh>
    <rPh sb="8" eb="11">
      <t>リンショウヨウ</t>
    </rPh>
    <rPh sb="11" eb="13">
      <t>ヤクザイ</t>
    </rPh>
    <rPh sb="13" eb="15">
      <t>ブンチュウ</t>
    </rPh>
    <rPh sb="20" eb="22">
      <t>テイキ</t>
    </rPh>
    <rPh sb="22" eb="24">
      <t>テンケン</t>
    </rPh>
    <rPh sb="24" eb="26">
      <t>サギョウ</t>
    </rPh>
    <phoneticPr fontId="13"/>
  </si>
  <si>
    <t>医療診断モダリティに対応した放射線測定器及び解析ソフトウェアの購入</t>
    <rPh sb="0" eb="2">
      <t>イリョウ</t>
    </rPh>
    <rPh sb="2" eb="4">
      <t>シンダン</t>
    </rPh>
    <rPh sb="10" eb="12">
      <t>タイオウ</t>
    </rPh>
    <rPh sb="14" eb="17">
      <t>ホウシャセン</t>
    </rPh>
    <rPh sb="17" eb="20">
      <t>ソクテイキ</t>
    </rPh>
    <rPh sb="20" eb="21">
      <t>オヨ</t>
    </rPh>
    <rPh sb="22" eb="24">
      <t>カイセキ</t>
    </rPh>
    <rPh sb="31" eb="33">
      <t>コウニュウ</t>
    </rPh>
    <phoneticPr fontId="13"/>
  </si>
  <si>
    <t>アクロバイオ株式会社　東京都新宿区原町３－６１　法人番号1011101040899</t>
  </si>
  <si>
    <t>クライオポンプ現地オーバーホール</t>
  </si>
  <si>
    <t>株式会社鈴木商館　千葉県市原市五井８９２５　法人番号3011401003348</t>
  </si>
  <si>
    <t>契約事務取扱細則２９条１－（１）ワ
電算システムのプログラムの改良又は保守であって、互換性の確保のために契約相手方が一に限定されるとき、または、当該システムの著作権その他の排他的権利を有するシステム開発者にしかできないと認められるものを当該システム開発者に行わせるとき</t>
  </si>
  <si>
    <t>契約事務取扱細則２９条１－（１６）  　　　その他第１号に準ずる場合であって、契約相手方になり得る者を公募により、確認することが妥当であると契約責任者が判断したとき</t>
  </si>
  <si>
    <t>広領域多層撮像顕微鏡FSP-1000　制御・解析ソフトウェアの改造</t>
  </si>
  <si>
    <t>セイコータイムシステム株式会社　東京都江東区福住２－４－３　法人番号6010601030983</t>
    <rPh sb="10" eb="14">
      <t>カブシキガイシャ</t>
    </rPh>
    <rPh sb="15" eb="17">
      <t>トウキョウ</t>
    </rPh>
    <rPh sb="17" eb="18">
      <t>ト</t>
    </rPh>
    <rPh sb="18" eb="21">
      <t>コウトウク</t>
    </rPh>
    <rPh sb="21" eb="22">
      <t>フク</t>
    </rPh>
    <rPh sb="22" eb="23">
      <t>スミ</t>
    </rPh>
    <rPh sb="30" eb="32">
      <t>ホウジン</t>
    </rPh>
    <rPh sb="32" eb="34">
      <t>バンゴウ</t>
    </rPh>
    <phoneticPr fontId="1"/>
  </si>
  <si>
    <t>契約事務取扱細則２９条１-（１）ワ
電算システムのプログラムの改良又は保守であって、互換性の確保のために契約相手方が一に限定されるとき、または、当該システムの著作権その他の排他的権利を有するシステム開発者にしかできないと認められるものを当該システム開発者に行わせるとき</t>
  </si>
  <si>
    <t>新治療研究棟ビーム位置モニタデジタル回路ユニット（240ｃｈ）の購入</t>
    <rPh sb="0" eb="3">
      <t>シンチリョウ</t>
    </rPh>
    <rPh sb="3" eb="5">
      <t>ケンキュウ</t>
    </rPh>
    <rPh sb="5" eb="6">
      <t>トウ</t>
    </rPh>
    <rPh sb="9" eb="11">
      <t>イチ</t>
    </rPh>
    <rPh sb="18" eb="20">
      <t>カイロ</t>
    </rPh>
    <rPh sb="32" eb="34">
      <t>コウニュウ</t>
    </rPh>
    <phoneticPr fontId="16"/>
  </si>
  <si>
    <t>契約事務取扱細則２９条１-（１）ト
既存の研究機器、ソフトウェア等との連接性、互換性が強く求められる物件を当該機器、ソフトウェア等の製造業者又は特定の技術を有する業者から買い入れるとき</t>
    <rPh sb="0" eb="2">
      <t>ジム</t>
    </rPh>
    <rPh sb="2" eb="4">
      <t>トリアツカイ</t>
    </rPh>
    <rPh sb="4" eb="6">
      <t>サイソク</t>
    </rPh>
    <rPh sb="8" eb="9">
      <t>ジョウ</t>
    </rPh>
    <phoneticPr fontId="16"/>
  </si>
  <si>
    <t>ジベンゾジアゼピン類似化合物（63品目）の購入</t>
    <rPh sb="9" eb="11">
      <t>ルイジ</t>
    </rPh>
    <rPh sb="11" eb="14">
      <t>カゴウブツ</t>
    </rPh>
    <rPh sb="17" eb="19">
      <t>ヒンモク</t>
    </rPh>
    <rPh sb="21" eb="23">
      <t>コウニュウ</t>
    </rPh>
    <phoneticPr fontId="16"/>
  </si>
  <si>
    <t>ナミキ商事株式会社　東京都新宿区新宿５－５－３　法人番号3011101015528</t>
  </si>
  <si>
    <t>電子内視鏡システム及び耳鼻咽喉スコープの購入</t>
    <rPh sb="0" eb="2">
      <t>デンシ</t>
    </rPh>
    <rPh sb="2" eb="5">
      <t>ナイシキョウ</t>
    </rPh>
    <rPh sb="9" eb="10">
      <t>オヨ</t>
    </rPh>
    <rPh sb="11" eb="13">
      <t>ジビ</t>
    </rPh>
    <rPh sb="13" eb="14">
      <t>ノド</t>
    </rPh>
    <rPh sb="14" eb="15">
      <t>ノド</t>
    </rPh>
    <rPh sb="20" eb="22">
      <t>コウニュウ</t>
    </rPh>
    <phoneticPr fontId="16"/>
  </si>
  <si>
    <t>同義語検索用MediaWiki拡張プラグインの改修</t>
    <rPh sb="0" eb="3">
      <t>ドウギゴ</t>
    </rPh>
    <rPh sb="3" eb="5">
      <t>ケンサク</t>
    </rPh>
    <rPh sb="5" eb="6">
      <t>ヨウ</t>
    </rPh>
    <rPh sb="15" eb="17">
      <t>カクチョウ</t>
    </rPh>
    <rPh sb="23" eb="25">
      <t>カイシュウ</t>
    </rPh>
    <phoneticPr fontId="16"/>
  </si>
  <si>
    <t>みずほ情報総研株式会社　東京都千代田区神田錦町２－３　法人番号9010001027685</t>
  </si>
  <si>
    <t>クライアント用ウィルス対策管理システムのサーバ機器更新</t>
    <rPh sb="6" eb="7">
      <t>ヨウ</t>
    </rPh>
    <rPh sb="11" eb="13">
      <t>タイサク</t>
    </rPh>
    <rPh sb="13" eb="15">
      <t>カンリ</t>
    </rPh>
    <rPh sb="23" eb="25">
      <t>キキ</t>
    </rPh>
    <rPh sb="25" eb="27">
      <t>コウシン</t>
    </rPh>
    <phoneticPr fontId="16"/>
  </si>
  <si>
    <t>執務室及び会議室の備品の購入</t>
    <rPh sb="0" eb="3">
      <t>シツムシツ</t>
    </rPh>
    <rPh sb="3" eb="4">
      <t>オヨ</t>
    </rPh>
    <rPh sb="5" eb="8">
      <t>カイギシツ</t>
    </rPh>
    <rPh sb="9" eb="11">
      <t>ビヒン</t>
    </rPh>
    <rPh sb="12" eb="14">
      <t>コウニュウ</t>
    </rPh>
    <phoneticPr fontId="16"/>
  </si>
  <si>
    <t>幸和商事株式会社　東京都文京区本郷５－１－１３　法人番号5010001002683</t>
  </si>
  <si>
    <t>低風量型ヒュームフードの設置</t>
    <rPh sb="0" eb="1">
      <t>テイ</t>
    </rPh>
    <rPh sb="1" eb="3">
      <t>フウリョウ</t>
    </rPh>
    <rPh sb="3" eb="4">
      <t>ガタ</t>
    </rPh>
    <rPh sb="12" eb="14">
      <t>セッチ</t>
    </rPh>
    <phoneticPr fontId="16"/>
  </si>
  <si>
    <t>卓上型超遠心機の購入</t>
    <rPh sb="0" eb="3">
      <t>タクジョウガタ</t>
    </rPh>
    <rPh sb="3" eb="4">
      <t>チョウ</t>
    </rPh>
    <rPh sb="4" eb="6">
      <t>エンシン</t>
    </rPh>
    <rPh sb="6" eb="7">
      <t>キ</t>
    </rPh>
    <rPh sb="8" eb="10">
      <t>コウニュウ</t>
    </rPh>
    <phoneticPr fontId="16"/>
  </si>
  <si>
    <t>実験用機器の搬出・搬入及び機器のセットアップ</t>
    <rPh sb="0" eb="3">
      <t>ジッケンヨウ</t>
    </rPh>
    <rPh sb="3" eb="5">
      <t>キキ</t>
    </rPh>
    <rPh sb="6" eb="8">
      <t>ハンシュツ</t>
    </rPh>
    <rPh sb="9" eb="11">
      <t>ハンニュウ</t>
    </rPh>
    <rPh sb="11" eb="12">
      <t>オヨ</t>
    </rPh>
    <rPh sb="13" eb="15">
      <t>キキ</t>
    </rPh>
    <phoneticPr fontId="16"/>
  </si>
  <si>
    <t>東和科学株式会社　東京都千代田区九段北１－６－２　法人番号2010001024235</t>
  </si>
  <si>
    <t>コンテンツ管理システムの構築及びデータ移行</t>
    <rPh sb="5" eb="7">
      <t>カンリ</t>
    </rPh>
    <rPh sb="12" eb="14">
      <t>コウチク</t>
    </rPh>
    <rPh sb="14" eb="15">
      <t>オヨ</t>
    </rPh>
    <rPh sb="19" eb="21">
      <t>イコウ</t>
    </rPh>
    <phoneticPr fontId="16"/>
  </si>
  <si>
    <t>福泉株式会社　愛媛県松山市雄郡１－１－３２　法人番号2500001003486</t>
    <rPh sb="13" eb="15">
      <t>ユウグン</t>
    </rPh>
    <phoneticPr fontId="1"/>
  </si>
  <si>
    <t>MRI画像データ解析用ワークステーションの購入</t>
    <rPh sb="3" eb="5">
      <t>ガゾウ</t>
    </rPh>
    <rPh sb="8" eb="11">
      <t>カイセキヨウ</t>
    </rPh>
    <rPh sb="21" eb="23">
      <t>コウニュウ</t>
    </rPh>
    <phoneticPr fontId="16"/>
  </si>
  <si>
    <t>放射線医学総合研究所　エアーフィルターの購入</t>
    <rPh sb="20" eb="22">
      <t>コウニュウ</t>
    </rPh>
    <phoneticPr fontId="1"/>
  </si>
  <si>
    <t>ケンブリッジフィルターサービス株式会社　東京都港区芝３-１４-２　法人番号1011001061145</t>
    <rPh sb="13" eb="17">
      <t>カブシキカイシャ</t>
    </rPh>
    <rPh sb="20" eb="23">
      <t>トウキョウト</t>
    </rPh>
    <rPh sb="23" eb="25">
      <t>ミナトク</t>
    </rPh>
    <rPh sb="25" eb="26">
      <t>シバ</t>
    </rPh>
    <rPh sb="33" eb="35">
      <t>ホウジン</t>
    </rPh>
    <rPh sb="35" eb="37">
      <t>バンゴウ</t>
    </rPh>
    <phoneticPr fontId="1"/>
  </si>
  <si>
    <t>-</t>
  </si>
  <si>
    <t>重粒子線治療の集患に向けての国内・中国医師向け情報提供配信及び放射線医学総合研究所病院ホームページのリニューアル</t>
    <rPh sb="0" eb="4">
      <t>ジュウリュウシセン</t>
    </rPh>
    <rPh sb="4" eb="6">
      <t>チリョウ</t>
    </rPh>
    <rPh sb="7" eb="8">
      <t>アツ</t>
    </rPh>
    <rPh sb="10" eb="11">
      <t>ム</t>
    </rPh>
    <rPh sb="14" eb="16">
      <t>コクナイ</t>
    </rPh>
    <rPh sb="17" eb="19">
      <t>チュウゴク</t>
    </rPh>
    <rPh sb="19" eb="21">
      <t>イシ</t>
    </rPh>
    <rPh sb="21" eb="22">
      <t>ム</t>
    </rPh>
    <rPh sb="23" eb="25">
      <t>ジョウホウ</t>
    </rPh>
    <rPh sb="25" eb="27">
      <t>テイキョウ</t>
    </rPh>
    <rPh sb="27" eb="29">
      <t>ハイシン</t>
    </rPh>
    <rPh sb="29" eb="30">
      <t>オヨ</t>
    </rPh>
    <rPh sb="31" eb="34">
      <t>ホウシャセン</t>
    </rPh>
    <rPh sb="34" eb="36">
      <t>イガク</t>
    </rPh>
    <rPh sb="36" eb="38">
      <t>ソウゴウ</t>
    </rPh>
    <rPh sb="38" eb="41">
      <t>ケンキュウジョ</t>
    </rPh>
    <rPh sb="41" eb="43">
      <t>ビョウイン</t>
    </rPh>
    <phoneticPr fontId="16"/>
  </si>
  <si>
    <t>株式会社Qlife　東京都港区赤坂１－１１－４４　法人番号1010901019228</t>
  </si>
  <si>
    <t>臨床試験に対応した症例情報登録システムのモニタリング機能改修に対するバリデーション委託業務</t>
    <rPh sb="0" eb="4">
      <t>リンショウシケン</t>
    </rPh>
    <rPh sb="5" eb="7">
      <t>タイオウ</t>
    </rPh>
    <rPh sb="9" eb="11">
      <t>ショウレイ</t>
    </rPh>
    <rPh sb="11" eb="13">
      <t>ジョウホウ</t>
    </rPh>
    <rPh sb="13" eb="15">
      <t>トウロク</t>
    </rPh>
    <rPh sb="26" eb="28">
      <t>キノウ</t>
    </rPh>
    <rPh sb="28" eb="30">
      <t>カイシュウ</t>
    </rPh>
    <rPh sb="31" eb="32">
      <t>タイ</t>
    </rPh>
    <rPh sb="41" eb="43">
      <t>イタク</t>
    </rPh>
    <rPh sb="43" eb="45">
      <t>ギョウム</t>
    </rPh>
    <phoneticPr fontId="16"/>
  </si>
  <si>
    <t>放射線医学総合研究所　重粒子線棟保護継電器（ICU）交換作業</t>
  </si>
  <si>
    <t>株式会社日立ビルシステムズ　東京都千代田区神田淡路町２－１０１　法人番号2010001027031</t>
  </si>
  <si>
    <t>医療用具の購入（単価契約）（モールドケアRIⅡ・BR3号）</t>
    <rPh sb="0" eb="2">
      <t>イリョウ</t>
    </rPh>
    <rPh sb="2" eb="4">
      <t>ヨウグ</t>
    </rPh>
    <rPh sb="5" eb="7">
      <t>コウニュウ</t>
    </rPh>
    <rPh sb="8" eb="10">
      <t>タンカ</t>
    </rPh>
    <rPh sb="10" eb="12">
      <t>ケイヤク</t>
    </rPh>
    <rPh sb="27" eb="28">
      <t>ゴウ</t>
    </rPh>
    <phoneticPr fontId="16"/>
  </si>
  <si>
    <t>情報基盤システムの賃貸借</t>
    <rPh sb="2" eb="4">
      <t>キバン</t>
    </rPh>
    <rPh sb="9" eb="11">
      <t>チンタイ</t>
    </rPh>
    <rPh sb="11" eb="12">
      <t>シャク</t>
    </rPh>
    <phoneticPr fontId="13"/>
  </si>
  <si>
    <t>①キヤノンITソリューションズ株式会社　　　
東京都品川区東品川２－４－１１　　　　　　法人番号6010701025982　　　　　　　　　　　②日立キャピタル株式会社　
東京都港区西新橋１－３－１　　　　　　　　　法人番号6010401024970</t>
    <phoneticPr fontId="1"/>
  </si>
  <si>
    <t>超低温槽の購入</t>
    <rPh sb="0" eb="1">
      <t>チョウ</t>
    </rPh>
    <rPh sb="1" eb="3">
      <t>テイオン</t>
    </rPh>
    <rPh sb="3" eb="4">
      <t>ソウ</t>
    </rPh>
    <rPh sb="5" eb="7">
      <t>コウニュウ</t>
    </rPh>
    <phoneticPr fontId="16"/>
  </si>
  <si>
    <t>脳機能イメージング研究部・認知症研究開発業務1名の派遣</t>
    <rPh sb="0" eb="3">
      <t>ノウキノウ</t>
    </rPh>
    <rPh sb="9" eb="11">
      <t>ケンキュウ</t>
    </rPh>
    <rPh sb="11" eb="12">
      <t>ブ</t>
    </rPh>
    <rPh sb="13" eb="16">
      <t>ニンチショウ</t>
    </rPh>
    <rPh sb="16" eb="18">
      <t>ケンキュウ</t>
    </rPh>
    <rPh sb="18" eb="20">
      <t>カイハツ</t>
    </rPh>
    <rPh sb="20" eb="22">
      <t>ギョウム</t>
    </rPh>
    <rPh sb="23" eb="24">
      <t>メイ</t>
    </rPh>
    <rPh sb="25" eb="27">
      <t>ハケン</t>
    </rPh>
    <phoneticPr fontId="16"/>
  </si>
  <si>
    <t>平成30年度ホールボディカウンタ性能維持等業務の補助</t>
    <rPh sb="0" eb="2">
      <t>ヘイセイ</t>
    </rPh>
    <rPh sb="4" eb="6">
      <t>ネンド</t>
    </rPh>
    <rPh sb="16" eb="18">
      <t>セイノウ</t>
    </rPh>
    <rPh sb="18" eb="20">
      <t>イジ</t>
    </rPh>
    <rPh sb="20" eb="21">
      <t>トウ</t>
    </rPh>
    <rPh sb="21" eb="23">
      <t>ギョウム</t>
    </rPh>
    <rPh sb="24" eb="26">
      <t>ホジョ</t>
    </rPh>
    <phoneticPr fontId="1"/>
  </si>
  <si>
    <t>東京ニュークリア・サービス株式会社　東京都台東区台東１－３－５　法人番号7010501015563</t>
    <rPh sb="0" eb="1">
      <t>トウキョウ</t>
    </rPh>
    <rPh sb="12" eb="16">
      <t>カブシキガイシャ</t>
    </rPh>
    <rPh sb="17" eb="19">
      <t>トウキョウ</t>
    </rPh>
    <rPh sb="19" eb="20">
      <t>ト</t>
    </rPh>
    <rPh sb="20" eb="23">
      <t>タイトウク</t>
    </rPh>
    <rPh sb="23" eb="25">
      <t>タイトウ</t>
    </rPh>
    <rPh sb="31" eb="33">
      <t>ホウジン</t>
    </rPh>
    <rPh sb="33" eb="35">
      <t>バンゴウ</t>
    </rPh>
    <phoneticPr fontId="1"/>
  </si>
  <si>
    <t>一般</t>
    <phoneticPr fontId="1"/>
  </si>
  <si>
    <t>灯油　JIS1号　(K2203-1996)</t>
    <rPh sb="0" eb="2">
      <t>トウユ</t>
    </rPh>
    <rPh sb="7" eb="8">
      <t>ゴウ</t>
    </rPh>
    <phoneticPr fontId="16"/>
  </si>
  <si>
    <t>被ばく医療共同研究施設排水処理設備調整計の交換</t>
    <rPh sb="0" eb="1">
      <t>ヒ</t>
    </rPh>
    <rPh sb="3" eb="9">
      <t>イリョウキョウドウケンキュウ</t>
    </rPh>
    <rPh sb="9" eb="11">
      <t>シセツ</t>
    </rPh>
    <rPh sb="11" eb="13">
      <t>ハイスイ</t>
    </rPh>
    <rPh sb="13" eb="15">
      <t>ショリ</t>
    </rPh>
    <rPh sb="15" eb="17">
      <t>セツビ</t>
    </rPh>
    <rPh sb="17" eb="19">
      <t>チョウセイ</t>
    </rPh>
    <rPh sb="19" eb="20">
      <t>ケイ</t>
    </rPh>
    <rPh sb="21" eb="23">
      <t>コウカン</t>
    </rPh>
    <phoneticPr fontId="1"/>
  </si>
  <si>
    <t>株式会社日本管財環境サービス東京支店
東京都千代田区神田東松下町２７　法人番号4140001072021</t>
    <rPh sb="0" eb="3">
      <t>カブシキカイシャ</t>
    </rPh>
    <rPh sb="3" eb="9">
      <t>ニホンカンザイカンキョウ</t>
    </rPh>
    <rPh sb="13" eb="15">
      <t>トウキョウ</t>
    </rPh>
    <rPh sb="15" eb="17">
      <t>シテン</t>
    </rPh>
    <rPh sb="18" eb="21">
      <t>トウキョウト</t>
    </rPh>
    <rPh sb="21" eb="25">
      <t>チヨダク</t>
    </rPh>
    <rPh sb="25" eb="27">
      <t>カンダ</t>
    </rPh>
    <rPh sb="27" eb="31">
      <t>ヒガシマツシタチョウ</t>
    </rPh>
    <rPh sb="34" eb="36">
      <t>ホウジン</t>
    </rPh>
    <rPh sb="36" eb="38">
      <t>バンゴウ</t>
    </rPh>
    <phoneticPr fontId="1"/>
  </si>
  <si>
    <t>ストロンチウム分析装置の購入</t>
    <rPh sb="7" eb="9">
      <t>ブンセキ</t>
    </rPh>
    <rPh sb="9" eb="11">
      <t>ソウチ</t>
    </rPh>
    <rPh sb="12" eb="14">
      <t>コウニュウ</t>
    </rPh>
    <phoneticPr fontId="16"/>
  </si>
  <si>
    <t>第2期事業年度財務諸表に係る官報公告</t>
    <rPh sb="0" eb="1">
      <t>ダイ</t>
    </rPh>
    <rPh sb="2" eb="3">
      <t>キ</t>
    </rPh>
    <rPh sb="3" eb="5">
      <t>ジギョウ</t>
    </rPh>
    <rPh sb="5" eb="7">
      <t>ネンド</t>
    </rPh>
    <rPh sb="7" eb="9">
      <t>ザイム</t>
    </rPh>
    <rPh sb="9" eb="11">
      <t>ショヒョウ</t>
    </rPh>
    <rPh sb="12" eb="13">
      <t>カカ</t>
    </rPh>
    <rPh sb="14" eb="16">
      <t>カンポウ</t>
    </rPh>
    <rPh sb="16" eb="18">
      <t>コウコク</t>
    </rPh>
    <phoneticPr fontId="16"/>
  </si>
  <si>
    <t>株式会社朝陽会　埼玉県草加市稲荷２－２－７　法人番号2011501001715</t>
  </si>
  <si>
    <t>招聘外国人　2名　航空券の購入</t>
    <rPh sb="0" eb="2">
      <t>ショウヘイ</t>
    </rPh>
    <rPh sb="2" eb="4">
      <t>ガイコク</t>
    </rPh>
    <rPh sb="4" eb="5">
      <t>ジン</t>
    </rPh>
    <rPh sb="7" eb="8">
      <t>メイ</t>
    </rPh>
    <rPh sb="9" eb="12">
      <t>コウクウケン</t>
    </rPh>
    <rPh sb="13" eb="15">
      <t>コウニュウ</t>
    </rPh>
    <phoneticPr fontId="18"/>
  </si>
  <si>
    <t>サイエンスツアー株式会社　東京都港区新橋１-１８-１５　佐伯ビル７階　法人番号8010401010779</t>
  </si>
  <si>
    <t>平成30年度局所排気装置等及び排ガス処理装置並びに準用装置の定期自主検査作業（千葉）</t>
    <rPh sb="0" eb="2">
      <t>ヘイセイ</t>
    </rPh>
    <rPh sb="4" eb="5">
      <t>ネン</t>
    </rPh>
    <rPh sb="5" eb="6">
      <t>ド</t>
    </rPh>
    <rPh sb="6" eb="8">
      <t>キョクショ</t>
    </rPh>
    <rPh sb="8" eb="10">
      <t>ハイキ</t>
    </rPh>
    <rPh sb="10" eb="12">
      <t>ソウチ</t>
    </rPh>
    <rPh sb="12" eb="13">
      <t>トウ</t>
    </rPh>
    <rPh sb="13" eb="14">
      <t>オヨ</t>
    </rPh>
    <rPh sb="15" eb="16">
      <t>ハイ</t>
    </rPh>
    <rPh sb="18" eb="20">
      <t>ショリ</t>
    </rPh>
    <rPh sb="20" eb="22">
      <t>ソウチ</t>
    </rPh>
    <rPh sb="22" eb="23">
      <t>ナラ</t>
    </rPh>
    <rPh sb="25" eb="27">
      <t>ジュンヨウ</t>
    </rPh>
    <rPh sb="27" eb="29">
      <t>ソウチ</t>
    </rPh>
    <rPh sb="30" eb="32">
      <t>テイキ</t>
    </rPh>
    <rPh sb="32" eb="34">
      <t>ジシュ</t>
    </rPh>
    <rPh sb="34" eb="36">
      <t>ケンサ</t>
    </rPh>
    <rPh sb="36" eb="38">
      <t>サギョウ</t>
    </rPh>
    <rPh sb="39" eb="41">
      <t>チバ</t>
    </rPh>
    <phoneticPr fontId="18"/>
  </si>
  <si>
    <t>共焦点レーザー顕微鏡405nmレーザーユニットの追加</t>
    <rPh sb="0" eb="1">
      <t>トモ</t>
    </rPh>
    <rPh sb="1" eb="2">
      <t>アセ</t>
    </rPh>
    <rPh sb="2" eb="3">
      <t>テン</t>
    </rPh>
    <rPh sb="7" eb="10">
      <t>ケンビキョウ</t>
    </rPh>
    <rPh sb="24" eb="26">
      <t>ツイカ</t>
    </rPh>
    <phoneticPr fontId="18"/>
  </si>
  <si>
    <t>株式会社池田理化　東京都千代田区鍛冶町１－８－６　法人番号8040001007537</t>
    <phoneticPr fontId="1"/>
  </si>
  <si>
    <t>招へい外国人航空券の購入</t>
    <rPh sb="0" eb="1">
      <t>ショウ</t>
    </rPh>
    <rPh sb="3" eb="5">
      <t>ガイコク</t>
    </rPh>
    <rPh sb="5" eb="6">
      <t>ジン</t>
    </rPh>
    <rPh sb="6" eb="9">
      <t>コウクウケン</t>
    </rPh>
    <rPh sb="10" eb="12">
      <t>コウニュウ</t>
    </rPh>
    <phoneticPr fontId="18"/>
  </si>
  <si>
    <t>株式会社ワールドクリエーション　東京都港区西新橋２－１８－２　法人番号8010401030942</t>
    <phoneticPr fontId="1"/>
  </si>
  <si>
    <t>放射線医学総合研究所（放医研）紹介動画（日・英）および重粒子線がん治療紹介動画（日・英）の作成業務</t>
    <rPh sb="0" eb="10">
      <t>ホウシャセンイガクソウゴウケンキュウジョ</t>
    </rPh>
    <rPh sb="11" eb="14">
      <t>ホウイケン</t>
    </rPh>
    <rPh sb="15" eb="17">
      <t>ショウカイ</t>
    </rPh>
    <rPh sb="17" eb="19">
      <t>ドウガ</t>
    </rPh>
    <rPh sb="20" eb="21">
      <t>ニチ</t>
    </rPh>
    <rPh sb="22" eb="23">
      <t>エイ</t>
    </rPh>
    <rPh sb="27" eb="31">
      <t>ジュウリュウシセン</t>
    </rPh>
    <rPh sb="33" eb="35">
      <t>チリョウ</t>
    </rPh>
    <rPh sb="35" eb="37">
      <t>ショウカイ</t>
    </rPh>
    <rPh sb="37" eb="39">
      <t>ドウガ</t>
    </rPh>
    <rPh sb="40" eb="41">
      <t>ニチ</t>
    </rPh>
    <rPh sb="42" eb="43">
      <t>エイ</t>
    </rPh>
    <rPh sb="45" eb="47">
      <t>サクセイ</t>
    </rPh>
    <rPh sb="47" eb="49">
      <t>ギョウム</t>
    </rPh>
    <phoneticPr fontId="18"/>
  </si>
  <si>
    <t>株式会社日テレアックスオン　東京都港区東新橋１丁目６番１号　法人番号8010001033445</t>
    <rPh sb="0" eb="4">
      <t>カブシキガイシャ</t>
    </rPh>
    <phoneticPr fontId="1"/>
  </si>
  <si>
    <t>一般
（総合評価）</t>
    <rPh sb="0" eb="1">
      <t>イッパン</t>
    </rPh>
    <rPh sb="4" eb="6">
      <t>ソウゴウ</t>
    </rPh>
    <rPh sb="6" eb="8">
      <t>ヒョウカ</t>
    </rPh>
    <phoneticPr fontId="1"/>
  </si>
  <si>
    <t>エピフルオロヒドリン反応経路での、アストロサイト生体イメージングのための化合物合成研究委託</t>
    <rPh sb="10" eb="12">
      <t>ハンノウ</t>
    </rPh>
    <rPh sb="12" eb="14">
      <t>ケイロ</t>
    </rPh>
    <rPh sb="24" eb="26">
      <t>セイタイ</t>
    </rPh>
    <rPh sb="36" eb="39">
      <t>カゴウブツ</t>
    </rPh>
    <rPh sb="39" eb="41">
      <t>ゴウセイ</t>
    </rPh>
    <rPh sb="41" eb="43">
      <t>ケンキュウ</t>
    </rPh>
    <rPh sb="43" eb="45">
      <t>イタク</t>
    </rPh>
    <phoneticPr fontId="18"/>
  </si>
  <si>
    <t>株式会社ナード研究所　兵庫県尼崎市西長洲町2-6-1　法人番号8140001050353</t>
  </si>
  <si>
    <t>重粒子線がん治療施設導入計画の動向調査（その15）</t>
    <rPh sb="0" eb="4">
      <t>ジュウリュウシセン</t>
    </rPh>
    <rPh sb="6" eb="8">
      <t>チリョウ</t>
    </rPh>
    <rPh sb="8" eb="10">
      <t>シセツ</t>
    </rPh>
    <rPh sb="10" eb="12">
      <t>ドウニュウ</t>
    </rPh>
    <rPh sb="12" eb="14">
      <t>ケイカク</t>
    </rPh>
    <rPh sb="15" eb="17">
      <t>ドウコウ</t>
    </rPh>
    <rPh sb="17" eb="19">
      <t>チョウサ</t>
    </rPh>
    <phoneticPr fontId="18"/>
  </si>
  <si>
    <t>2019年刊行外国雑誌</t>
    <rPh sb="4" eb="5">
      <t>ネン</t>
    </rPh>
    <rPh sb="5" eb="7">
      <t>カンコウ</t>
    </rPh>
    <rPh sb="7" eb="9">
      <t>ガイコク</t>
    </rPh>
    <rPh sb="9" eb="11">
      <t>ザッシ</t>
    </rPh>
    <phoneticPr fontId="18"/>
  </si>
  <si>
    <t>①株式会社紀伊國屋書店
東京都新宿区新宿３－１７－７
法人番号4011101005131 
②丸善雄松堂株式会社
東京都中央区日本橋２－３－１０
法人番号2010001034952
③ユサコ株式会社
東京都港区東麻布２－１７－１２
法人番号2010401030329</t>
    <phoneticPr fontId="1"/>
  </si>
  <si>
    <t>二光子顕微鏡のレーザー光源の購入</t>
    <rPh sb="0" eb="1">
      <t>ニ</t>
    </rPh>
    <rPh sb="1" eb="3">
      <t>コウシ</t>
    </rPh>
    <rPh sb="3" eb="6">
      <t>ケンビキョウ</t>
    </rPh>
    <rPh sb="11" eb="13">
      <t>コウゲン</t>
    </rPh>
    <rPh sb="14" eb="16">
      <t>コウニュウ</t>
    </rPh>
    <phoneticPr fontId="18"/>
  </si>
  <si>
    <t>スペクトラ・フィジックス株式会社　東京都目黒区中目黒４丁目６番１号 　法人番号3013201003065</t>
  </si>
  <si>
    <t>CR警報ユニット・CBRNEクラウドシステムの賃貸借及び保守</t>
    <rPh sb="2" eb="4">
      <t>ケイホウ</t>
    </rPh>
    <rPh sb="23" eb="26">
      <t>チンタイシャク</t>
    </rPh>
    <rPh sb="26" eb="27">
      <t>オヨ</t>
    </rPh>
    <rPh sb="28" eb="30">
      <t>ホシュ</t>
    </rPh>
    <phoneticPr fontId="18"/>
  </si>
  <si>
    <t>株式会社エス・ティ・ジャパン　東京都中央区日本橋蛎殻町１丁目１４番１０号　法人番号2010001038268</t>
  </si>
  <si>
    <t>広域避難計画の調査・整理と避難場所データベースの整理</t>
    <rPh sb="0" eb="2">
      <t>コウイキ</t>
    </rPh>
    <rPh sb="2" eb="4">
      <t>ヒナン</t>
    </rPh>
    <rPh sb="4" eb="6">
      <t>ケイカク</t>
    </rPh>
    <rPh sb="7" eb="9">
      <t>チョウサ</t>
    </rPh>
    <rPh sb="10" eb="12">
      <t>セイリ</t>
    </rPh>
    <rPh sb="13" eb="15">
      <t>ヒナン</t>
    </rPh>
    <rPh sb="15" eb="17">
      <t>バショ</t>
    </rPh>
    <rPh sb="24" eb="26">
      <t>セイリ</t>
    </rPh>
    <phoneticPr fontId="18"/>
  </si>
  <si>
    <t>自動組織分散・破砕装置の購入</t>
    <rPh sb="0" eb="2">
      <t>ジドウ</t>
    </rPh>
    <rPh sb="2" eb="4">
      <t>ソシキ</t>
    </rPh>
    <rPh sb="4" eb="6">
      <t>ブンサン</t>
    </rPh>
    <rPh sb="7" eb="9">
      <t>ハサイ</t>
    </rPh>
    <rPh sb="9" eb="11">
      <t>ソウチ</t>
    </rPh>
    <rPh sb="12" eb="14">
      <t>コウニュウ</t>
    </rPh>
    <phoneticPr fontId="18"/>
  </si>
  <si>
    <t>MRI画像解析データ等保存用ネットワークストレージシステムの購入</t>
    <rPh sb="3" eb="7">
      <t>ガゾウカイセキ</t>
    </rPh>
    <rPh sb="10" eb="11">
      <t>トウ</t>
    </rPh>
    <rPh sb="11" eb="13">
      <t>ホゾン</t>
    </rPh>
    <rPh sb="13" eb="14">
      <t>ヨウ</t>
    </rPh>
    <rPh sb="30" eb="32">
      <t>コウニュウ</t>
    </rPh>
    <phoneticPr fontId="18"/>
  </si>
  <si>
    <t>Opera-3dライセンスの購入</t>
    <rPh sb="14" eb="16">
      <t>コウニュウ</t>
    </rPh>
    <phoneticPr fontId="18"/>
  </si>
  <si>
    <t>契約事務取扱細則２９条１-（１）ト
既存の研究機器、ソフトウェア等との連接性、互換性が強く求められる物件を当該機器、ソフトウェア等の製造業者又は特定の技術を有する業者から買い入れるとき</t>
    <rPh sb="18" eb="20">
      <t>キゾン</t>
    </rPh>
    <rPh sb="21" eb="23">
      <t>ケンキュウ</t>
    </rPh>
    <rPh sb="23" eb="25">
      <t>キキ</t>
    </rPh>
    <rPh sb="32" eb="33">
      <t>トウ</t>
    </rPh>
    <rPh sb="35" eb="37">
      <t>レンセツ</t>
    </rPh>
    <rPh sb="37" eb="38">
      <t>セイ</t>
    </rPh>
    <rPh sb="39" eb="42">
      <t>ゴカンセイ</t>
    </rPh>
    <rPh sb="43" eb="44">
      <t>ツヨ</t>
    </rPh>
    <rPh sb="45" eb="46">
      <t>モト</t>
    </rPh>
    <rPh sb="50" eb="52">
      <t>ブッケン</t>
    </rPh>
    <rPh sb="53" eb="55">
      <t>トウガイ</t>
    </rPh>
    <rPh sb="55" eb="57">
      <t>キキ</t>
    </rPh>
    <rPh sb="64" eb="65">
      <t>トウ</t>
    </rPh>
    <rPh sb="66" eb="68">
      <t>セイゾウ</t>
    </rPh>
    <rPh sb="68" eb="70">
      <t>ギョウシャ</t>
    </rPh>
    <rPh sb="70" eb="71">
      <t>マタ</t>
    </rPh>
    <rPh sb="72" eb="74">
      <t>トクテイ</t>
    </rPh>
    <rPh sb="75" eb="77">
      <t>ギジュツ</t>
    </rPh>
    <rPh sb="78" eb="79">
      <t>ユウ</t>
    </rPh>
    <rPh sb="81" eb="83">
      <t>ギョウシャ</t>
    </rPh>
    <rPh sb="85" eb="88">
      <t>カイイ</t>
    </rPh>
    <phoneticPr fontId="18"/>
  </si>
  <si>
    <t>DPCデータ提出に係る医事会計システムの改修作業</t>
    <rPh sb="6" eb="8">
      <t>テイシュツ</t>
    </rPh>
    <rPh sb="9" eb="10">
      <t>カカ</t>
    </rPh>
    <rPh sb="11" eb="13">
      <t>イジ</t>
    </rPh>
    <rPh sb="13" eb="15">
      <t>カイケイ</t>
    </rPh>
    <rPh sb="20" eb="22">
      <t>カイシュウ</t>
    </rPh>
    <rPh sb="22" eb="24">
      <t>サギョウ</t>
    </rPh>
    <phoneticPr fontId="18"/>
  </si>
  <si>
    <t>契約事務取扱細則２９条１-（１）ワ
電算システムのプログラムの改良又は保守であって、互換性の確保のために契約相手方が一に限定されるとき、または、当該システムの著作権その他の排他的権利を有するシステム開発者にしかできないと認められるものを当該システム開発者に行わせるとき</t>
    <phoneticPr fontId="1"/>
  </si>
  <si>
    <t>ヒューマンカウンタ室Ge検出器３台の修理</t>
    <rPh sb="9" eb="10">
      <t>シツ</t>
    </rPh>
    <rPh sb="12" eb="15">
      <t>ケンシュツキ</t>
    </rPh>
    <rPh sb="16" eb="17">
      <t>ダイ</t>
    </rPh>
    <rPh sb="18" eb="20">
      <t>シュウリ</t>
    </rPh>
    <phoneticPr fontId="18"/>
  </si>
  <si>
    <t>契約事務取扱細則２９条１-（１）ル
物品の改造、修理、保守、点検を当該物件の製造業者又は特定の技術を有する業者以外の者に施工させることが困難又は不利と認められるとき</t>
    <rPh sb="18" eb="20">
      <t>ブッピン</t>
    </rPh>
    <rPh sb="21" eb="23">
      <t>カイゾウ</t>
    </rPh>
    <rPh sb="24" eb="26">
      <t>シュウリ</t>
    </rPh>
    <rPh sb="27" eb="29">
      <t>ホシュ</t>
    </rPh>
    <rPh sb="30" eb="32">
      <t>テンケン</t>
    </rPh>
    <rPh sb="33" eb="35">
      <t>トウガイ</t>
    </rPh>
    <rPh sb="35" eb="37">
      <t>ブッケン</t>
    </rPh>
    <rPh sb="38" eb="40">
      <t>セイゾウ</t>
    </rPh>
    <rPh sb="40" eb="42">
      <t>ギョウシャ</t>
    </rPh>
    <rPh sb="42" eb="43">
      <t>マタ</t>
    </rPh>
    <rPh sb="44" eb="46">
      <t>トクテイ</t>
    </rPh>
    <rPh sb="47" eb="49">
      <t>ギジュツ</t>
    </rPh>
    <rPh sb="50" eb="51">
      <t>ユウ</t>
    </rPh>
    <rPh sb="53" eb="55">
      <t>ギョウシャ</t>
    </rPh>
    <rPh sb="55" eb="57">
      <t>イガイ</t>
    </rPh>
    <rPh sb="58" eb="59">
      <t>モノ</t>
    </rPh>
    <rPh sb="60" eb="62">
      <t>セコウ</t>
    </rPh>
    <rPh sb="68" eb="70">
      <t>コンナン</t>
    </rPh>
    <rPh sb="70" eb="71">
      <t>マタ</t>
    </rPh>
    <rPh sb="72" eb="74">
      <t>フリ</t>
    </rPh>
    <rPh sb="75" eb="76">
      <t>ミト</t>
    </rPh>
    <phoneticPr fontId="18"/>
  </si>
  <si>
    <t>参加者確認公募</t>
    <rPh sb="0" eb="3">
      <t>サンカシャ</t>
    </rPh>
    <rPh sb="3" eb="5">
      <t>カクニン</t>
    </rPh>
    <rPh sb="5" eb="7">
      <t>コウボ</t>
    </rPh>
    <phoneticPr fontId="1"/>
  </si>
  <si>
    <t>契約事務取扱細則２９条１-（１６）
その他第１号に準ずる場合であって、契約相手方になり得る者を公募により、確認することが妥当であると契約責任者が判断したとき</t>
    <phoneticPr fontId="1"/>
  </si>
  <si>
    <t xml:space="preserve">多地点接続装置（MCU)の購入 </t>
  </si>
  <si>
    <t>株式会社日本コンピューティングシステム　東京都台東区池之端２－６－５　JCSビル 　法人番号6010501018617</t>
  </si>
  <si>
    <t>株式会社トータル・サポート・システム　茨城県那珂郡東海村舟石川駅西３－１０－１１　法人番号7050001004757</t>
    <rPh sb="31" eb="32">
      <t>エキ</t>
    </rPh>
    <phoneticPr fontId="1"/>
  </si>
  <si>
    <t>ダイキン工業株式会社　東京都大田区大森西３－２９－７　法人番号8120001059660</t>
  </si>
  <si>
    <t>株式会社ミツワ堂　千葉県習志野市大久保―４５　法人番号7040001014798</t>
  </si>
  <si>
    <t>東京電力エナジーパートナー株式会社　東京都港区海岸１－１１－１　ニューピア竹芝ノースタワー　法人番号8010001166930</t>
  </si>
  <si>
    <t xml:space="preserve">大和リビング株式会社　東京都江東区有明３－７－１８　法人番号5010601042427 </t>
  </si>
  <si>
    <t>一夢堂株式会社　東京都豊島区南大塚３－２４－４　法人番号4013301028597</t>
  </si>
  <si>
    <t>東芝インフラシステムズ株式会社　東京都新宿区西新宿６－２４－１西新宿三井ビル８F　法人番号2011101014084</t>
  </si>
  <si>
    <t>株式会社教育施設研究所　東京都中央区日本橋本町３－４－７　法人番号9010001075610</t>
  </si>
  <si>
    <t>株式会社フィジオテック　東京都千代田区岩本町１－６－３　法人番号4010001028093</t>
  </si>
  <si>
    <t>キヤノンメディカルシステムズ株式会社　千葉支店　千葉県千葉市美浜区中瀬２－６－１　法人番号8060001013525</t>
  </si>
  <si>
    <t>エス・ブイ・クルム株式会社　神奈川県川崎市川崎区中島３－１８－１３　法人番号4020001083154</t>
  </si>
  <si>
    <t>日本分光株式会社　東京都八王子市石川町２９６７－５　法人番号2010101002925</t>
  </si>
  <si>
    <t>株式会社紀伊國屋書店　東京都新宿区新宿３－１７－７　法人番号4011101005131</t>
  </si>
  <si>
    <t>株式会社プリザベーション・テクノロジーズ・ジャパン　埼玉県さいたま市中央区円阿弥７－３－２３　法人番号9030001013221</t>
  </si>
  <si>
    <t>株式会社東レリサーチセンター　東京都中央区日本橋本町１－１－１　法人番号5010001051549</t>
  </si>
  <si>
    <t>小原医科産業株式会社　東京都中野区江古田４－２８－１６　法人番号7011201001093</t>
  </si>
  <si>
    <t>株式会社バイオマシナリー　 千葉県船橋市栄町 １－９－１－１１１　法人番号4040001018406</t>
  </si>
  <si>
    <t>ネットワンシステムズ株式会社　東京都千代田区丸の内２－７－２　法人番号7010701007922</t>
  </si>
  <si>
    <t>波高スペクトル解析ソフトウエアの改良</t>
    <rPh sb="0" eb="2">
      <t>ハコウ</t>
    </rPh>
    <rPh sb="7" eb="9">
      <t>カイセキ</t>
    </rPh>
    <rPh sb="16" eb="18">
      <t>カイリョウ</t>
    </rPh>
    <phoneticPr fontId="19"/>
  </si>
  <si>
    <t>画像診断棟汎用コントローラの改造</t>
    <rPh sb="0" eb="2">
      <t>ガゾウ</t>
    </rPh>
    <rPh sb="2" eb="4">
      <t>シンダン</t>
    </rPh>
    <rPh sb="4" eb="5">
      <t>トウ</t>
    </rPh>
    <rPh sb="5" eb="7">
      <t>ハンヨウ</t>
    </rPh>
    <rPh sb="14" eb="16">
      <t>カイゾウ</t>
    </rPh>
    <phoneticPr fontId="19"/>
  </si>
  <si>
    <t>CT撮影による被ばく線量計算ツールWAZA－ARIv２の一般X線撮影、IVR撮影における線量評価機能の追加</t>
    <rPh sb="2" eb="4">
      <t>サツエイ</t>
    </rPh>
    <rPh sb="7" eb="8">
      <t>ヒ</t>
    </rPh>
    <rPh sb="10" eb="12">
      <t>センリョウ</t>
    </rPh>
    <rPh sb="12" eb="14">
      <t>ケイサン</t>
    </rPh>
    <rPh sb="28" eb="30">
      <t>イッパン</t>
    </rPh>
    <rPh sb="31" eb="32">
      <t>セン</t>
    </rPh>
    <rPh sb="32" eb="34">
      <t>サツエイ</t>
    </rPh>
    <rPh sb="38" eb="40">
      <t>サツエイ</t>
    </rPh>
    <rPh sb="44" eb="46">
      <t>センリョウ</t>
    </rPh>
    <rPh sb="46" eb="48">
      <t>ヒョウカ</t>
    </rPh>
    <rPh sb="48" eb="50">
      <t>キノウ</t>
    </rPh>
    <rPh sb="51" eb="53">
      <t>ツイカ</t>
    </rPh>
    <phoneticPr fontId="19"/>
  </si>
  <si>
    <t>症例データを活用した治療効果予測に関する試行的分析</t>
    <rPh sb="0" eb="2">
      <t>ショウレイ</t>
    </rPh>
    <rPh sb="6" eb="8">
      <t>カツヨウ</t>
    </rPh>
    <rPh sb="10" eb="12">
      <t>チリョウ</t>
    </rPh>
    <rPh sb="12" eb="14">
      <t>コウカ</t>
    </rPh>
    <rPh sb="14" eb="16">
      <t>ヨソク</t>
    </rPh>
    <rPh sb="17" eb="18">
      <t>カン</t>
    </rPh>
    <rPh sb="20" eb="23">
      <t>シコウテキ</t>
    </rPh>
    <rPh sb="23" eb="25">
      <t>ブンセキ</t>
    </rPh>
    <phoneticPr fontId="19"/>
  </si>
  <si>
    <t>四極真空管の購入</t>
    <rPh sb="0" eb="2">
      <t>ヨンキョク</t>
    </rPh>
    <rPh sb="2" eb="5">
      <t>シンクウカン</t>
    </rPh>
    <rPh sb="6" eb="8">
      <t>コウニュウ</t>
    </rPh>
    <phoneticPr fontId="19"/>
  </si>
  <si>
    <t>化学情報データベース（SciFinder-n)へのアクセス権の購入</t>
    <rPh sb="0" eb="2">
      <t>カガク</t>
    </rPh>
    <rPh sb="2" eb="4">
      <t>ジョウホウ</t>
    </rPh>
    <rPh sb="29" eb="30">
      <t>ケン</t>
    </rPh>
    <rPh sb="31" eb="33">
      <t>コウニュウ</t>
    </rPh>
    <phoneticPr fontId="19"/>
  </si>
  <si>
    <t>株式会社アドフューテック　東京都千代田区外神田５－６－３殿塚ビル２F　法人番号6010001134781</t>
  </si>
  <si>
    <t>有限会社ノイエ　北海道札幌市北区北十八条西３－２－２４ノースウェーブＮ１８　４０３号室 　法人番号8430002037824</t>
  </si>
  <si>
    <t>INSGHT LAB株式会社　東京都新宿区西新宿１－２６－２新宿野村ビル（２３階）　法人番号9011101061475</t>
  </si>
  <si>
    <t>リチャードソンエレクトロニクス株式会社　東京都千代田区九段北４－１－９市ヶ谷ＭＳビル８階 　法人番号8010001032091</t>
  </si>
  <si>
    <t>一般社団法人化学情報協会　東京都文京区本駒込６－２５－４　法人番号3010005016764</t>
  </si>
  <si>
    <t>平成30年度会計監査法人との監査契約　　1式</t>
    <rPh sb="0" eb="2">
      <t>ヘイセイ</t>
    </rPh>
    <rPh sb="4" eb="6">
      <t>ネンド</t>
    </rPh>
    <rPh sb="6" eb="8">
      <t>カイケイ</t>
    </rPh>
    <rPh sb="8" eb="10">
      <t>カンサ</t>
    </rPh>
    <rPh sb="10" eb="12">
      <t>ホウジン</t>
    </rPh>
    <rPh sb="14" eb="16">
      <t>カンサ</t>
    </rPh>
    <rPh sb="16" eb="18">
      <t>ケイヤク</t>
    </rPh>
    <phoneticPr fontId="1"/>
  </si>
  <si>
    <t>有限責任あずさ監査法人　東京都新宿区津久戸町１－２　法人番号3011105000996</t>
    <rPh sb="0" eb="3">
      <t>ユウゲンセキニン</t>
    </rPh>
    <rPh sb="6" eb="10">
      <t>カンサホウジン</t>
    </rPh>
    <rPh sb="11" eb="13">
      <t>トウキョウ</t>
    </rPh>
    <rPh sb="13" eb="14">
      <t>ト</t>
    </rPh>
    <rPh sb="14" eb="17">
      <t>シンジュクク</t>
    </rPh>
    <rPh sb="17" eb="20">
      <t>ツクト</t>
    </rPh>
    <rPh sb="20" eb="21">
      <t>チョウ</t>
    </rPh>
    <rPh sb="25" eb="27">
      <t>ホウジン</t>
    </rPh>
    <rPh sb="27" eb="29">
      <t>バンゴウ</t>
    </rPh>
    <phoneticPr fontId="1"/>
  </si>
  <si>
    <t>契約事務取扱細則２９条１-（１）イ
法令の規定により、契約の相手方が一に定められているとき</t>
    <rPh sb="18" eb="20">
      <t>ホウレイ</t>
    </rPh>
    <rPh sb="21" eb="23">
      <t>キテイ</t>
    </rPh>
    <rPh sb="27" eb="29">
      <t>ケイヤク</t>
    </rPh>
    <rPh sb="30" eb="32">
      <t>アイテ</t>
    </rPh>
    <rPh sb="32" eb="33">
      <t>カタ</t>
    </rPh>
    <rPh sb="34" eb="35">
      <t>イチ</t>
    </rPh>
    <rPh sb="36" eb="37">
      <t>サダ</t>
    </rPh>
    <phoneticPr fontId="16"/>
  </si>
  <si>
    <t>放射性有機廃液焼却装置の修理・保守点検及び遠赤外線動物乾燥装置の保守点検</t>
    <rPh sb="0" eb="3">
      <t>ホウシャセイ</t>
    </rPh>
    <rPh sb="3" eb="5">
      <t>ユウキ</t>
    </rPh>
    <rPh sb="5" eb="7">
      <t>ハイエキ</t>
    </rPh>
    <rPh sb="7" eb="9">
      <t>ショウキャク</t>
    </rPh>
    <rPh sb="9" eb="11">
      <t>ソウチ</t>
    </rPh>
    <rPh sb="12" eb="14">
      <t>シュウリ</t>
    </rPh>
    <rPh sb="15" eb="17">
      <t>ホシュ</t>
    </rPh>
    <rPh sb="17" eb="19">
      <t>テンケン</t>
    </rPh>
    <rPh sb="19" eb="20">
      <t>オヨ</t>
    </rPh>
    <rPh sb="21" eb="25">
      <t>エンセキガイセン</t>
    </rPh>
    <rPh sb="25" eb="27">
      <t>ドウブツ</t>
    </rPh>
    <rPh sb="27" eb="29">
      <t>カンソウ</t>
    </rPh>
    <rPh sb="29" eb="31">
      <t>ソウチ</t>
    </rPh>
    <rPh sb="32" eb="34">
      <t>ホシュ</t>
    </rPh>
    <rPh sb="34" eb="36">
      <t>テンケン</t>
    </rPh>
    <phoneticPr fontId="16"/>
  </si>
  <si>
    <t>株式会社ワカイダ・エンジニアリング　東京都板橋区坂下3－27－7　　　　　　　　　　　　　　法人番号8011601007482</t>
  </si>
  <si>
    <t>契約事務取扱細則２９条１-（１）ル
物件の改造、修理、保守、点検を当該物件の製造業者又は特定の技術を有する業者以外の者に施工させることが困難又は不利と認められるとき</t>
    <rPh sb="18" eb="20">
      <t>ブッケン</t>
    </rPh>
    <rPh sb="21" eb="23">
      <t>カイゾウ</t>
    </rPh>
    <rPh sb="24" eb="26">
      <t>シュウリ</t>
    </rPh>
    <rPh sb="27" eb="29">
      <t>ホシュ</t>
    </rPh>
    <rPh sb="30" eb="32">
      <t>テンケン</t>
    </rPh>
    <rPh sb="33" eb="35">
      <t>トウガイ</t>
    </rPh>
    <rPh sb="35" eb="37">
      <t>ブッケン</t>
    </rPh>
    <rPh sb="38" eb="41">
      <t>セイゾウギョウ</t>
    </rPh>
    <rPh sb="41" eb="42">
      <t>シャ</t>
    </rPh>
    <rPh sb="42" eb="43">
      <t>マタ</t>
    </rPh>
    <rPh sb="44" eb="46">
      <t>トクテイ</t>
    </rPh>
    <rPh sb="47" eb="49">
      <t>ギジュツ</t>
    </rPh>
    <rPh sb="50" eb="51">
      <t>ユウ</t>
    </rPh>
    <rPh sb="53" eb="55">
      <t>ギョウシャ</t>
    </rPh>
    <rPh sb="55" eb="57">
      <t>イガイ</t>
    </rPh>
    <rPh sb="58" eb="59">
      <t>モノ</t>
    </rPh>
    <rPh sb="60" eb="62">
      <t>セコウ</t>
    </rPh>
    <rPh sb="68" eb="70">
      <t>コンナン</t>
    </rPh>
    <rPh sb="70" eb="71">
      <t>マタ</t>
    </rPh>
    <rPh sb="72" eb="74">
      <t>フリ</t>
    </rPh>
    <rPh sb="75" eb="76">
      <t>ミト</t>
    </rPh>
    <phoneticPr fontId="16"/>
  </si>
  <si>
    <t>MPPCモジュールおよびケーブルの購入</t>
    <rPh sb="17" eb="19">
      <t>コウニュウ</t>
    </rPh>
    <phoneticPr fontId="16"/>
  </si>
  <si>
    <t>浜松ホトニクス株式会社　静岡県浜松市東区市野町１１２６－１　　　　　　　　　　　　　　法人番号2080401004193</t>
    <rPh sb="0" eb="2">
      <t>ハママツ</t>
    </rPh>
    <rPh sb="7" eb="11">
      <t>カブシキガイシャ</t>
    </rPh>
    <phoneticPr fontId="1"/>
  </si>
  <si>
    <t>契約事務取扱細則２９条１-（１）ト
既存の研究機器、ソフトウェア等との連接性、互換性が強く求められる物件を当該機器、ソフトウェア等の製造業者又は特定の技術を有する業者から買い入れるとき</t>
    <phoneticPr fontId="1"/>
  </si>
  <si>
    <t>3T磁気共鳴断層撮影装置「MAGNETOM Verio」の再リース</t>
    <phoneticPr fontId="1"/>
  </si>
  <si>
    <t>①興銀リース株式会社　東京都港区虎ノ門１－２－６　法人番号3010401094447 
②シーメンスヘルスケア株式会社　千葉営業所　千葉県千葉市美浜区中瀬２－６－１　法人番号3010701004312　</t>
    <rPh sb="1" eb="3">
      <t>コウギン</t>
    </rPh>
    <rPh sb="6" eb="10">
      <t>カブシキガイシャ</t>
    </rPh>
    <rPh sb="55" eb="59">
      <t>カブシキガイシャ</t>
    </rPh>
    <rPh sb="60" eb="62">
      <t>チバ</t>
    </rPh>
    <rPh sb="62" eb="65">
      <t>エイギョウショ</t>
    </rPh>
    <rPh sb="83" eb="85">
      <t>ホウジン</t>
    </rPh>
    <rPh sb="85" eb="87">
      <t>バンゴウ</t>
    </rPh>
    <phoneticPr fontId="1"/>
  </si>
  <si>
    <t>政府調達に関する協定その他の国際約束に係る物品等又は特定役務の調達手続について２２条（２）
特許権等の排他的権利に係る物品又は特定役務</t>
    <phoneticPr fontId="1"/>
  </si>
  <si>
    <t>RDSR（Radiation Dose Structured Reports) 収集・管理システム改修　　1式</t>
    <rPh sb="40" eb="42">
      <t>シュウシュウ</t>
    </rPh>
    <rPh sb="43" eb="45">
      <t>カンリ</t>
    </rPh>
    <rPh sb="49" eb="51">
      <t>カイシュウ</t>
    </rPh>
    <phoneticPr fontId="16"/>
  </si>
  <si>
    <t>ケアストリームヘルス株式会社　東京都江東区冬木１１番１７号　　　　　　　　　　　　　　法人番号9010001106464</t>
  </si>
  <si>
    <t>契約事務取扱細則２９条１-（１）ワ
電算システムのプログラムの改良又は保守であって、互換性の確保のために契約相手方が一に限定されるとき、または、当該システムの著作権その他の排他的権利を有するシステム開発者にしかできないと認められるものを当該システム開発者に行わせるとき</t>
    <rPh sb="18" eb="20">
      <t>デンサン</t>
    </rPh>
    <rPh sb="31" eb="33">
      <t>カイリョウ</t>
    </rPh>
    <rPh sb="33" eb="34">
      <t>マタ</t>
    </rPh>
    <rPh sb="35" eb="37">
      <t>ホシュ</t>
    </rPh>
    <rPh sb="42" eb="45">
      <t>ゴカンセイ</t>
    </rPh>
    <rPh sb="46" eb="48">
      <t>カクホ</t>
    </rPh>
    <rPh sb="52" eb="57">
      <t>ケイヤクアイテガタ</t>
    </rPh>
    <rPh sb="58" eb="59">
      <t>イチ</t>
    </rPh>
    <rPh sb="60" eb="62">
      <t>ゲンテイ</t>
    </rPh>
    <rPh sb="72" eb="74">
      <t>トウガイ</t>
    </rPh>
    <rPh sb="79" eb="82">
      <t>チョサクケン</t>
    </rPh>
    <rPh sb="84" eb="85">
      <t>タ</t>
    </rPh>
    <rPh sb="86" eb="89">
      <t>ハイタテキ</t>
    </rPh>
    <rPh sb="89" eb="91">
      <t>ケンリ</t>
    </rPh>
    <rPh sb="92" eb="93">
      <t>ユウ</t>
    </rPh>
    <rPh sb="99" eb="101">
      <t>カイハツ</t>
    </rPh>
    <rPh sb="101" eb="102">
      <t>シャ</t>
    </rPh>
    <rPh sb="110" eb="111">
      <t>ミト</t>
    </rPh>
    <rPh sb="118" eb="120">
      <t>トウガイ</t>
    </rPh>
    <rPh sb="124" eb="126">
      <t>カイハツ</t>
    </rPh>
    <rPh sb="126" eb="127">
      <t>シャ</t>
    </rPh>
    <rPh sb="128" eb="129">
      <t>オコナ</t>
    </rPh>
    <phoneticPr fontId="16"/>
  </si>
  <si>
    <t>TOF-PET対応シリコンフォトマル検出器モジュール・周辺回路の購入</t>
    <rPh sb="7" eb="9">
      <t>タイオウ</t>
    </rPh>
    <rPh sb="18" eb="21">
      <t>ケンシュツキ</t>
    </rPh>
    <rPh sb="27" eb="29">
      <t>シュウヘン</t>
    </rPh>
    <rPh sb="29" eb="31">
      <t>カイロ</t>
    </rPh>
    <rPh sb="32" eb="34">
      <t>コウニュウ</t>
    </rPh>
    <phoneticPr fontId="16"/>
  </si>
  <si>
    <t>高圧蒸気滅菌装置の点検整備及び性能検査の立会</t>
    <rPh sb="0" eb="2">
      <t>コウアツ</t>
    </rPh>
    <rPh sb="2" eb="4">
      <t>ジョウキ</t>
    </rPh>
    <rPh sb="4" eb="6">
      <t>メッキン</t>
    </rPh>
    <rPh sb="6" eb="8">
      <t>ソウチ</t>
    </rPh>
    <rPh sb="9" eb="11">
      <t>テンケン</t>
    </rPh>
    <rPh sb="11" eb="13">
      <t>セイビ</t>
    </rPh>
    <rPh sb="13" eb="14">
      <t>オヨ</t>
    </rPh>
    <rPh sb="15" eb="17">
      <t>セイノウ</t>
    </rPh>
    <rPh sb="17" eb="19">
      <t>ケンサ</t>
    </rPh>
    <rPh sb="20" eb="22">
      <t>タチアイ</t>
    </rPh>
    <phoneticPr fontId="16"/>
  </si>
  <si>
    <t>株式会社ウドノ医機　東京都八王子市元横山町２－１－９　　　　　　　　　　　　　　法人番号6010101000479+E13:E15</t>
  </si>
  <si>
    <t>契約事務取扱細則２９条１-（１６）
その他第１号に準ずる場合であって、契約相手方になり得る者を公募により、確認することが妥当であると契約責任者が判断したとき</t>
    <phoneticPr fontId="1"/>
  </si>
  <si>
    <t>多光子顕微鏡の保守契約（二光子メゾスコープ）　　1式</t>
    <rPh sb="1" eb="3">
      <t>コウシ</t>
    </rPh>
    <rPh sb="3" eb="6">
      <t>ケンビキョウ</t>
    </rPh>
    <rPh sb="7" eb="9">
      <t>ホシュ</t>
    </rPh>
    <rPh sb="9" eb="11">
      <t>ケイヤク</t>
    </rPh>
    <rPh sb="12" eb="13">
      <t>ニ</t>
    </rPh>
    <rPh sb="13" eb="15">
      <t>コウシ</t>
    </rPh>
    <phoneticPr fontId="16"/>
  </si>
  <si>
    <t>ソーラボジャパン株式会社　 東京都練馬区北町３－６－３　　　　　　　　　　　　　　法人番号6013301026211</t>
    <phoneticPr fontId="1"/>
  </si>
  <si>
    <t>契約事務取扱細則２９条１-（１６）
その他第１号に準ずる場合であって、契約相手方になり得る者を公募により、確認することが妥当であると契約責任者が判断したとき</t>
    <phoneticPr fontId="1"/>
  </si>
  <si>
    <t>NIRS930サイクロトロン高圧入射化電極詳細設計　　1式</t>
    <rPh sb="14" eb="16">
      <t>コウアツ</t>
    </rPh>
    <rPh sb="16" eb="18">
      <t>ニュウシャ</t>
    </rPh>
    <rPh sb="18" eb="19">
      <t>カ</t>
    </rPh>
    <rPh sb="19" eb="21">
      <t>デンキョク</t>
    </rPh>
    <rPh sb="21" eb="23">
      <t>ショウサイ</t>
    </rPh>
    <rPh sb="23" eb="25">
      <t>セッケイ</t>
    </rPh>
    <phoneticPr fontId="16"/>
  </si>
  <si>
    <t>住友重機械工業株式会社　東京都品川区大崎２－１－１　　　　　　　　　　　　　　法人番号9010701005032</t>
    <phoneticPr fontId="1"/>
  </si>
  <si>
    <t>PET DATA解析ソフトウェア保守　　1式</t>
    <rPh sb="8" eb="10">
      <t>カイセキ</t>
    </rPh>
    <rPh sb="16" eb="18">
      <t>ホシュ</t>
    </rPh>
    <phoneticPr fontId="16"/>
  </si>
  <si>
    <t>株式会社ＰＭＯＤ 　 東京都新宿区西新宿６－１２－６　　　　　　　　　　　　　　法人番号9011101054330</t>
    <phoneticPr fontId="1"/>
  </si>
  <si>
    <t>第Ⅱ期放射線治療データベース統計解析システム（Phase１）の保守延長　　1式</t>
    <rPh sb="0" eb="1">
      <t>ダイ</t>
    </rPh>
    <rPh sb="2" eb="3">
      <t>キ</t>
    </rPh>
    <rPh sb="3" eb="6">
      <t>ホウシャセン</t>
    </rPh>
    <rPh sb="6" eb="8">
      <t>チリョウ</t>
    </rPh>
    <rPh sb="14" eb="16">
      <t>トウケイ</t>
    </rPh>
    <rPh sb="16" eb="18">
      <t>カイセキ</t>
    </rPh>
    <rPh sb="31" eb="33">
      <t>ホシュ</t>
    </rPh>
    <rPh sb="33" eb="35">
      <t>エンチョウ</t>
    </rPh>
    <phoneticPr fontId="16"/>
  </si>
  <si>
    <t>株式会社インテック　東京都江東区新砂１－３－３　　　　　　　　　　　　　法人番号2230001000255</t>
    <phoneticPr fontId="1"/>
  </si>
  <si>
    <t>組織標本自動固定包理装置の購入</t>
    <rPh sb="0" eb="2">
      <t>ソシキ</t>
    </rPh>
    <rPh sb="2" eb="4">
      <t>ヒョウホン</t>
    </rPh>
    <rPh sb="4" eb="6">
      <t>ジドウ</t>
    </rPh>
    <rPh sb="6" eb="8">
      <t>コテイ</t>
    </rPh>
    <rPh sb="8" eb="9">
      <t>ホウ</t>
    </rPh>
    <rPh sb="9" eb="10">
      <t>リ</t>
    </rPh>
    <rPh sb="10" eb="12">
      <t>ソウチ</t>
    </rPh>
    <rPh sb="13" eb="15">
      <t>コウニュウ</t>
    </rPh>
    <phoneticPr fontId="16"/>
  </si>
  <si>
    <t>株式会社池田理化　東京都千代田区鍛冶町１－８－６　　　　　　　　　　　　　　　　法人番号8040001007537</t>
    <phoneticPr fontId="1"/>
  </si>
  <si>
    <t>パーソナルコンピュータ等の購入</t>
    <rPh sb="11" eb="12">
      <t>トウ</t>
    </rPh>
    <rPh sb="13" eb="15">
      <t>コウニュウ</t>
    </rPh>
    <phoneticPr fontId="1"/>
  </si>
  <si>
    <t>株式会社ラック　千葉県千葉市稲毛区黒砂台３－７－２１　　　　　　　　　　法人番号5040001083028</t>
  </si>
  <si>
    <t>放射線医学総合研究所　環境整備（給排水再整備等）設計業務</t>
    <rPh sb="0" eb="10">
      <t>ホウシャセンイガクソウゴウケンキュウジョ</t>
    </rPh>
    <rPh sb="11" eb="13">
      <t>カンキョウ</t>
    </rPh>
    <rPh sb="13" eb="15">
      <t>セイビ</t>
    </rPh>
    <rPh sb="16" eb="19">
      <t>キュウハイスイ</t>
    </rPh>
    <rPh sb="19" eb="22">
      <t>サイセイビ</t>
    </rPh>
    <rPh sb="22" eb="23">
      <t>トウ</t>
    </rPh>
    <rPh sb="24" eb="26">
      <t>セッケイ</t>
    </rPh>
    <rPh sb="26" eb="28">
      <t>ギョウム</t>
    </rPh>
    <phoneticPr fontId="16"/>
  </si>
  <si>
    <t>株式会社テクノ工営　 東京都新宿区西新宿７－７－６号　法人番号9011101013501</t>
    <phoneticPr fontId="1"/>
  </si>
  <si>
    <t>超低温フリーザーの購入</t>
    <rPh sb="0" eb="1">
      <t>チョウ</t>
    </rPh>
    <rPh sb="1" eb="3">
      <t>テイオン</t>
    </rPh>
    <rPh sb="9" eb="11">
      <t>コウニュウ</t>
    </rPh>
    <phoneticPr fontId="16"/>
  </si>
  <si>
    <t>株式会社薬研社　千葉県千葉市中央区末広３－１２－６　　　　　　　　　　　　　　　　法人番号8040001007537</t>
    <phoneticPr fontId="1"/>
  </si>
  <si>
    <t>線源1種の購入</t>
    <rPh sb="0" eb="2">
      <t>センゲン</t>
    </rPh>
    <rPh sb="3" eb="4">
      <t>シュ</t>
    </rPh>
    <rPh sb="5" eb="7">
      <t>コウニュウ</t>
    </rPh>
    <phoneticPr fontId="16"/>
  </si>
  <si>
    <t>ネットワーク通信データのセキュリティ調査</t>
    <rPh sb="6" eb="8">
      <t>ツウシン</t>
    </rPh>
    <rPh sb="18" eb="20">
      <t>チョウサ</t>
    </rPh>
    <phoneticPr fontId="16"/>
  </si>
  <si>
    <t>株式会社ラック　東京都千代田区平河町２－１６－１　法人番号7010001134137</t>
    <rPh sb="8" eb="11">
      <t>トウキョウト</t>
    </rPh>
    <rPh sb="11" eb="15">
      <t>チヨダク</t>
    </rPh>
    <rPh sb="15" eb="16">
      <t>ヒラ</t>
    </rPh>
    <rPh sb="16" eb="17">
      <t>カワ</t>
    </rPh>
    <rPh sb="17" eb="18">
      <t>マチ</t>
    </rPh>
    <phoneticPr fontId="1"/>
  </si>
  <si>
    <t>一般
（総合評価）</t>
    <rPh sb="4" eb="8">
      <t>ソウゴウヒョウカ</t>
    </rPh>
    <phoneticPr fontId="1"/>
  </si>
  <si>
    <t>分子イメージング診断治療研究部核医学基礎研究チーム技術開発支援業務1名の派遣 （２）　1式</t>
    <rPh sb="44" eb="45">
      <t>シキ</t>
    </rPh>
    <phoneticPr fontId="1"/>
  </si>
  <si>
    <t>WDB株式会社　東京都千代田区丸の内２－３－２　法人番号4010001143256</t>
    <phoneticPr fontId="1"/>
  </si>
  <si>
    <t>マイクロ波試料前処理装置システムの購入</t>
    <rPh sb="4" eb="5">
      <t>ハ</t>
    </rPh>
    <rPh sb="5" eb="7">
      <t>シリョウ</t>
    </rPh>
    <rPh sb="7" eb="8">
      <t>マエ</t>
    </rPh>
    <rPh sb="8" eb="10">
      <t>ショリ</t>
    </rPh>
    <rPh sb="10" eb="12">
      <t>ソウチ</t>
    </rPh>
    <rPh sb="17" eb="19">
      <t>コウニュウ</t>
    </rPh>
    <phoneticPr fontId="16"/>
  </si>
  <si>
    <t>マイルストーンゼネラル株式会社　神奈川県川崎市高津区坂戸３－２－１　　　　　　　　　　　　　　　　法人番号2020001067068</t>
    <phoneticPr fontId="1"/>
  </si>
  <si>
    <t>脳機能イメージング研究部　データベース管理等事務補助業務１名の派遣　　1式</t>
    <rPh sb="0" eb="3">
      <t>ノウキノウ</t>
    </rPh>
    <rPh sb="9" eb="11">
      <t>ケンキュウ</t>
    </rPh>
    <rPh sb="11" eb="12">
      <t>ブ</t>
    </rPh>
    <rPh sb="19" eb="21">
      <t>カンリ</t>
    </rPh>
    <rPh sb="21" eb="22">
      <t>トウ</t>
    </rPh>
    <rPh sb="22" eb="24">
      <t>ジム</t>
    </rPh>
    <rPh sb="24" eb="26">
      <t>ホジョ</t>
    </rPh>
    <rPh sb="26" eb="28">
      <t>ギョウム</t>
    </rPh>
    <rPh sb="29" eb="30">
      <t>メイ</t>
    </rPh>
    <rPh sb="31" eb="33">
      <t>ハケン</t>
    </rPh>
    <phoneticPr fontId="16"/>
  </si>
  <si>
    <t>株式会社アウトソーシングテクノロジー　東京都千代田区丸の内１－８－３丸の内トラストタワー本館5階　法人番号4010005029336</t>
    <phoneticPr fontId="1"/>
  </si>
  <si>
    <t>本体室および汎用照射室の屋外電動遮蔽扉の点検及びオーバーホール作業　　1式</t>
    <rPh sb="0" eb="1">
      <t>ホン</t>
    </rPh>
    <rPh sb="2" eb="3">
      <t>シツ</t>
    </rPh>
    <rPh sb="6" eb="8">
      <t>ハンヨウ</t>
    </rPh>
    <rPh sb="8" eb="10">
      <t>ショウシャ</t>
    </rPh>
    <rPh sb="10" eb="11">
      <t>シツ</t>
    </rPh>
    <rPh sb="12" eb="14">
      <t>オクガイ</t>
    </rPh>
    <rPh sb="14" eb="16">
      <t>デンドウ</t>
    </rPh>
    <rPh sb="16" eb="18">
      <t>シャヘイ</t>
    </rPh>
    <rPh sb="18" eb="19">
      <t>トビラ</t>
    </rPh>
    <rPh sb="20" eb="22">
      <t>テンケン</t>
    </rPh>
    <rPh sb="22" eb="23">
      <t>オヨ</t>
    </rPh>
    <rPh sb="31" eb="33">
      <t>サギョウ</t>
    </rPh>
    <phoneticPr fontId="16"/>
  </si>
  <si>
    <t>三樹工業株式会社　千葉県千葉市稲毛区山王町３８１－６　法人番号5040001007226</t>
  </si>
  <si>
    <t>ワークフローシステム及び業務システム共通基盤の構築</t>
    <rPh sb="10" eb="11">
      <t>オヨ</t>
    </rPh>
    <rPh sb="12" eb="14">
      <t>ギョウム</t>
    </rPh>
    <rPh sb="18" eb="20">
      <t>キョウツウ</t>
    </rPh>
    <rPh sb="20" eb="22">
      <t>キバン</t>
    </rPh>
    <rPh sb="23" eb="25">
      <t>コウチク</t>
    </rPh>
    <phoneticPr fontId="16"/>
  </si>
  <si>
    <t>株式会社NESI　茨城県ひたちなか市新光町３８番地　　　　　　　　　　　　　　　　法人番号2010501019247</t>
    <phoneticPr fontId="1"/>
  </si>
  <si>
    <t>キャビネット等の購入</t>
    <rPh sb="6" eb="7">
      <t>トウ</t>
    </rPh>
    <rPh sb="8" eb="10">
      <t>コウニュウ</t>
    </rPh>
    <phoneticPr fontId="16"/>
  </si>
  <si>
    <t>幸和商事株式会社　東京都文京区本郷５－１－１３　　　　　　　　　　　　　　　　法人番号5010001002683</t>
    <phoneticPr fontId="1"/>
  </si>
  <si>
    <t>検像システムの賃貸借</t>
    <phoneticPr fontId="1"/>
  </si>
  <si>
    <t>アレイ株式会社　東京都渋谷区代々木３－４２－１０　　　　　　　　　　　　　　　　法人番号3011001001413</t>
    <phoneticPr fontId="1"/>
  </si>
  <si>
    <t>情報収集支援システムの開発</t>
    <rPh sb="0" eb="2">
      <t>ジョウホウ</t>
    </rPh>
    <rPh sb="2" eb="4">
      <t>シュウシュウ</t>
    </rPh>
    <rPh sb="4" eb="6">
      <t>シエン</t>
    </rPh>
    <rPh sb="11" eb="13">
      <t>カイハツ</t>
    </rPh>
    <phoneticPr fontId="16"/>
  </si>
  <si>
    <t>診療系基幹サービスサーバの賃貸借　　1式</t>
    <rPh sb="0" eb="2">
      <t>シンリョウ</t>
    </rPh>
    <rPh sb="2" eb="3">
      <t>ケイ</t>
    </rPh>
    <rPh sb="3" eb="5">
      <t>キカン</t>
    </rPh>
    <rPh sb="13" eb="16">
      <t>チンタイシャク</t>
    </rPh>
    <phoneticPr fontId="20"/>
  </si>
  <si>
    <t xml:space="preserve">①株式会社JECC　東京都千代田区丸の内３－４－１　法人番号2010001033475
②エイチ・シー・ネットワークス株式会社　東京都台東区浅草橋１－２２－１６ 　法人番号4010001115346 </t>
    <phoneticPr fontId="1"/>
  </si>
  <si>
    <t>３次元没入型ドームディスプレイシステムの購入</t>
    <rPh sb="1" eb="3">
      <t>ジゲン</t>
    </rPh>
    <rPh sb="3" eb="5">
      <t>ボツニュウ</t>
    </rPh>
    <rPh sb="5" eb="6">
      <t>ガタ</t>
    </rPh>
    <rPh sb="20" eb="22">
      <t>コウニュウ</t>
    </rPh>
    <phoneticPr fontId="16"/>
  </si>
  <si>
    <t>株式会社オリハルコンテクノロジーズ　東京都中野区中野３－３３－１８－３０１　法人番号7013301028124</t>
    <phoneticPr fontId="1"/>
  </si>
  <si>
    <t>一般</t>
    <rPh sb="0" eb="2">
      <t>イッパン</t>
    </rPh>
    <phoneticPr fontId="16"/>
  </si>
  <si>
    <t>Liターゲット用保管庫の購入</t>
    <rPh sb="7" eb="8">
      <t>ヨウ</t>
    </rPh>
    <rPh sb="8" eb="11">
      <t>ホカンコ</t>
    </rPh>
    <rPh sb="12" eb="14">
      <t>コウニュウ</t>
    </rPh>
    <phoneticPr fontId="16"/>
  </si>
  <si>
    <t>株式会社三樹工業株式会社　千葉県千葉市稲毛区山王町３８１－６　法人番号2010001008683</t>
    <phoneticPr fontId="1"/>
  </si>
  <si>
    <t>分析用超遠心機検出器及び光源交換修理</t>
    <rPh sb="0" eb="2">
      <t>ブンセキ</t>
    </rPh>
    <rPh sb="2" eb="3">
      <t>ヨウ</t>
    </rPh>
    <rPh sb="3" eb="4">
      <t>チョウ</t>
    </rPh>
    <rPh sb="4" eb="6">
      <t>エンシン</t>
    </rPh>
    <rPh sb="6" eb="7">
      <t>キ</t>
    </rPh>
    <rPh sb="7" eb="10">
      <t>ケンシュツキ</t>
    </rPh>
    <rPh sb="10" eb="11">
      <t>オヨ</t>
    </rPh>
    <rPh sb="12" eb="14">
      <t>コウゲン</t>
    </rPh>
    <rPh sb="14" eb="16">
      <t>コウカン</t>
    </rPh>
    <rPh sb="16" eb="18">
      <t>シュウリ</t>
    </rPh>
    <phoneticPr fontId="16"/>
  </si>
  <si>
    <t>東和科学株式会社　東京都千代田区九段北１－６－２　法人番号2010001024235</t>
    <phoneticPr fontId="1"/>
  </si>
  <si>
    <t>マーモセットケージ用水洗架台システムの購入</t>
    <rPh sb="9" eb="10">
      <t>ヨウ</t>
    </rPh>
    <rPh sb="10" eb="12">
      <t>スイセン</t>
    </rPh>
    <rPh sb="12" eb="14">
      <t>カダイ</t>
    </rPh>
    <rPh sb="19" eb="21">
      <t>コウニュウ</t>
    </rPh>
    <phoneticPr fontId="16"/>
  </si>
  <si>
    <t>株式会社夏目製作所　東京都文京区湯島２－１８－６　法人番号6010001005751</t>
    <phoneticPr fontId="1"/>
  </si>
  <si>
    <t>実体顕微鏡用電動ステージの購入</t>
    <rPh sb="0" eb="2">
      <t>ジッタイ</t>
    </rPh>
    <rPh sb="2" eb="5">
      <t>ケンビキョウ</t>
    </rPh>
    <rPh sb="5" eb="6">
      <t>ヨウ</t>
    </rPh>
    <rPh sb="6" eb="8">
      <t>デンドウ</t>
    </rPh>
    <rPh sb="13" eb="15">
      <t>コウニュウ</t>
    </rPh>
    <phoneticPr fontId="16"/>
  </si>
  <si>
    <t>株式会社池田理化　東京都千代田区鍛冶町１－８－６　　　　　　　　　　　　　　　　法人番号8040001007537</t>
    <phoneticPr fontId="1"/>
  </si>
  <si>
    <t>ラジオTLC装置の購入</t>
    <rPh sb="6" eb="8">
      <t>ソウチ</t>
    </rPh>
    <rPh sb="9" eb="11">
      <t>コウニュウ</t>
    </rPh>
    <phoneticPr fontId="16"/>
  </si>
  <si>
    <t>株式会社薬研社　千葉県千葉市中央区末広３－１２－６　　　　　　　　　　　　　　　　法人番号8040001007537</t>
    <phoneticPr fontId="1"/>
  </si>
  <si>
    <t>顕微鏡染色体画像取得システム機能追加　　1式</t>
    <rPh sb="0" eb="3">
      <t>ケンビキョウ</t>
    </rPh>
    <rPh sb="3" eb="5">
      <t>センショク</t>
    </rPh>
    <rPh sb="5" eb="6">
      <t>タイ</t>
    </rPh>
    <rPh sb="6" eb="8">
      <t>ガゾウ</t>
    </rPh>
    <rPh sb="8" eb="10">
      <t>シュトク</t>
    </rPh>
    <rPh sb="14" eb="16">
      <t>キノウ</t>
    </rPh>
    <rPh sb="16" eb="18">
      <t>ツイカ</t>
    </rPh>
    <phoneticPr fontId="16"/>
  </si>
  <si>
    <t>株式会社池田理化　東京都千代田区鍛冶町１－８－６　法人番号8040001007537</t>
    <phoneticPr fontId="1"/>
  </si>
  <si>
    <t>高精度細胞組織解析ソフトウェア一式の購入</t>
    <rPh sb="0" eb="3">
      <t>コウセイド</t>
    </rPh>
    <rPh sb="3" eb="5">
      <t>サイボウ</t>
    </rPh>
    <rPh sb="5" eb="7">
      <t>ソシキ</t>
    </rPh>
    <rPh sb="7" eb="9">
      <t>カイセキ</t>
    </rPh>
    <rPh sb="15" eb="17">
      <t>イッシキ</t>
    </rPh>
    <rPh sb="18" eb="20">
      <t>コウニュウ</t>
    </rPh>
    <phoneticPr fontId="16"/>
  </si>
  <si>
    <t>株式会社池田理化　東京都千代田区鍛冶町１－８－６　　　　　　　　　　　　　　　　法人番号8040001007537</t>
    <phoneticPr fontId="1"/>
  </si>
  <si>
    <t>情報管理区域の入出管理装置増設工事　1式</t>
    <rPh sb="0" eb="2">
      <t>ジョウホウ</t>
    </rPh>
    <rPh sb="2" eb="4">
      <t>カンリ</t>
    </rPh>
    <rPh sb="4" eb="6">
      <t>クイキ</t>
    </rPh>
    <rPh sb="7" eb="9">
      <t>ニュウシュツ</t>
    </rPh>
    <rPh sb="9" eb="11">
      <t>カンリ</t>
    </rPh>
    <rPh sb="11" eb="13">
      <t>ソウチ</t>
    </rPh>
    <rPh sb="13" eb="15">
      <t>ゾウセツ</t>
    </rPh>
    <rPh sb="15" eb="17">
      <t>コウジ</t>
    </rPh>
    <rPh sb="19" eb="20">
      <t>シキ</t>
    </rPh>
    <phoneticPr fontId="16"/>
  </si>
  <si>
    <t>株式会社ネオス・テック　千葉県千葉市中央区新田町７－７ジェイグランデⅢ ２Ｆ　法人番号9040001011075</t>
    <phoneticPr fontId="1"/>
  </si>
  <si>
    <t>低交流損失超伝導線材の製作</t>
    <rPh sb="0" eb="1">
      <t>テイ</t>
    </rPh>
    <rPh sb="1" eb="3">
      <t>コウリュウ</t>
    </rPh>
    <rPh sb="3" eb="5">
      <t>ソンシツ</t>
    </rPh>
    <rPh sb="5" eb="8">
      <t>チョウデンドウ</t>
    </rPh>
    <rPh sb="8" eb="9">
      <t>セン</t>
    </rPh>
    <rPh sb="9" eb="10">
      <t>ザイ</t>
    </rPh>
    <rPh sb="11" eb="13">
      <t>セイサク</t>
    </rPh>
    <phoneticPr fontId="16"/>
  </si>
  <si>
    <t>古河電気工業株式会社　東京都千代田区丸の内２－２－３丸の内仲通りビル　法人番号5010001008796</t>
    <phoneticPr fontId="1"/>
  </si>
  <si>
    <t>一般</t>
    <phoneticPr fontId="1"/>
  </si>
  <si>
    <t>無線LAN認証サーバの購入</t>
    <rPh sb="0" eb="2">
      <t>ムセン</t>
    </rPh>
    <rPh sb="5" eb="7">
      <t>ニンショウ</t>
    </rPh>
    <rPh sb="11" eb="13">
      <t>コウニュウ</t>
    </rPh>
    <phoneticPr fontId="16"/>
  </si>
  <si>
    <t>エイチ・シー・ネットワークス株式会社　東京都台東区浅草橋１－２２－１６　　　　　　　　　　　　　　　　法人番号4010001115346</t>
    <phoneticPr fontId="1"/>
  </si>
  <si>
    <t>ドーズキャリブレータの購入</t>
    <rPh sb="11" eb="13">
      <t>コウニュウ</t>
    </rPh>
    <phoneticPr fontId="16"/>
  </si>
  <si>
    <t>株式会社POMD　東京都新宿区西新宿６－１２－６ 　　　　　　　　　　　　　　　　法人番号9011101054330</t>
    <phoneticPr fontId="1"/>
  </si>
  <si>
    <t>契約事務取扱細則２９条１-（１６）
その他第１号に準ずる場合であって、契約相手方になり得る者を公募により、確認することが妥当であると契約責任者が判断したとき</t>
    <phoneticPr fontId="1"/>
  </si>
  <si>
    <t>次世代照射システム用患者位置決めX線撮影システム1式（新治療研究棟　患者位置決め用X線装置）修理</t>
    <rPh sb="9" eb="10">
      <t>ヨウ</t>
    </rPh>
    <rPh sb="10" eb="12">
      <t>カンジャ</t>
    </rPh>
    <rPh sb="12" eb="14">
      <t>イチ</t>
    </rPh>
    <rPh sb="14" eb="15">
      <t>ギ</t>
    </rPh>
    <rPh sb="17" eb="18">
      <t>セン</t>
    </rPh>
    <rPh sb="18" eb="20">
      <t>サツエイ</t>
    </rPh>
    <rPh sb="25" eb="26">
      <t>シキ</t>
    </rPh>
    <rPh sb="27" eb="30">
      <t>シンチリョウ</t>
    </rPh>
    <rPh sb="30" eb="32">
      <t>ケンキュウ</t>
    </rPh>
    <rPh sb="32" eb="33">
      <t>トウ</t>
    </rPh>
    <rPh sb="34" eb="36">
      <t>カンジャ</t>
    </rPh>
    <rPh sb="36" eb="38">
      <t>イチ</t>
    </rPh>
    <rPh sb="38" eb="39">
      <t>ギ</t>
    </rPh>
    <rPh sb="40" eb="41">
      <t>ヨウ</t>
    </rPh>
    <rPh sb="42" eb="43">
      <t>セン</t>
    </rPh>
    <rPh sb="43" eb="45">
      <t>ソウチ</t>
    </rPh>
    <rPh sb="46" eb="48">
      <t>シュウリ</t>
    </rPh>
    <phoneticPr fontId="19"/>
  </si>
  <si>
    <t>島津メディカルシステムズ株式会社　東京都豊島区西巣鴨１－２－５　法人番号6120001124350</t>
  </si>
  <si>
    <t>契約事務取扱細則２９条１-（１）ヲ
特定の業者以外では販売、提供することができない物件を購入、借用、利用するとき</t>
    <rPh sb="0" eb="2">
      <t>ケイヤク</t>
    </rPh>
    <rPh sb="2" eb="4">
      <t>ジム</t>
    </rPh>
    <rPh sb="4" eb="6">
      <t>トリアツカイ</t>
    </rPh>
    <rPh sb="6" eb="8">
      <t>サイソク</t>
    </rPh>
    <rPh sb="10" eb="11">
      <t>ジョウ</t>
    </rPh>
    <rPh sb="18" eb="20">
      <t>トクテイ</t>
    </rPh>
    <rPh sb="21" eb="23">
      <t>ギョウシャ</t>
    </rPh>
    <rPh sb="23" eb="25">
      <t>イガイ</t>
    </rPh>
    <rPh sb="27" eb="29">
      <t>ハンバイ</t>
    </rPh>
    <rPh sb="30" eb="32">
      <t>テイキョウ</t>
    </rPh>
    <rPh sb="41" eb="43">
      <t>ブッケン</t>
    </rPh>
    <rPh sb="44" eb="46">
      <t>コウニュウ</t>
    </rPh>
    <rPh sb="47" eb="49">
      <t>シャクヨウ</t>
    </rPh>
    <rPh sb="50" eb="52">
      <t>リヨウ</t>
    </rPh>
    <phoneticPr fontId="19"/>
  </si>
  <si>
    <t>MRI画像解析用MATLABの購入</t>
    <rPh sb="3" eb="5">
      <t>ガゾウ</t>
    </rPh>
    <rPh sb="5" eb="7">
      <t>カイセキ</t>
    </rPh>
    <rPh sb="7" eb="8">
      <t>ヨウ</t>
    </rPh>
    <rPh sb="15" eb="17">
      <t>コウニュウ</t>
    </rPh>
    <phoneticPr fontId="19"/>
  </si>
  <si>
    <t>契約事務取扱細則２９条１-（１）ト
既存の研究機器、ソフトウェア等との連接性、互換性が強く求められる物件を当該機器、ソフトウェア等の製造業者又は特定の技術を有する業者から買い入れるとき</t>
    <rPh sb="0" eb="2">
      <t>ケイヤク</t>
    </rPh>
    <rPh sb="2" eb="4">
      <t>ジム</t>
    </rPh>
    <rPh sb="4" eb="6">
      <t>トリアツカイ</t>
    </rPh>
    <rPh sb="6" eb="8">
      <t>サイソク</t>
    </rPh>
    <rPh sb="10" eb="11">
      <t>ジョウ</t>
    </rPh>
    <rPh sb="18" eb="20">
      <t>キゾン</t>
    </rPh>
    <rPh sb="21" eb="23">
      <t>ケンキュウ</t>
    </rPh>
    <rPh sb="23" eb="25">
      <t>キキ</t>
    </rPh>
    <rPh sb="32" eb="33">
      <t>トウ</t>
    </rPh>
    <rPh sb="35" eb="38">
      <t>レンセツセイ</t>
    </rPh>
    <rPh sb="39" eb="42">
      <t>ゴカンセイ</t>
    </rPh>
    <rPh sb="43" eb="44">
      <t>ツヨ</t>
    </rPh>
    <rPh sb="45" eb="46">
      <t>モト</t>
    </rPh>
    <rPh sb="50" eb="52">
      <t>ブッケン</t>
    </rPh>
    <rPh sb="53" eb="55">
      <t>トウガイ</t>
    </rPh>
    <rPh sb="55" eb="57">
      <t>キキ</t>
    </rPh>
    <rPh sb="64" eb="65">
      <t>トウ</t>
    </rPh>
    <rPh sb="66" eb="70">
      <t>セイゾウギョウシャ</t>
    </rPh>
    <rPh sb="70" eb="71">
      <t>マタ</t>
    </rPh>
    <rPh sb="72" eb="74">
      <t>トクテイ</t>
    </rPh>
    <rPh sb="75" eb="77">
      <t>ギジュツ</t>
    </rPh>
    <rPh sb="78" eb="79">
      <t>ユウ</t>
    </rPh>
    <rPh sb="81" eb="83">
      <t>ギョウシャ</t>
    </rPh>
    <rPh sb="85" eb="88">
      <t>カイイ</t>
    </rPh>
    <phoneticPr fontId="19"/>
  </si>
  <si>
    <t>Position Analyzer基板の購入</t>
    <rPh sb="17" eb="19">
      <t>キバン</t>
    </rPh>
    <rPh sb="20" eb="22">
      <t>コウニュウ</t>
    </rPh>
    <phoneticPr fontId="19"/>
  </si>
  <si>
    <t>国立研究開発法人量子科学技術研究開発機構
放射線医学総合研究所
管理部長　岡部　聡
千葉県千葉市稲毛区穴川4-9-1</t>
    <rPh sb="0" eb="4">
      <t>コクリツケンキュウ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1" eb="24">
      <t>ホウシャセン</t>
    </rPh>
    <rPh sb="24" eb="31">
      <t>イガクソウゴウケンキュウショ</t>
    </rPh>
    <rPh sb="32" eb="36">
      <t>カンリブチョウ</t>
    </rPh>
    <rPh sb="37" eb="39">
      <t>オカベ</t>
    </rPh>
    <rPh sb="40" eb="41">
      <t>サトシ</t>
    </rPh>
    <phoneticPr fontId="16"/>
  </si>
  <si>
    <t>GPUサーバの購入と設置及び設定</t>
    <rPh sb="7" eb="9">
      <t>コウニュウ</t>
    </rPh>
    <rPh sb="10" eb="12">
      <t>セッチ</t>
    </rPh>
    <rPh sb="12" eb="13">
      <t>オヨ</t>
    </rPh>
    <rPh sb="14" eb="16">
      <t>セッテイ</t>
    </rPh>
    <phoneticPr fontId="21"/>
  </si>
  <si>
    <t>NGS試薬の購入</t>
    <rPh sb="3" eb="5">
      <t>シヤク</t>
    </rPh>
    <rPh sb="6" eb="8">
      <t>コウニュウ</t>
    </rPh>
    <phoneticPr fontId="21"/>
  </si>
  <si>
    <t>リモートアクセスシステムの保守</t>
    <rPh sb="13" eb="15">
      <t>ホシュ</t>
    </rPh>
    <phoneticPr fontId="21"/>
  </si>
  <si>
    <t>動物飼育施設の業務用エアコン修理</t>
    <rPh sb="0" eb="2">
      <t>ドウブツ</t>
    </rPh>
    <rPh sb="2" eb="4">
      <t>シイク</t>
    </rPh>
    <rPh sb="4" eb="6">
      <t>シセツ</t>
    </rPh>
    <rPh sb="7" eb="9">
      <t>ギョウム</t>
    </rPh>
    <rPh sb="9" eb="10">
      <t>ヨウ</t>
    </rPh>
    <rPh sb="14" eb="16">
      <t>シュウリ</t>
    </rPh>
    <phoneticPr fontId="21"/>
  </si>
  <si>
    <t>化合物委託合成</t>
    <rPh sb="0" eb="3">
      <t>カゴウブツ</t>
    </rPh>
    <rPh sb="3" eb="5">
      <t>イタク</t>
    </rPh>
    <rPh sb="5" eb="7">
      <t>ゴウセイ</t>
    </rPh>
    <phoneticPr fontId="21"/>
  </si>
  <si>
    <t>緊急被ばく医療ネットワーク施設用ポケット線量計の購入</t>
    <rPh sb="0" eb="2">
      <t>キンキュウ</t>
    </rPh>
    <rPh sb="2" eb="3">
      <t>ヒ</t>
    </rPh>
    <rPh sb="5" eb="7">
      <t>イリョウ</t>
    </rPh>
    <rPh sb="13" eb="15">
      <t>シセツ</t>
    </rPh>
    <rPh sb="15" eb="16">
      <t>ヨウ</t>
    </rPh>
    <rPh sb="20" eb="22">
      <t>センリョウ</t>
    </rPh>
    <rPh sb="22" eb="23">
      <t>ケイ</t>
    </rPh>
    <rPh sb="24" eb="26">
      <t>コウニュウ</t>
    </rPh>
    <phoneticPr fontId="21"/>
  </si>
  <si>
    <t>マウス脳組織の網羅的遺伝子発現解析作業</t>
    <rPh sb="3" eb="4">
      <t>ノウ</t>
    </rPh>
    <rPh sb="4" eb="6">
      <t>ソシキ</t>
    </rPh>
    <rPh sb="7" eb="9">
      <t>モウラ</t>
    </rPh>
    <rPh sb="9" eb="10">
      <t>テキ</t>
    </rPh>
    <rPh sb="10" eb="13">
      <t>イデンシ</t>
    </rPh>
    <rPh sb="13" eb="15">
      <t>ハツゲン</t>
    </rPh>
    <rPh sb="15" eb="17">
      <t>カイセキ</t>
    </rPh>
    <rPh sb="17" eb="19">
      <t>サギョウ</t>
    </rPh>
    <phoneticPr fontId="21"/>
  </si>
  <si>
    <t>探索研究棟居室環境整備</t>
    <rPh sb="0" eb="2">
      <t>タンサク</t>
    </rPh>
    <rPh sb="2" eb="4">
      <t>ケンキュウ</t>
    </rPh>
    <rPh sb="4" eb="5">
      <t>トウ</t>
    </rPh>
    <rPh sb="5" eb="7">
      <t>キョシツ</t>
    </rPh>
    <rPh sb="7" eb="9">
      <t>カンキョウ</t>
    </rPh>
    <rPh sb="9" eb="11">
      <t>セイビ</t>
    </rPh>
    <phoneticPr fontId="21"/>
  </si>
  <si>
    <t>放射線医学総合研究所で使用するガス</t>
    <rPh sb="0" eb="10">
      <t>ホウシャセンイガクソウゴウケンキュウジョ</t>
    </rPh>
    <rPh sb="11" eb="13">
      <t>シヨウ</t>
    </rPh>
    <phoneticPr fontId="21"/>
  </si>
  <si>
    <t>千葉地区借上宿舎賃貸借契約</t>
    <rPh sb="0" eb="2">
      <t>チバ</t>
    </rPh>
    <rPh sb="2" eb="4">
      <t>チク</t>
    </rPh>
    <rPh sb="4" eb="6">
      <t>カリア</t>
    </rPh>
    <rPh sb="6" eb="8">
      <t>シュクシャ</t>
    </rPh>
    <rPh sb="8" eb="11">
      <t>チンタイシャク</t>
    </rPh>
    <rPh sb="11" eb="13">
      <t>ケイヤク</t>
    </rPh>
    <phoneticPr fontId="21"/>
  </si>
  <si>
    <t>キャビネット及び会議テーブル等の購入</t>
    <rPh sb="6" eb="7">
      <t>オヨ</t>
    </rPh>
    <rPh sb="8" eb="10">
      <t>カイギ</t>
    </rPh>
    <rPh sb="14" eb="15">
      <t>トウ</t>
    </rPh>
    <rPh sb="16" eb="18">
      <t>コウニュウ</t>
    </rPh>
    <phoneticPr fontId="21"/>
  </si>
  <si>
    <t>放射線医学総合研究所特高変電所高圧受変電設備等点検・整備</t>
    <rPh sb="0" eb="10">
      <t>ホウ</t>
    </rPh>
    <rPh sb="10" eb="11">
      <t>トク</t>
    </rPh>
    <rPh sb="11" eb="12">
      <t>コウ</t>
    </rPh>
    <rPh sb="12" eb="14">
      <t>ヘンデン</t>
    </rPh>
    <rPh sb="14" eb="15">
      <t>ショ</t>
    </rPh>
    <rPh sb="15" eb="17">
      <t>コウアツ</t>
    </rPh>
    <rPh sb="17" eb="20">
      <t>ジュヘンデン</t>
    </rPh>
    <rPh sb="20" eb="22">
      <t>セツビ</t>
    </rPh>
    <rPh sb="22" eb="23">
      <t>トウ</t>
    </rPh>
    <rPh sb="23" eb="25">
      <t>テンケン</t>
    </rPh>
    <rPh sb="26" eb="28">
      <t>セイビ</t>
    </rPh>
    <phoneticPr fontId="21"/>
  </si>
  <si>
    <t>誘導結合プラズマ質量分析装置の購入</t>
    <rPh sb="0" eb="2">
      <t>ユウドウ</t>
    </rPh>
    <rPh sb="2" eb="4">
      <t>ケツゴウ</t>
    </rPh>
    <rPh sb="8" eb="10">
      <t>シツリョウ</t>
    </rPh>
    <rPh sb="10" eb="12">
      <t>ブンセキ</t>
    </rPh>
    <rPh sb="12" eb="14">
      <t>ソウチ</t>
    </rPh>
    <rPh sb="15" eb="17">
      <t>コウニュウ</t>
    </rPh>
    <phoneticPr fontId="21"/>
  </si>
  <si>
    <t>新高度被ばく医療施設（仮称）新営その他工事設計業務</t>
    <rPh sb="0" eb="1">
      <t>シン</t>
    </rPh>
    <rPh sb="1" eb="3">
      <t>コウド</t>
    </rPh>
    <rPh sb="3" eb="4">
      <t>ヒ</t>
    </rPh>
    <rPh sb="6" eb="8">
      <t>イリョウ</t>
    </rPh>
    <rPh sb="8" eb="10">
      <t>シセツ</t>
    </rPh>
    <rPh sb="11" eb="12">
      <t>カリ</t>
    </rPh>
    <rPh sb="12" eb="13">
      <t>ショウ</t>
    </rPh>
    <rPh sb="14" eb="15">
      <t>シン</t>
    </rPh>
    <rPh sb="15" eb="16">
      <t>エイ</t>
    </rPh>
    <rPh sb="18" eb="19">
      <t>タ</t>
    </rPh>
    <rPh sb="19" eb="21">
      <t>コウジ</t>
    </rPh>
    <rPh sb="21" eb="23">
      <t>セッケイ</t>
    </rPh>
    <rPh sb="23" eb="25">
      <t>ギョウム</t>
    </rPh>
    <phoneticPr fontId="21"/>
  </si>
  <si>
    <t>総合ログ管理サーバの購入</t>
    <rPh sb="0" eb="2">
      <t>ソウゴウ</t>
    </rPh>
    <rPh sb="4" eb="6">
      <t>カンリ</t>
    </rPh>
    <rPh sb="10" eb="12">
      <t>コウニュウ</t>
    </rPh>
    <phoneticPr fontId="21"/>
  </si>
  <si>
    <t>単芯マルチチャンネル電極の購入</t>
    <rPh sb="0" eb="2">
      <t>タンシン</t>
    </rPh>
    <rPh sb="10" eb="12">
      <t>デンキョク</t>
    </rPh>
    <rPh sb="13" eb="15">
      <t>コウニュウ</t>
    </rPh>
    <phoneticPr fontId="21"/>
  </si>
  <si>
    <t>高速液体クロマトグラフおよび液体クロマトグラフ質量分析計の購入</t>
    <rPh sb="0" eb="2">
      <t>コウソク</t>
    </rPh>
    <rPh sb="2" eb="4">
      <t>エキタイ</t>
    </rPh>
    <rPh sb="14" eb="16">
      <t>エキタイ</t>
    </rPh>
    <rPh sb="23" eb="25">
      <t>シツリョウ</t>
    </rPh>
    <rPh sb="25" eb="27">
      <t>ブンセキ</t>
    </rPh>
    <rPh sb="27" eb="28">
      <t>ケイ</t>
    </rPh>
    <rPh sb="29" eb="31">
      <t>コウニュウ</t>
    </rPh>
    <phoneticPr fontId="21"/>
  </si>
  <si>
    <t>超音波画像診断装置</t>
    <rPh sb="0" eb="3">
      <t>チョウオンパ</t>
    </rPh>
    <rPh sb="3" eb="5">
      <t>ガゾウ</t>
    </rPh>
    <rPh sb="5" eb="7">
      <t>シンダン</t>
    </rPh>
    <rPh sb="7" eb="9">
      <t>ソウチ</t>
    </rPh>
    <phoneticPr fontId="21"/>
  </si>
  <si>
    <t>シーメンスヘルスケア株式会社 千葉営業所　千葉県千葉市美浜区中瀬２－６－１　法人番号3010701004312</t>
    <rPh sb="15" eb="17">
      <t>チバ</t>
    </rPh>
    <rPh sb="17" eb="20">
      <t>エイギョウショ</t>
    </rPh>
    <phoneticPr fontId="1"/>
  </si>
  <si>
    <t>超音波画像診断装置の購入</t>
    <rPh sb="0" eb="3">
      <t>チョウオンパ</t>
    </rPh>
    <rPh sb="3" eb="5">
      <t>ガゾウ</t>
    </rPh>
    <rPh sb="5" eb="7">
      <t>シンダン</t>
    </rPh>
    <rPh sb="7" eb="9">
      <t>ソウチ</t>
    </rPh>
    <rPh sb="10" eb="12">
      <t>コウニュウ</t>
    </rPh>
    <phoneticPr fontId="21"/>
  </si>
  <si>
    <t>ヘリウムリークディテクタの購入</t>
    <rPh sb="13" eb="15">
      <t>コウニュウ</t>
    </rPh>
    <phoneticPr fontId="21"/>
  </si>
  <si>
    <t>マウス肝臓のメタボローム解析（24検体）委託業務</t>
    <rPh sb="3" eb="5">
      <t>カンゾウ</t>
    </rPh>
    <rPh sb="12" eb="14">
      <t>カイセキ</t>
    </rPh>
    <rPh sb="17" eb="19">
      <t>ケンタイ</t>
    </rPh>
    <rPh sb="20" eb="22">
      <t>イタク</t>
    </rPh>
    <rPh sb="22" eb="24">
      <t>ギョウム</t>
    </rPh>
    <phoneticPr fontId="21"/>
  </si>
  <si>
    <t>外来研究者用ネットワークシステムの保守</t>
    <rPh sb="0" eb="2">
      <t>ガイライ</t>
    </rPh>
    <rPh sb="2" eb="5">
      <t>ケンキュウシャ</t>
    </rPh>
    <rPh sb="5" eb="6">
      <t>ヨウ</t>
    </rPh>
    <rPh sb="17" eb="19">
      <t>ホシュ</t>
    </rPh>
    <phoneticPr fontId="21"/>
  </si>
  <si>
    <t>定量高速液体クロマトグラフィーシステムの購入</t>
    <rPh sb="0" eb="2">
      <t>テイリョウ</t>
    </rPh>
    <rPh sb="2" eb="4">
      <t>コウソク</t>
    </rPh>
    <rPh sb="4" eb="6">
      <t>エキタイ</t>
    </rPh>
    <rPh sb="20" eb="22">
      <t>コウニュウ</t>
    </rPh>
    <phoneticPr fontId="21"/>
  </si>
  <si>
    <t>被ばく医療共同研究施設、排気フィルタの交換・解体減容及び保管廃棄物容器への収容作業</t>
    <rPh sb="0" eb="1">
      <t>ヒ</t>
    </rPh>
    <rPh sb="3" eb="5">
      <t>イリョウ</t>
    </rPh>
    <rPh sb="5" eb="7">
      <t>キョウドウ</t>
    </rPh>
    <rPh sb="7" eb="9">
      <t>ケンキュウ</t>
    </rPh>
    <rPh sb="9" eb="11">
      <t>シセツ</t>
    </rPh>
    <rPh sb="12" eb="14">
      <t>ハイキ</t>
    </rPh>
    <rPh sb="19" eb="21">
      <t>コウカン</t>
    </rPh>
    <rPh sb="22" eb="24">
      <t>カイタイ</t>
    </rPh>
    <rPh sb="24" eb="26">
      <t>ゲンヨウ</t>
    </rPh>
    <rPh sb="26" eb="27">
      <t>オヨ</t>
    </rPh>
    <rPh sb="28" eb="30">
      <t>ホカン</t>
    </rPh>
    <rPh sb="30" eb="33">
      <t>ハイキブツ</t>
    </rPh>
    <rPh sb="33" eb="35">
      <t>ヨウキ</t>
    </rPh>
    <rPh sb="37" eb="39">
      <t>シュウヨウ</t>
    </rPh>
    <rPh sb="39" eb="41">
      <t>サギョウ</t>
    </rPh>
    <phoneticPr fontId="21"/>
  </si>
  <si>
    <t>電子ジャーナル（IOPバックファイルアクセス権）の利用</t>
    <rPh sb="0" eb="2">
      <t>デンシ</t>
    </rPh>
    <rPh sb="22" eb="23">
      <t>ケン</t>
    </rPh>
    <rPh sb="25" eb="27">
      <t>リヨウ</t>
    </rPh>
    <phoneticPr fontId="21"/>
  </si>
  <si>
    <t>住民の生活環境から受ける外部被ばく線量の評価システムの作成</t>
    <rPh sb="0" eb="2">
      <t>ジュウミン</t>
    </rPh>
    <rPh sb="3" eb="5">
      <t>セイカツ</t>
    </rPh>
    <rPh sb="5" eb="7">
      <t>カンキョウ</t>
    </rPh>
    <rPh sb="9" eb="10">
      <t>ウ</t>
    </rPh>
    <rPh sb="12" eb="14">
      <t>ガイブ</t>
    </rPh>
    <rPh sb="14" eb="15">
      <t>ヒ</t>
    </rPh>
    <rPh sb="17" eb="19">
      <t>センリョウ</t>
    </rPh>
    <rPh sb="20" eb="22">
      <t>ヒョウカ</t>
    </rPh>
    <rPh sb="27" eb="29">
      <t>サクセイ</t>
    </rPh>
    <phoneticPr fontId="21"/>
  </si>
  <si>
    <t>共焦点レーザー顕微鏡の購入</t>
    <rPh sb="0" eb="3">
      <t>キョウショウテン</t>
    </rPh>
    <rPh sb="7" eb="10">
      <t>ケンビキョウ</t>
    </rPh>
    <rPh sb="11" eb="13">
      <t>コウニュウ</t>
    </rPh>
    <phoneticPr fontId="21"/>
  </si>
  <si>
    <t>所蔵資料の脱酸性化処理およびその他の保存処理</t>
    <rPh sb="0" eb="2">
      <t>ショゾウ</t>
    </rPh>
    <rPh sb="2" eb="4">
      <t>シリョウ</t>
    </rPh>
    <rPh sb="5" eb="6">
      <t>ダツ</t>
    </rPh>
    <rPh sb="6" eb="9">
      <t>サンセイカ</t>
    </rPh>
    <rPh sb="9" eb="11">
      <t>ショリ</t>
    </rPh>
    <rPh sb="16" eb="17">
      <t>タ</t>
    </rPh>
    <rPh sb="18" eb="20">
      <t>ホゾン</t>
    </rPh>
    <rPh sb="20" eb="22">
      <t>ショリ</t>
    </rPh>
    <phoneticPr fontId="21"/>
  </si>
  <si>
    <t>食品中の放射性物質濃度の規制と管理レベルに関する調査の業務委託</t>
    <rPh sb="0" eb="2">
      <t>ショクヒン</t>
    </rPh>
    <rPh sb="2" eb="3">
      <t>チュウ</t>
    </rPh>
    <rPh sb="4" eb="7">
      <t>ホウシャセイ</t>
    </rPh>
    <rPh sb="7" eb="9">
      <t>ブッシツ</t>
    </rPh>
    <rPh sb="9" eb="11">
      <t>ノウド</t>
    </rPh>
    <rPh sb="12" eb="14">
      <t>キセイ</t>
    </rPh>
    <rPh sb="15" eb="17">
      <t>カンリ</t>
    </rPh>
    <rPh sb="21" eb="22">
      <t>カン</t>
    </rPh>
    <rPh sb="24" eb="26">
      <t>チョウサ</t>
    </rPh>
    <rPh sb="27" eb="29">
      <t>ギョウム</t>
    </rPh>
    <rPh sb="29" eb="31">
      <t>イタク</t>
    </rPh>
    <phoneticPr fontId="21"/>
  </si>
  <si>
    <t>第II期放射線治療データベース統計解析システムの患者ID検索機能追加</t>
    <rPh sb="0" eb="1">
      <t>ダイ</t>
    </rPh>
    <rPh sb="3" eb="4">
      <t>キ</t>
    </rPh>
    <rPh sb="4" eb="6">
      <t>ホウシャ</t>
    </rPh>
    <rPh sb="6" eb="7">
      <t>セン</t>
    </rPh>
    <rPh sb="7" eb="9">
      <t>チリョウ</t>
    </rPh>
    <rPh sb="15" eb="17">
      <t>トウケイ</t>
    </rPh>
    <rPh sb="17" eb="19">
      <t>カイセキ</t>
    </rPh>
    <rPh sb="24" eb="26">
      <t>カンジャ</t>
    </rPh>
    <rPh sb="28" eb="32">
      <t>ケンサクキノウ</t>
    </rPh>
    <rPh sb="32" eb="34">
      <t>ツイカ</t>
    </rPh>
    <phoneticPr fontId="21"/>
  </si>
  <si>
    <t>恐怖条件付け実験装置の購入</t>
    <rPh sb="0" eb="2">
      <t>キョウフ</t>
    </rPh>
    <rPh sb="2" eb="4">
      <t>ジョウケン</t>
    </rPh>
    <rPh sb="4" eb="5">
      <t>ヅ</t>
    </rPh>
    <rPh sb="6" eb="8">
      <t>ジッケン</t>
    </rPh>
    <rPh sb="8" eb="10">
      <t>ソウチ</t>
    </rPh>
    <rPh sb="11" eb="13">
      <t>コウニュウ</t>
    </rPh>
    <phoneticPr fontId="21"/>
  </si>
  <si>
    <t>脳波測定用ベースステーション及びデジタルプレアンプのアップグレード</t>
    <rPh sb="0" eb="2">
      <t>ノウハ</t>
    </rPh>
    <rPh sb="2" eb="4">
      <t>ソクテイ</t>
    </rPh>
    <rPh sb="4" eb="5">
      <t>ヨウ</t>
    </rPh>
    <rPh sb="14" eb="15">
      <t>オヨ</t>
    </rPh>
    <phoneticPr fontId="21"/>
  </si>
  <si>
    <t>多目的核種同定サーベイメータの購入</t>
    <rPh sb="0" eb="3">
      <t>タモクテキ</t>
    </rPh>
    <rPh sb="3" eb="4">
      <t>カク</t>
    </rPh>
    <rPh sb="4" eb="5">
      <t>シュ</t>
    </rPh>
    <rPh sb="5" eb="7">
      <t>ドウテイ</t>
    </rPh>
    <rPh sb="15" eb="17">
      <t>コウニュウ</t>
    </rPh>
    <phoneticPr fontId="21"/>
  </si>
  <si>
    <t>純水製造装置の購入・超純水製造装置一式の購入</t>
    <rPh sb="10" eb="13">
      <t>チョウジュンスイ</t>
    </rPh>
    <rPh sb="13" eb="15">
      <t>セイゾウ</t>
    </rPh>
    <rPh sb="15" eb="17">
      <t>ソウチ</t>
    </rPh>
    <rPh sb="17" eb="19">
      <t>イッシキ</t>
    </rPh>
    <rPh sb="20" eb="22">
      <t>コウニュウ</t>
    </rPh>
    <phoneticPr fontId="21"/>
  </si>
  <si>
    <t>被ばく医療共同研究施設の改修に係る調査作業</t>
    <rPh sb="0" eb="1">
      <t>ヒ</t>
    </rPh>
    <rPh sb="3" eb="5">
      <t>イリョウ</t>
    </rPh>
    <rPh sb="5" eb="7">
      <t>キョウドウ</t>
    </rPh>
    <rPh sb="7" eb="9">
      <t>ケンキュウ</t>
    </rPh>
    <rPh sb="9" eb="11">
      <t>シセツ</t>
    </rPh>
    <rPh sb="12" eb="14">
      <t>カイシュウ</t>
    </rPh>
    <rPh sb="15" eb="16">
      <t>カカ</t>
    </rPh>
    <rPh sb="17" eb="19">
      <t>チョウサ</t>
    </rPh>
    <rPh sb="19" eb="21">
      <t>サギョウ</t>
    </rPh>
    <phoneticPr fontId="21"/>
  </si>
  <si>
    <t>多地点テレビ会議システムの保守</t>
    <rPh sb="6" eb="8">
      <t>カイギ</t>
    </rPh>
    <rPh sb="13" eb="15">
      <t>ホシュ</t>
    </rPh>
    <phoneticPr fontId="21"/>
  </si>
  <si>
    <t>不正アクセス監視システムの保守</t>
    <rPh sb="0" eb="2">
      <t>フセイ</t>
    </rPh>
    <rPh sb="6" eb="8">
      <t>カンシ</t>
    </rPh>
    <rPh sb="13" eb="15">
      <t>ホシュ</t>
    </rPh>
    <phoneticPr fontId="21"/>
  </si>
  <si>
    <t>MRI用ディスプレイ等の購入</t>
    <rPh sb="3" eb="4">
      <t>ヨウ</t>
    </rPh>
    <rPh sb="10" eb="11">
      <t>トウ</t>
    </rPh>
    <rPh sb="12" eb="14">
      <t>コウニュウ</t>
    </rPh>
    <phoneticPr fontId="21"/>
  </si>
  <si>
    <t>電子ジャーナル（ACSバックファイルアクセス権）の利用</t>
    <rPh sb="0" eb="2">
      <t>デンシ</t>
    </rPh>
    <rPh sb="22" eb="23">
      <t>ケン</t>
    </rPh>
    <rPh sb="25" eb="27">
      <t>リヨウ</t>
    </rPh>
    <phoneticPr fontId="21"/>
  </si>
  <si>
    <t>灯油　JIS1号　(K2203-1996)</t>
    <rPh sb="0" eb="2">
      <t>トウユ</t>
    </rPh>
    <rPh sb="7" eb="8">
      <t>ゴウ</t>
    </rPh>
    <phoneticPr fontId="21"/>
  </si>
  <si>
    <t>大阪科学技術館展示物の整備</t>
  </si>
  <si>
    <t>有限会社オズクリエイティブルーム
東京都世田谷区上野毛1-25-4-201
法人番号1012402022280</t>
    <rPh sb="0" eb="4">
      <t>ユウゲンガイシャ</t>
    </rPh>
    <phoneticPr fontId="1"/>
  </si>
  <si>
    <t>腔内照射装置のX線透視・撮影装置（X線管球）の更新</t>
  </si>
  <si>
    <t xml:space="preserve">日立ヘルスケアシステムズ株式会社 千葉営業所
千葉県千葉市中央区新田町1-1IMI未来ﾋﾞﾙ7階
法人番号6010701001975 </t>
  </si>
  <si>
    <t>データ解析ソフトウェアの購入</t>
  </si>
  <si>
    <t xml:space="preserve">株式会社ＰＭＯＤ
東京都新宿区西新宿6-12-6
法人番号9011101054330 </t>
  </si>
  <si>
    <t>電子ジャーナル(Elsevierバックファイル)の利用</t>
  </si>
  <si>
    <t>ＥｌｓｅｖｉｅｒＢ．Ｖ．
Ｒａｒｄａｒｖｅｇ２９１０４３ＮＸＡｍｓｔｅｒｄａｍ，Ｎｅｔｈｅｒｌａ
法人番号-</t>
  </si>
  <si>
    <t>企画競争公募</t>
    <rPh sb="4" eb="6">
      <t>コウボ</t>
    </rPh>
    <phoneticPr fontId="1"/>
  </si>
  <si>
    <t>フーリエ変換赤外分光光度計の購入</t>
  </si>
  <si>
    <t xml:space="preserve">ヤマト科学株式会社 千葉営業所
千葉県千葉市中央区登戸1-26-1朝日生命千葉登戸ﾋﾞﾙ2F
法人番号7010001059565 </t>
    <rPh sb="47" eb="49">
      <t>ホウジン</t>
    </rPh>
    <rPh sb="49" eb="51">
      <t>バンゴウ</t>
    </rPh>
    <phoneticPr fontId="1"/>
  </si>
  <si>
    <t>アクチニド核種の体内汚染における線量解析</t>
  </si>
  <si>
    <t>広域避難計画の調査・避難場所データベースの整備</t>
  </si>
  <si>
    <t>生活時間変動マウスにおけるマイクロRNAアレイ解析受託</t>
  </si>
  <si>
    <t>株式会社薬研社
千葉市中央区末広３－１２－６
法人番号8040001007537</t>
    <rPh sb="23" eb="25">
      <t>ホウジン</t>
    </rPh>
    <rPh sb="25" eb="27">
      <t>バンゴウ</t>
    </rPh>
    <phoneticPr fontId="1"/>
  </si>
  <si>
    <t>光度計の購入</t>
  </si>
  <si>
    <t xml:space="preserve">日本分光株式会社
八王子市石川町２９６７－５                                                                                                                                            法人番号2010101002925 </t>
  </si>
  <si>
    <t>背面照射型高量子効率sCMOSカメラの購入</t>
  </si>
  <si>
    <t xml:space="preserve">アンドール・テクノロジーLtd
東京都品川区東品川3-32-42ISﾋﾞﾙ
法人番号6700150007272 </t>
    <rPh sb="38" eb="40">
      <t>ホウジン</t>
    </rPh>
    <rPh sb="40" eb="42">
      <t>バンゴウ</t>
    </rPh>
    <phoneticPr fontId="1"/>
  </si>
  <si>
    <t>任意波形発生器および開発環境ソフトウェアの購入</t>
  </si>
  <si>
    <t xml:space="preserve">日本電計株式会社
東京都台東区上野５丁目１４番１２号
法人番号9010501010505 
</t>
    <rPh sb="27" eb="29">
      <t>ホウジン</t>
    </rPh>
    <rPh sb="29" eb="31">
      <t>バンゴウ</t>
    </rPh>
    <phoneticPr fontId="1"/>
  </si>
  <si>
    <t>非接触３次元形状測定装置の購入</t>
  </si>
  <si>
    <t xml:space="preserve">株式会社キーエンス
大阪市東淀川区東中島１－３－１４
法人番号4120001051530 </t>
    <rPh sb="27" eb="29">
      <t>ホウジン</t>
    </rPh>
    <rPh sb="29" eb="31">
      <t>バンゴウ</t>
    </rPh>
    <phoneticPr fontId="1"/>
  </si>
  <si>
    <t>コンパクト固体DPSSレーザーおよびチラーユニットの購入</t>
  </si>
  <si>
    <t>株式会社池田理化
千代田区鍛冶町１－８－６神田ＫＳビル
法人番号3010001010696</t>
    <rPh sb="28" eb="30">
      <t>ホウジン</t>
    </rPh>
    <rPh sb="30" eb="32">
      <t>バンゴウ</t>
    </rPh>
    <phoneticPr fontId="1"/>
  </si>
  <si>
    <t>WEBアプリケーションファイアウォールの保守</t>
  </si>
  <si>
    <t>株式会社トータル・サポート・システム
茨城県那珂郡東海村舟石川駅西3-10-11
法人番号7050001004757</t>
    <rPh sb="41" eb="43">
      <t>ホウジン</t>
    </rPh>
    <rPh sb="43" eb="45">
      <t>バンゴウ</t>
    </rPh>
    <phoneticPr fontId="1"/>
  </si>
  <si>
    <t>放射線医学総合研究所重粒子線棟特別高圧受変電設備等点検・整備</t>
  </si>
  <si>
    <t xml:space="preserve">株式会社G・I・M
東京都葛飾区東金町1-18-3No.3ウバノビルディング4F
法人番号8120101047474 </t>
    <rPh sb="41" eb="43">
      <t>ホウジン</t>
    </rPh>
    <rPh sb="43" eb="45">
      <t>バンゴウ</t>
    </rPh>
    <phoneticPr fontId="1"/>
  </si>
  <si>
    <t>放射線医学総合研究所病院他高圧受変電設備等点検・整備</t>
  </si>
  <si>
    <t>異常タンパク蓄積の生体イメージングのための化合物合成委託</t>
  </si>
  <si>
    <t>株式会社ナード研究所
兵庫県尼崎市西長洲町２－６－１
法人番号8140001050353</t>
    <rPh sb="27" eb="29">
      <t>ホウジン</t>
    </rPh>
    <rPh sb="29" eb="31">
      <t>バンゴウ</t>
    </rPh>
    <phoneticPr fontId="1"/>
  </si>
  <si>
    <t>分析・分取高速液体クロマトグラフィーシステムの購入</t>
  </si>
  <si>
    <t>牛胎児血清の購入</t>
  </si>
  <si>
    <t>千葉地区ネットワーク機器の更新</t>
  </si>
  <si>
    <t xml:space="preserve">エイチ・シー・ネットワークス株式会社
東京都台東区浅草橋１－２２－１６ヒューリック浅草橋ビル4F
法人番号4010001115346 </t>
    <rPh sb="49" eb="51">
      <t>ホウジン</t>
    </rPh>
    <rPh sb="51" eb="53">
      <t>バンゴウ</t>
    </rPh>
    <phoneticPr fontId="1"/>
  </si>
  <si>
    <t>契約事務取扱細則２９条１-（７）
あらかじめ詳細な仕様を作成することが極めて困難であると認められ、公募して企画書、設計図書等を提出させ契約をするとき</t>
    <phoneticPr fontId="1"/>
  </si>
  <si>
    <t>契約事務取扱細則２９条１-（１）ヲ
特定の業者以外では販売、提供することができない物件を購入、借用、利用するとき</t>
    <rPh sb="18" eb="20">
      <t>トクテイ</t>
    </rPh>
    <rPh sb="21" eb="23">
      <t>ギョウシャ</t>
    </rPh>
    <rPh sb="23" eb="25">
      <t>イガイ</t>
    </rPh>
    <rPh sb="27" eb="29">
      <t>ハンバイ</t>
    </rPh>
    <rPh sb="30" eb="32">
      <t>テイキョウ</t>
    </rPh>
    <rPh sb="41" eb="43">
      <t>ブッケン</t>
    </rPh>
    <rPh sb="44" eb="46">
      <t>コウニュウ</t>
    </rPh>
    <rPh sb="47" eb="49">
      <t>シャクヨウ</t>
    </rPh>
    <rPh sb="50" eb="52">
      <t>リヨウ</t>
    </rPh>
    <phoneticPr fontId="1"/>
  </si>
  <si>
    <t>契約事務取扱細則２９条１-（１）カ
特許権、実用新案権その他の知的財産権の権利者が他人にその実施を許諾していない場合又はその実施権者が単独である場合であって、その者と権利の実施を伴う工事製造その他の請負又は物件の買入れをするとき</t>
    <phoneticPr fontId="1"/>
  </si>
  <si>
    <t>契約事務取扱細則２９条１-（２）ロ
故障、破損等により現に事業に支障を生じているとき、又は重大な障害を生じるおそれがあるとき</t>
    <rPh sb="27" eb="28">
      <t>ゲン</t>
    </rPh>
    <rPh sb="29" eb="31">
      <t>ジギョウ</t>
    </rPh>
    <rPh sb="32" eb="34">
      <t>シショウ</t>
    </rPh>
    <rPh sb="35" eb="36">
      <t>ショウ</t>
    </rPh>
    <rPh sb="43" eb="44">
      <t>マタ</t>
    </rPh>
    <rPh sb="45" eb="47">
      <t>ジュウダイ</t>
    </rPh>
    <rPh sb="48" eb="50">
      <t>ショウガイ</t>
    </rPh>
    <rPh sb="51" eb="52">
      <t>ショウ</t>
    </rPh>
    <phoneticPr fontId="1"/>
  </si>
  <si>
    <t>株式会社ヴィジブルインフォメーションセンター
茨城県那珂郡東海村村松４４０
法人番号5050001004809</t>
    <rPh sb="38" eb="40">
      <t>ホウジン</t>
    </rPh>
    <rPh sb="40" eb="42">
      <t>バンゴウ</t>
    </rPh>
    <phoneticPr fontId="1"/>
  </si>
  <si>
    <t>電子カルテシステムの機能追加</t>
  </si>
  <si>
    <t>富士通株式会社
東京都港区東新橋１－５－２汐留シティセンター
法人番号1020001071491</t>
    <rPh sb="31" eb="33">
      <t>ホウジン</t>
    </rPh>
    <rPh sb="33" eb="35">
      <t>バンゴウ</t>
    </rPh>
    <phoneticPr fontId="1"/>
  </si>
  <si>
    <t>契約事務取扱細則２９条１－（１）ワ
電算システムのプログラムの改良又は保守であって、互換性の確保のために契約相手方が一に限定されるとき、または、当該システムの著作権その他の排他的権利を有するシステム開発者にしかできないと認められるものを当該システム開発者に行わせるとき</t>
    <phoneticPr fontId="1"/>
  </si>
  <si>
    <t>MRIコンソールソフトウェアの購入</t>
  </si>
  <si>
    <t>ブルカージャパン株式会社
神奈川県横浜市神奈川区守屋町３－９
法人番号8020001059836</t>
    <rPh sb="31" eb="33">
      <t>ホウジン</t>
    </rPh>
    <rPh sb="33" eb="35">
      <t>バンゴウ</t>
    </rPh>
    <phoneticPr fontId="1"/>
  </si>
  <si>
    <t>契約事務取扱細則２９条１-（１）ト
既存の研究機器、ソフトウェア等との連接性、互換性が強く求められる物件を当該機器、ソフトウェア等の製造業者又は特定の技術を有する業者から買い入れるとき</t>
    <phoneticPr fontId="1"/>
  </si>
  <si>
    <t>国際学術無線LANローミング基盤（Eduroam）の整備</t>
  </si>
  <si>
    <t>テクスチャー解析専用 PET／CTビューアの購入</t>
  </si>
  <si>
    <t xml:space="preserve">株式会社アドイン研究所
東京都千代田区紀尾井町3-6　紀尾井町パークビル2F
法人番号9010001010006 </t>
    <rPh sb="39" eb="41">
      <t>ホウジン</t>
    </rPh>
    <rPh sb="41" eb="43">
      <t>バンゴウ</t>
    </rPh>
    <phoneticPr fontId="1"/>
  </si>
  <si>
    <t>サイクロトロン棟C3コース照射装置の製作</t>
  </si>
  <si>
    <t>三樹工業株式会社
千葉市稲毛区山王町３８１－６
法人番号5040001007226</t>
    <rPh sb="24" eb="26">
      <t>ホウジン</t>
    </rPh>
    <rPh sb="26" eb="28">
      <t>バンゴウ</t>
    </rPh>
    <phoneticPr fontId="1"/>
  </si>
  <si>
    <t>実験用電磁石の製作</t>
  </si>
  <si>
    <t>株式会社アキュセラ
神奈川県川崎市麻生区栗木2-8-22
法人番号6020001076949</t>
    <rPh sb="29" eb="31">
      <t>ホウジン</t>
    </rPh>
    <rPh sb="31" eb="33">
      <t>バンゴウ</t>
    </rPh>
    <phoneticPr fontId="1"/>
  </si>
  <si>
    <t>超伝導コイル巻枠の試作</t>
  </si>
  <si>
    <t>株式会社有沢製作所
東京都台東区柳橋2-12-5
法人番号1110001018789</t>
    <rPh sb="25" eb="27">
      <t>ホウジン</t>
    </rPh>
    <rPh sb="27" eb="29">
      <t>バンゴウ</t>
    </rPh>
    <phoneticPr fontId="1"/>
  </si>
  <si>
    <t>インシデントレポートシステムの再構築および移設</t>
  </si>
  <si>
    <t xml:space="preserve">有限会社グローバル・フォー
東京都北区王子本町1-25-8KATOﾋﾞﾙ
法人番号6010002051002 </t>
    <rPh sb="37" eb="39">
      <t>ホウジン</t>
    </rPh>
    <rPh sb="39" eb="41">
      <t>バンゴウ</t>
    </rPh>
    <phoneticPr fontId="1"/>
  </si>
  <si>
    <t>放射線治療計画支援システムの購入</t>
  </si>
  <si>
    <t>ユーロメディテック株式会社
品川区東五反田２－２０－４東五反田ビル８Ｆ
法人番号9010701010032</t>
    <rPh sb="36" eb="38">
      <t>ホウジン</t>
    </rPh>
    <rPh sb="38" eb="40">
      <t>バンゴウ</t>
    </rPh>
    <phoneticPr fontId="1"/>
  </si>
  <si>
    <t>集中管理型無線LANアクセスポイントの購入</t>
  </si>
  <si>
    <t>株式会社内田洋行
東京都中央区新川2-4-7
法人番号1010001034730</t>
    <rPh sb="23" eb="27">
      <t>ホウジンバンゴウ</t>
    </rPh>
    <phoneticPr fontId="1"/>
  </si>
  <si>
    <t>サイクロトロン用PIGイオン源の製作</t>
  </si>
  <si>
    <t>高分解能質量分析装置（Element 2）の修理</t>
  </si>
  <si>
    <t>HIMAC２５周年記念講演会の開催会場に関する賃貸借</t>
  </si>
  <si>
    <t>株式会社東京国際フォーラム
東京都千代田区丸の内３－５－１
法人番号6010001082469</t>
    <rPh sb="30" eb="32">
      <t>ホウジン</t>
    </rPh>
    <rPh sb="32" eb="34">
      <t>バンゴウ</t>
    </rPh>
    <phoneticPr fontId="1"/>
  </si>
  <si>
    <t>平成30年4月～平成31年3月契約締結分</t>
  </si>
  <si>
    <t>平成30年4月～平成31年3月契約締結分</t>
    <phoneticPr fontId="1"/>
  </si>
  <si>
    <t>パーソナルコンピューター等の購入（第3回一括調達、うち放医研分）</t>
  </si>
  <si>
    <t>株式会社ラック
千葉県千葉市稲毛区黒砂台３－７－２１
法人番号5040001083028</t>
    <rPh sb="27" eb="29">
      <t>ホウジン</t>
    </rPh>
    <rPh sb="29" eb="31">
      <t>バンゴウ</t>
    </rPh>
    <phoneticPr fontId="1"/>
  </si>
  <si>
    <t>契約事務取扱細則２９条１－（１４）
競争に付しても入札者がないとき、又は再度の入札をしても落札者がいないとき</t>
  </si>
  <si>
    <t>－</t>
    <phoneticPr fontId="1"/>
  </si>
  <si>
    <t>Ｘ線ＣＴ装置のＸ線検出器Ｂ側制御基板の交換</t>
  </si>
  <si>
    <t xml:space="preserve">シーメンスヘルスケア株式会社 千葉営業所
千葉県千葉市美浜区中瀬２－６－１ﾜｰﾙﾄﾞﾋﾞｼﾞﾈｽｶﾞｰﾃﾞﾝ　ﾏﾘﾌﾞｲｰｽﾄ11階
法人番号3010701004312 </t>
    <rPh sb="67" eb="69">
      <t>ホウジン</t>
    </rPh>
    <rPh sb="69" eb="71">
      <t>バンゴウ</t>
    </rPh>
    <phoneticPr fontId="1"/>
  </si>
  <si>
    <t>契約事務取扱細則２９条１－（１）ル
物件の改造、修理、保守、点検を当該物件の製造業者又は特定の技術を有する業者以外の者に施工させることが困難又は不利であると認められるとき</t>
    <rPh sb="18" eb="20">
      <t>ブッケン</t>
    </rPh>
    <rPh sb="21" eb="23">
      <t>カイゾウ</t>
    </rPh>
    <rPh sb="24" eb="26">
      <t>シュウリ</t>
    </rPh>
    <rPh sb="27" eb="29">
      <t>ホシュ</t>
    </rPh>
    <rPh sb="30" eb="32">
      <t>テンケン</t>
    </rPh>
    <rPh sb="33" eb="35">
      <t>トウガイ</t>
    </rPh>
    <rPh sb="35" eb="37">
      <t>ブッケン</t>
    </rPh>
    <rPh sb="38" eb="40">
      <t>セイゾウ</t>
    </rPh>
    <rPh sb="40" eb="42">
      <t>ギョウシャ</t>
    </rPh>
    <rPh sb="42" eb="43">
      <t>マタ</t>
    </rPh>
    <rPh sb="44" eb="46">
      <t>トクテイ</t>
    </rPh>
    <rPh sb="47" eb="49">
      <t>ギジュツ</t>
    </rPh>
    <rPh sb="50" eb="51">
      <t>ユウ</t>
    </rPh>
    <rPh sb="53" eb="55">
      <t>ギョウシャ</t>
    </rPh>
    <rPh sb="55" eb="57">
      <t>イガイ</t>
    </rPh>
    <rPh sb="58" eb="59">
      <t>モノ</t>
    </rPh>
    <rPh sb="60" eb="62">
      <t>セコウ</t>
    </rPh>
    <rPh sb="68" eb="70">
      <t>コンナン</t>
    </rPh>
    <rPh sb="70" eb="71">
      <t>マタ</t>
    </rPh>
    <rPh sb="72" eb="74">
      <t>フリ</t>
    </rPh>
    <rPh sb="78" eb="79">
      <t>ミト</t>
    </rPh>
    <phoneticPr fontId="1"/>
  </si>
  <si>
    <t>高エネルギーリニアック治療装置　MLC制御基板の交換</t>
  </si>
  <si>
    <t xml:space="preserve">株式会社バリアンメディカルシステムズ
東京都中央区日本橋兜町5-1
法人番号9010001063879 </t>
    <rPh sb="34" eb="36">
      <t>ホウジン</t>
    </rPh>
    <rPh sb="36" eb="38">
      <t>バンゴウ</t>
    </rPh>
    <phoneticPr fontId="1"/>
  </si>
  <si>
    <t>契約事務取扱細則２９条１－（２）ロ
故障、破損等により現に事業に支障を生じているとき、又は重大な障害を生じるおそれがあるとき</t>
    <rPh sb="27" eb="28">
      <t>ゲン</t>
    </rPh>
    <rPh sb="29" eb="31">
      <t>ジギョウ</t>
    </rPh>
    <rPh sb="32" eb="34">
      <t>シショウ</t>
    </rPh>
    <rPh sb="35" eb="36">
      <t>ショウ</t>
    </rPh>
    <rPh sb="43" eb="44">
      <t>マタ</t>
    </rPh>
    <rPh sb="45" eb="47">
      <t>ジュウダイ</t>
    </rPh>
    <rPh sb="48" eb="50">
      <t>ショウガイ</t>
    </rPh>
    <rPh sb="51" eb="52">
      <t>ショウ</t>
    </rPh>
    <phoneticPr fontId="1"/>
  </si>
  <si>
    <t>ポジトロン棟ドラフトの製作及び設置</t>
  </si>
  <si>
    <t>株式会社ケイティエス
茨城県日立市久慈町1-4-18
法人番号3050001024635</t>
    <rPh sb="27" eb="29">
      <t>ホウジン</t>
    </rPh>
    <rPh sb="29" eb="31">
      <t>バンゴウ</t>
    </rPh>
    <phoneticPr fontId="1"/>
  </si>
  <si>
    <t>契約事務取扱細則２９条１－（１４）
競争に付しても入札者がないとき、又は再度の入札をしても落札者がいないとき</t>
    <phoneticPr fontId="1"/>
  </si>
  <si>
    <t>四極真空管（Eimac 4CW100000E）の購入</t>
    <rPh sb="0" eb="2">
      <t>ヨンキョク</t>
    </rPh>
    <rPh sb="2" eb="5">
      <t>シンクウカン</t>
    </rPh>
    <rPh sb="24" eb="26">
      <t>コウニュウ</t>
    </rPh>
    <phoneticPr fontId="16"/>
  </si>
  <si>
    <t>リチャードソンエレクトロニクス株式会社　東京都千代田区九段北４－１－９　法人番号8010001032091</t>
  </si>
  <si>
    <t>会計システムの機能改修（建設仮勘定管理機能等の追加）</t>
    <rPh sb="0" eb="2">
      <t>カイケイ</t>
    </rPh>
    <rPh sb="7" eb="9">
      <t>キノウ</t>
    </rPh>
    <rPh sb="9" eb="11">
      <t>カイシュウ</t>
    </rPh>
    <rPh sb="12" eb="14">
      <t>ケンセツ</t>
    </rPh>
    <rPh sb="14" eb="17">
      <t>カリカンジョウ</t>
    </rPh>
    <rPh sb="17" eb="19">
      <t>カンリ</t>
    </rPh>
    <rPh sb="19" eb="21">
      <t>キノウ</t>
    </rPh>
    <rPh sb="21" eb="22">
      <t>ナド</t>
    </rPh>
    <rPh sb="23" eb="25">
      <t>ツイカ</t>
    </rPh>
    <phoneticPr fontId="16"/>
  </si>
  <si>
    <t>原子間力顕微鏡コントロール（Nanoscope5）の修理</t>
    <rPh sb="0" eb="2">
      <t>ゲンシ</t>
    </rPh>
    <rPh sb="2" eb="3">
      <t>カン</t>
    </rPh>
    <rPh sb="3" eb="4">
      <t>チカラ</t>
    </rPh>
    <rPh sb="4" eb="7">
      <t>ケンビキョウ</t>
    </rPh>
    <rPh sb="26" eb="28">
      <t>シュウリ</t>
    </rPh>
    <phoneticPr fontId="16"/>
  </si>
  <si>
    <t>契約事務取扱細則２９条１-（１）ヲ
特定の業者以外では販売、提供することができない物件を購入、借用、利用するとき</t>
    <rPh sb="0" eb="2">
      <t>ケイヤク</t>
    </rPh>
    <rPh sb="2" eb="4">
      <t>ジム</t>
    </rPh>
    <rPh sb="4" eb="6">
      <t>トリアツカイ</t>
    </rPh>
    <rPh sb="6" eb="8">
      <t>サイソク</t>
    </rPh>
    <rPh sb="10" eb="11">
      <t>ジョウ</t>
    </rPh>
    <phoneticPr fontId="16"/>
  </si>
  <si>
    <t>契約事務取扱細則２９条１-（１）ワ
電算システムのプログラムの改良又は保守であって、互換性の確保のために契約相手方が一に限定されるとき、または、当該システムの著作権その他の排他的権利を有するシステム開発者にしかできないと認められるものを当該システム開発者に行わせるとき</t>
    <phoneticPr fontId="1"/>
  </si>
  <si>
    <t>契約事務取扱細則２９条１-（１）ル
物品の改造、修理、保守、点検を当該物件の製造業者又は特定の技術を有する業者以外の者に施工させることが困難又は不利と認められるとき</t>
    <rPh sb="18" eb="20">
      <t>ブッピン</t>
    </rPh>
    <rPh sb="21" eb="23">
      <t>カイゾウ</t>
    </rPh>
    <rPh sb="24" eb="26">
      <t>シュウリ</t>
    </rPh>
    <rPh sb="27" eb="29">
      <t>ホシュ</t>
    </rPh>
    <rPh sb="30" eb="32">
      <t>テンケン</t>
    </rPh>
    <rPh sb="33" eb="35">
      <t>トウガイ</t>
    </rPh>
    <rPh sb="35" eb="37">
      <t>ブッケン</t>
    </rPh>
    <rPh sb="38" eb="40">
      <t>セイゾウ</t>
    </rPh>
    <rPh sb="40" eb="42">
      <t>ギョウシャ</t>
    </rPh>
    <rPh sb="42" eb="43">
      <t>マタ</t>
    </rPh>
    <rPh sb="44" eb="46">
      <t>トクテイ</t>
    </rPh>
    <rPh sb="47" eb="49">
      <t>ギジュツ</t>
    </rPh>
    <rPh sb="50" eb="51">
      <t>ユウ</t>
    </rPh>
    <rPh sb="53" eb="55">
      <t>ギョウシャ</t>
    </rPh>
    <rPh sb="55" eb="57">
      <t>イガイ</t>
    </rPh>
    <rPh sb="58" eb="59">
      <t>モノ</t>
    </rPh>
    <rPh sb="60" eb="62">
      <t>セコウ</t>
    </rPh>
    <rPh sb="68" eb="70">
      <t>コンナン</t>
    </rPh>
    <rPh sb="70" eb="71">
      <t>マタ</t>
    </rPh>
    <rPh sb="72" eb="74">
      <t>フリ</t>
    </rPh>
    <rPh sb="75" eb="76">
      <t>ミト</t>
    </rPh>
    <phoneticPr fontId="16"/>
  </si>
  <si>
    <t>ファイアウォールの保守</t>
    <phoneticPr fontId="1"/>
  </si>
  <si>
    <t>キヤノンITソリューションズ株式会社ITインフラセキュリティ第一営業本部　東京都品川区東品川２丁目４番１１号　法人番号6010701025982</t>
    <rPh sb="35" eb="36">
      <t>ブ</t>
    </rPh>
    <rPh sb="55" eb="57">
      <t>ホウジン</t>
    </rPh>
    <rPh sb="57" eb="59">
      <t>バンゴウ</t>
    </rPh>
    <phoneticPr fontId="1"/>
  </si>
  <si>
    <t>一般</t>
    <phoneticPr fontId="1"/>
  </si>
  <si>
    <t>第1会議室入退管理機器の購入</t>
    <phoneticPr fontId="1"/>
  </si>
  <si>
    <t>株式会社ネオス・テック　千葉県千葉市中央区新田町７－７ジェイグランデⅢ ２Ｆ　法人番号9040001011075</t>
  </si>
  <si>
    <t>認知神経科学研究データ整理等支援業務１名の派遣</t>
    <phoneticPr fontId="1"/>
  </si>
  <si>
    <t>WDB株式会社　東京都千代田区丸の内２－３－２　法人番号4010001143256</t>
    <phoneticPr fontId="1"/>
  </si>
  <si>
    <t>SIP第2期光・量子課題公開シンポジウムの運営業務</t>
    <phoneticPr fontId="1"/>
  </si>
  <si>
    <t>ワイヤレスアクティブ脳波計システムの購入</t>
    <phoneticPr fontId="1"/>
  </si>
  <si>
    <t>放射線モニタリングシステムの購入</t>
  </si>
  <si>
    <t xml:space="preserve">株式会社千代田テクノル
文京区湯島１－７－１２
法人番号7010001004851 </t>
    <rPh sb="24" eb="28">
      <t>ホウジンバンゴウ</t>
    </rPh>
    <phoneticPr fontId="1"/>
  </si>
  <si>
    <t>Webアプリケーション脆弱性検査ツールの購入</t>
  </si>
  <si>
    <t>SCSK株式会社
東京都江東区豊洲3-2-20豊洲ﾌﾛﾝﾄ
法人番号8010001074167</t>
    <rPh sb="30" eb="32">
      <t>ホウジン</t>
    </rPh>
    <rPh sb="32" eb="34">
      <t>バンゴウ</t>
    </rPh>
    <phoneticPr fontId="1"/>
  </si>
  <si>
    <t>HIMAC25周年記念講演会の運営業務</t>
  </si>
  <si>
    <t>株式会社テストイベント企画
埼玉県さいたま市大宮区大成町3-619-1ｴﾚｶﾞﾝﾄｸﾛｽﾛｰｽﾞ104号
法人番号1030001125866</t>
    <rPh sb="54" eb="55">
      <t>ホウ</t>
    </rPh>
    <rPh sb="55" eb="57">
      <t>バンゴウ</t>
    </rPh>
    <phoneticPr fontId="1"/>
  </si>
  <si>
    <t>小型レーザービームコンバイナーの購入</t>
  </si>
  <si>
    <t>株式会社日本レーザー
東京都新宿区西早稲田2-14-1
法人番号4011101016839</t>
    <rPh sb="28" eb="32">
      <t>ホウジンバンゴウ</t>
    </rPh>
    <phoneticPr fontId="1"/>
  </si>
  <si>
    <t>放射線医学総合研究所、X線棟・ガンマ線照射施設における防護措置に関する設備整備</t>
  </si>
  <si>
    <t>岩崎通信機株式会社
東京都杉並区久我山1-7-41
法人番号9011301000786</t>
    <rPh sb="26" eb="30">
      <t>ホウジンバンゴウ</t>
    </rPh>
    <phoneticPr fontId="1"/>
  </si>
  <si>
    <t>株式会社フィジオテック　東京都千代田区岩本町１－６－３　法人番号4010001028093</t>
    <phoneticPr fontId="1"/>
  </si>
  <si>
    <t>株式会社テストイベント企画　埼玉県さいたま市大宮区大成町３丁目６１９番地１号エレガントクロスローズ１０４ 　法人番号1030001125866</t>
    <phoneticPr fontId="1"/>
  </si>
  <si>
    <t>線源１種の購入</t>
    <rPh sb="0" eb="2">
      <t>センゲン</t>
    </rPh>
    <rPh sb="3" eb="4">
      <t>シュ</t>
    </rPh>
    <rPh sb="5" eb="7">
      <t>コウニュウ</t>
    </rPh>
    <phoneticPr fontId="16"/>
  </si>
  <si>
    <t>契約事務取扱細則２９条１-（７）
あらかじめ詳細な仕様を作成することが極めて困難であると認められ、公募して企画書、設計図書等を提出させ契約をするとき</t>
  </si>
  <si>
    <t>X線発生装置の故障箇所の調査</t>
    <rPh sb="1" eb="2">
      <t>セン</t>
    </rPh>
    <rPh sb="2" eb="6">
      <t>ハッセイソウチ</t>
    </rPh>
    <rPh sb="7" eb="9">
      <t>コショウ</t>
    </rPh>
    <rPh sb="9" eb="11">
      <t>カショ</t>
    </rPh>
    <rPh sb="12" eb="14">
      <t>チョウサ</t>
    </rPh>
    <phoneticPr fontId="14"/>
  </si>
  <si>
    <t>島津産機システムズ株式会社　滋賀県大津市月輪１丁目８番１号　法人番号2160001000964</t>
  </si>
  <si>
    <t>契約事務取扱細則２９条１-（１）ト
既存の研究機器、ソフトウェア等との連接性、互換性が強く求められる物件を当該機器、ソフトウェア等の製造業者又は特定の技術を有する業者から買い入れるとき</t>
    <phoneticPr fontId="1"/>
  </si>
  <si>
    <t>契約事務取扱細則２９条１-（１）ル
物品の改造、修理、保守、点検を当該物件の製造業者又は特定の技術を有する業者以外の者に施工させることが困難又は不利と認められるとき</t>
    <rPh sb="18" eb="20">
      <t>ブッピン</t>
    </rPh>
    <rPh sb="21" eb="23">
      <t>カイゾウ</t>
    </rPh>
    <rPh sb="24" eb="26">
      <t>シュウリ</t>
    </rPh>
    <rPh sb="27" eb="29">
      <t>ホシュ</t>
    </rPh>
    <rPh sb="30" eb="32">
      <t>テンケン</t>
    </rPh>
    <rPh sb="33" eb="35">
      <t>トウガイ</t>
    </rPh>
    <rPh sb="35" eb="37">
      <t>ブッケン</t>
    </rPh>
    <rPh sb="38" eb="40">
      <t>セイゾウ</t>
    </rPh>
    <rPh sb="40" eb="42">
      <t>ギョウシャ</t>
    </rPh>
    <rPh sb="42" eb="43">
      <t>マタ</t>
    </rPh>
    <rPh sb="44" eb="46">
      <t>トクテイ</t>
    </rPh>
    <rPh sb="47" eb="49">
      <t>ギジュツ</t>
    </rPh>
    <rPh sb="50" eb="51">
      <t>ユウ</t>
    </rPh>
    <rPh sb="53" eb="55">
      <t>ギョウシャ</t>
    </rPh>
    <rPh sb="55" eb="57">
      <t>イガイ</t>
    </rPh>
    <rPh sb="58" eb="59">
      <t>モノ</t>
    </rPh>
    <rPh sb="60" eb="62">
      <t>セコウ</t>
    </rPh>
    <rPh sb="68" eb="70">
      <t>コンナン</t>
    </rPh>
    <rPh sb="70" eb="71">
      <t>マタ</t>
    </rPh>
    <rPh sb="72" eb="74">
      <t>フリ</t>
    </rPh>
    <rPh sb="75" eb="76">
      <t>ミト</t>
    </rPh>
    <phoneticPr fontId="14"/>
  </si>
  <si>
    <t>超低温槽の購入</t>
  </si>
  <si>
    <t>公益社団法人日本アイソトープ協会　東京都文京区本駒込２－２８－４５　法人番号7010005018674</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</si>
</sst>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411]ge\.m\.d;@"/>
  </numFmts>
  <fonts count="22">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7"/>
      <color theme="1"/>
      <name val="ＭＳ 明朝"/>
      <family val="1"/>
      <charset val="128"/>
    </font>
    <font>
      <sz val="7"/>
      <name val="ＭＳ 明朝"/>
      <family val="1"/>
      <charset val="128"/>
    </font>
    <font>
      <sz val="9"/>
      <color theme="1"/>
      <name val="ＭＳ 明朝"/>
      <family val="1"/>
      <charset val="128"/>
    </font>
    <font>
      <sz val="11"/>
      <color theme="1"/>
      <name val="ＭＳ Ｐゴシック"/>
      <family val="2"/>
      <charset val="128"/>
      <scheme val="minor"/>
    </font>
    <font>
      <sz val="9"/>
      <name val="ＭＳ Ｐゴシック"/>
      <family val="3"/>
      <charset val="128"/>
    </font>
    <font>
      <sz val="8"/>
      <color theme="1"/>
      <name val="ＭＳ 明朝"/>
      <family val="1"/>
      <charset val="128"/>
    </font>
    <font>
      <sz val="9.5"/>
      <color theme="1"/>
      <name val="ＭＳ 明朝"/>
      <family val="1"/>
      <charset val="128"/>
    </font>
    <font>
      <b/>
      <sz val="11"/>
      <color theme="3"/>
      <name val="ＭＳ Ｐゴシック"/>
      <family val="2"/>
      <charset val="128"/>
      <scheme val="minor"/>
    </font>
    <font>
      <sz val="10"/>
      <color theme="1"/>
      <name val="ＭＳ Ｐゴシック"/>
      <family val="3"/>
      <charset val="128"/>
      <scheme val="minor"/>
    </font>
    <font>
      <sz val="6"/>
      <name val="ＭＳ Ｐゴシック"/>
      <family val="3"/>
      <charset val="128"/>
    </font>
    <font>
      <sz val="7"/>
      <color theme="1"/>
      <name val="ＭＳ Ｐゴシック"/>
      <family val="3"/>
      <charset val="128"/>
    </font>
    <font>
      <sz val="9"/>
      <color theme="1"/>
      <name val="ＭＳ Ｐゴシック"/>
      <family val="3"/>
      <charset val="128"/>
    </font>
    <font>
      <sz val="18"/>
      <color theme="3"/>
      <name val="ＭＳ Ｐゴシック"/>
      <family val="2"/>
      <charset val="128"/>
      <scheme val="major"/>
    </font>
    <font>
      <sz val="7"/>
      <color rgb="FFFF0000"/>
      <name val="ＭＳ 明朝"/>
      <family val="1"/>
      <charset val="128"/>
    </font>
    <font>
      <b/>
      <sz val="15"/>
      <color theme="3"/>
      <name val="ＭＳ Ｐゴシック"/>
      <family val="2"/>
      <charset val="128"/>
      <scheme val="minor"/>
    </font>
    <font>
      <sz val="11"/>
      <color rgb="FFFF0000"/>
      <name val="ＭＳ Ｐゴシック"/>
      <family val="2"/>
      <charset val="128"/>
      <scheme val="minor"/>
    </font>
    <font>
      <b/>
      <sz val="13"/>
      <color theme="3"/>
      <name val="ＭＳ Ｐゴシック"/>
      <family val="2"/>
      <charset val="128"/>
      <scheme val="minor"/>
    </font>
    <font>
      <sz val="11"/>
      <color rgb="FF9C6500"/>
      <name val="ＭＳ Ｐゴシック"/>
      <family val="2"/>
      <charset val="128"/>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s>
  <cellStyleXfs count="5">
    <xf numFmtId="0" fontId="0"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7" fillId="0" borderId="0" applyFont="0" applyFill="0" applyBorder="0" applyAlignment="0" applyProtection="0">
      <alignment vertical="center"/>
    </xf>
  </cellStyleXfs>
  <cellXfs count="96">
    <xf numFmtId="0" fontId="0" fillId="0" borderId="0" xfId="0">
      <alignment vertical="center"/>
    </xf>
    <xf numFmtId="0" fontId="3" fillId="0" borderId="0" xfId="0" applyFont="1" applyFill="1">
      <alignment vertical="center"/>
    </xf>
    <xf numFmtId="0" fontId="3" fillId="0" borderId="0" xfId="0" applyFont="1" applyFill="1" applyAlignment="1">
      <alignment horizontal="right" vertical="center"/>
    </xf>
    <xf numFmtId="0" fontId="4" fillId="0" borderId="0" xfId="0" applyFont="1" applyFill="1" applyAlignment="1">
      <alignment horizontal="center" vertical="center"/>
    </xf>
    <xf numFmtId="0" fontId="5" fillId="0" borderId="1" xfId="1" applyFont="1" applyFill="1" applyBorder="1" applyAlignment="1" applyProtection="1">
      <alignment vertical="center" wrapText="1"/>
      <protection locked="0"/>
    </xf>
    <xf numFmtId="177" fontId="5" fillId="0" borderId="1" xfId="1" quotePrefix="1" applyNumberFormat="1" applyFont="1" applyFill="1" applyBorder="1" applyAlignment="1" applyProtection="1">
      <alignment horizontal="center" vertical="center" wrapText="1"/>
      <protection locked="0"/>
    </xf>
    <xf numFmtId="176" fontId="5" fillId="0" borderId="1" xfId="3" applyNumberFormat="1" applyFont="1" applyFill="1" applyBorder="1" applyAlignment="1" applyProtection="1">
      <alignment vertical="center" wrapText="1"/>
      <protection locked="0"/>
    </xf>
    <xf numFmtId="0" fontId="4" fillId="0" borderId="0" xfId="0" applyFont="1" applyFill="1">
      <alignment vertical="center"/>
    </xf>
    <xf numFmtId="0" fontId="6" fillId="0" borderId="0" xfId="0" applyFont="1" applyFill="1">
      <alignment vertical="center"/>
    </xf>
    <xf numFmtId="0" fontId="5" fillId="0" borderId="1" xfId="1" applyFont="1" applyFill="1" applyBorder="1" applyAlignment="1" applyProtection="1">
      <alignment vertical="center" wrapText="1"/>
    </xf>
    <xf numFmtId="0" fontId="4" fillId="0" borderId="1" xfId="0" applyFont="1" applyFill="1" applyBorder="1" applyAlignment="1">
      <alignment vertical="center"/>
    </xf>
    <xf numFmtId="0" fontId="4" fillId="0" borderId="1" xfId="0" applyFont="1" applyFill="1" applyBorder="1" applyAlignment="1">
      <alignment horizontal="left" vertical="center" wrapText="1"/>
    </xf>
    <xf numFmtId="0" fontId="4" fillId="0" borderId="1" xfId="1" applyFont="1" applyFill="1" applyBorder="1" applyAlignment="1" applyProtection="1">
      <alignment vertical="center" wrapText="1"/>
      <protection locked="0"/>
    </xf>
    <xf numFmtId="177" fontId="4" fillId="0" borderId="1" xfId="1" quotePrefix="1" applyNumberFormat="1" applyFont="1" applyFill="1" applyBorder="1" applyAlignment="1" applyProtection="1">
      <alignment horizontal="center" vertical="center" wrapText="1"/>
      <protection locked="0"/>
    </xf>
    <xf numFmtId="57" fontId="4" fillId="0" borderId="1" xfId="0" applyNumberFormat="1" applyFont="1" applyFill="1" applyBorder="1" applyAlignment="1">
      <alignment horizontal="center" vertical="center"/>
    </xf>
    <xf numFmtId="0" fontId="4" fillId="0" borderId="1" xfId="0" applyFont="1" applyFill="1" applyBorder="1" applyAlignment="1">
      <alignment vertical="center" wrapText="1"/>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57" fontId="3" fillId="0" borderId="0" xfId="0" applyNumberFormat="1" applyFont="1" applyFill="1">
      <alignment vertical="center"/>
    </xf>
    <xf numFmtId="0" fontId="3" fillId="0" borderId="0" xfId="0" applyFont="1" applyFill="1" applyAlignment="1">
      <alignment vertical="center" wrapText="1"/>
    </xf>
    <xf numFmtId="0" fontId="4" fillId="0" borderId="1" xfId="0" applyFont="1" applyFill="1" applyBorder="1" applyAlignment="1">
      <alignment horizontal="center" vertical="center" wrapText="1"/>
    </xf>
    <xf numFmtId="177" fontId="4" fillId="0" borderId="1" xfId="1" quotePrefix="1" applyNumberFormat="1" applyFont="1" applyFill="1" applyBorder="1" applyAlignment="1" applyProtection="1">
      <alignment horizontal="left" vertical="center" wrapText="1"/>
      <protection locked="0"/>
    </xf>
    <xf numFmtId="176" fontId="4" fillId="0" borderId="1" xfId="1" quotePrefix="1" applyNumberFormat="1" applyFont="1" applyFill="1" applyBorder="1" applyAlignment="1" applyProtection="1">
      <alignment vertical="center" wrapText="1"/>
      <protection locked="0"/>
    </xf>
    <xf numFmtId="176" fontId="3" fillId="0" borderId="0" xfId="0" applyNumberFormat="1" applyFont="1" applyFill="1">
      <alignment vertical="center"/>
    </xf>
    <xf numFmtId="14" fontId="3" fillId="0" borderId="0" xfId="0" applyNumberFormat="1" applyFont="1" applyFill="1">
      <alignment vertical="center"/>
    </xf>
    <xf numFmtId="38" fontId="4" fillId="0" borderId="1" xfId="4" applyFont="1" applyFill="1" applyBorder="1" applyAlignment="1">
      <alignment vertical="center"/>
    </xf>
    <xf numFmtId="0" fontId="8" fillId="0" borderId="0" xfId="1" applyFont="1" applyFill="1" applyBorder="1" applyAlignment="1" applyProtection="1">
      <alignment vertical="center" wrapText="1"/>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wrapText="1"/>
    </xf>
    <xf numFmtId="0" fontId="9"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177" fontId="5" fillId="0" borderId="1" xfId="1" applyNumberFormat="1" applyFont="1" applyFill="1" applyBorder="1" applyAlignment="1" applyProtection="1">
      <alignment horizontal="center" vertical="center" wrapText="1"/>
      <protection locked="0"/>
    </xf>
    <xf numFmtId="176" fontId="4" fillId="0" borderId="1" xfId="1" quotePrefix="1" applyNumberFormat="1" applyFont="1" applyFill="1" applyBorder="1" applyAlignment="1" applyProtection="1">
      <alignment horizontal="right" vertical="center" wrapText="1"/>
      <protection locked="0"/>
    </xf>
    <xf numFmtId="176" fontId="4" fillId="0" borderId="1" xfId="3" applyNumberFormat="1" applyFont="1" applyFill="1" applyBorder="1" applyAlignment="1" applyProtection="1">
      <alignment vertical="center" wrapText="1"/>
      <protection locked="0"/>
    </xf>
    <xf numFmtId="177" fontId="4" fillId="0" borderId="1" xfId="1" quotePrefix="1" applyNumberFormat="1" applyFont="1" applyFill="1" applyBorder="1" applyAlignment="1" applyProtection="1">
      <alignment vertical="center" wrapText="1"/>
      <protection locked="0"/>
    </xf>
    <xf numFmtId="38" fontId="4" fillId="0" borderId="1" xfId="4" applyFont="1" applyFill="1" applyBorder="1" applyAlignment="1">
      <alignment horizontal="right" vertical="center"/>
    </xf>
    <xf numFmtId="176" fontId="4" fillId="0" borderId="1" xfId="4" quotePrefix="1" applyNumberFormat="1" applyFont="1" applyFill="1" applyBorder="1" applyAlignment="1" applyProtection="1">
      <alignment vertical="center" wrapText="1"/>
      <protection locked="0"/>
    </xf>
    <xf numFmtId="0" fontId="4" fillId="0" borderId="1" xfId="1" applyFont="1" applyFill="1" applyBorder="1" applyAlignment="1" applyProtection="1">
      <alignment vertical="center" wrapText="1"/>
    </xf>
    <xf numFmtId="0" fontId="14" fillId="0" borderId="8" xfId="0" applyFont="1" applyFill="1" applyBorder="1" applyAlignment="1">
      <alignment vertical="center" wrapText="1"/>
    </xf>
    <xf numFmtId="176" fontId="14" fillId="0" borderId="8" xfId="3" applyNumberFormat="1" applyFont="1" applyFill="1" applyBorder="1" applyAlignment="1" applyProtection="1">
      <alignment vertical="center"/>
      <protection locked="0"/>
    </xf>
    <xf numFmtId="0" fontId="3" fillId="0" borderId="1" xfId="0" applyFont="1" applyFill="1" applyBorder="1">
      <alignment vertical="center"/>
    </xf>
    <xf numFmtId="0" fontId="14" fillId="0" borderId="1" xfId="0" applyFont="1" applyFill="1" applyBorder="1" applyAlignment="1" applyProtection="1">
      <alignment vertical="center" wrapText="1"/>
      <protection locked="0"/>
    </xf>
    <xf numFmtId="0" fontId="4" fillId="0" borderId="1" xfId="1" applyFont="1" applyFill="1" applyBorder="1" applyAlignment="1" applyProtection="1">
      <alignment wrapText="1"/>
      <protection locked="0"/>
    </xf>
    <xf numFmtId="0" fontId="4" fillId="0" borderId="1" xfId="0" applyFont="1" applyFill="1" applyBorder="1" applyAlignment="1">
      <alignment horizontal="left" vertical="center"/>
    </xf>
    <xf numFmtId="0" fontId="4" fillId="0" borderId="1" xfId="1" applyFont="1" applyFill="1" applyBorder="1" applyAlignment="1" applyProtection="1">
      <alignment vertical="top" wrapText="1"/>
      <protection locked="0"/>
    </xf>
    <xf numFmtId="0" fontId="4" fillId="0" borderId="1" xfId="1" applyFont="1" applyFill="1" applyBorder="1" applyAlignment="1" applyProtection="1">
      <alignment horizontal="center" vertical="center" wrapText="1"/>
      <protection locked="0"/>
    </xf>
    <xf numFmtId="177" fontId="5" fillId="0" borderId="1" xfId="1" quotePrefix="1" applyNumberFormat="1" applyFont="1" applyFill="1" applyBorder="1" applyAlignment="1" applyProtection="1">
      <alignment vertical="center" wrapText="1"/>
      <protection locked="0"/>
    </xf>
    <xf numFmtId="176" fontId="5" fillId="0" borderId="1" xfId="4" quotePrefix="1" applyNumberFormat="1" applyFont="1" applyFill="1" applyBorder="1" applyAlignment="1" applyProtection="1">
      <alignment vertical="center" wrapText="1"/>
      <protection locked="0"/>
    </xf>
    <xf numFmtId="38" fontId="4" fillId="0" borderId="1" xfId="1" quotePrefix="1" applyNumberFormat="1" applyFont="1" applyFill="1" applyBorder="1" applyAlignment="1" applyProtection="1">
      <alignment vertical="center" wrapText="1"/>
      <protection locked="0"/>
    </xf>
    <xf numFmtId="177" fontId="5" fillId="0" borderId="1" xfId="1" quotePrefix="1" applyNumberFormat="1" applyFont="1" applyFill="1" applyBorder="1" applyAlignment="1" applyProtection="1">
      <alignment horizontal="left" vertical="center" wrapText="1"/>
      <protection locked="0"/>
    </xf>
    <xf numFmtId="38" fontId="5" fillId="0" borderId="1" xfId="4" quotePrefix="1" applyNumberFormat="1" applyFont="1" applyFill="1" applyBorder="1" applyAlignment="1" applyProtection="1">
      <alignment vertical="center" wrapText="1"/>
      <protection locked="0"/>
    </xf>
    <xf numFmtId="0" fontId="5" fillId="0" borderId="1" xfId="0" applyFont="1" applyFill="1" applyBorder="1" applyAlignment="1">
      <alignment vertical="center" wrapText="1"/>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176" fontId="5" fillId="0" borderId="1" xfId="1" quotePrefix="1" applyNumberFormat="1" applyFont="1" applyFill="1" applyBorder="1" applyAlignment="1" applyProtection="1">
      <alignment horizontal="right" vertical="center" wrapText="1"/>
      <protection locked="0"/>
    </xf>
    <xf numFmtId="0" fontId="5" fillId="0" borderId="1" xfId="0" applyFont="1" applyFill="1" applyBorder="1" applyAlignment="1">
      <alignment horizontal="center" vertical="center" wrapText="1"/>
    </xf>
    <xf numFmtId="176" fontId="5" fillId="0" borderId="1" xfId="1" quotePrefix="1" applyNumberFormat="1" applyFont="1" applyFill="1" applyBorder="1" applyAlignment="1" applyProtection="1">
      <alignment vertical="center" wrapText="1"/>
      <protection locked="0"/>
    </xf>
    <xf numFmtId="0" fontId="5" fillId="0" borderId="1" xfId="0" applyFont="1" applyFill="1" applyBorder="1">
      <alignment vertical="center"/>
    </xf>
    <xf numFmtId="0" fontId="5" fillId="0" borderId="1" xfId="0" applyFont="1" applyFill="1" applyBorder="1" applyAlignment="1">
      <alignment horizontal="center" vertical="center"/>
    </xf>
    <xf numFmtId="0" fontId="4" fillId="0" borderId="6" xfId="1" applyFont="1" applyFill="1" applyBorder="1" applyAlignment="1" applyProtection="1">
      <alignment vertical="center" wrapText="1"/>
      <protection locked="0"/>
    </xf>
    <xf numFmtId="0" fontId="5" fillId="0" borderId="6" xfId="1" applyFont="1" applyFill="1" applyBorder="1" applyAlignment="1" applyProtection="1">
      <alignment vertical="center" wrapText="1"/>
      <protection locked="0"/>
    </xf>
    <xf numFmtId="177" fontId="4" fillId="0" borderId="6" xfId="1" quotePrefix="1" applyNumberFormat="1" applyFont="1" applyFill="1" applyBorder="1" applyAlignment="1" applyProtection="1">
      <alignment horizontal="center" vertical="center" wrapText="1"/>
      <protection locked="0"/>
    </xf>
    <xf numFmtId="177" fontId="4" fillId="0" borderId="6" xfId="1" quotePrefix="1" applyNumberFormat="1" applyFont="1" applyFill="1" applyBorder="1" applyAlignment="1" applyProtection="1">
      <alignment horizontal="left" vertical="center" wrapText="1"/>
      <protection locked="0"/>
    </xf>
    <xf numFmtId="38" fontId="4" fillId="0" borderId="6" xfId="4" applyFont="1" applyFill="1" applyBorder="1" applyAlignment="1">
      <alignment horizontal="right" vertical="center"/>
    </xf>
    <xf numFmtId="0" fontId="4" fillId="0" borderId="6"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77" fontId="9" fillId="0" borderId="1" xfId="1" quotePrefix="1" applyNumberFormat="1" applyFont="1" applyFill="1" applyBorder="1" applyAlignment="1" applyProtection="1">
      <alignment horizontal="center" vertical="center" wrapText="1"/>
      <protection locked="0"/>
    </xf>
    <xf numFmtId="38" fontId="4" fillId="0" borderId="1" xfId="4" quotePrefix="1" applyNumberFormat="1" applyFont="1" applyFill="1" applyBorder="1" applyAlignment="1" applyProtection="1">
      <alignment vertical="center" wrapText="1"/>
      <protection locked="0"/>
    </xf>
    <xf numFmtId="177" fontId="4" fillId="0" borderId="6" xfId="1" quotePrefix="1" applyNumberFormat="1" applyFont="1" applyFill="1" applyBorder="1" applyAlignment="1" applyProtection="1">
      <alignment vertical="center" wrapText="1"/>
      <protection locked="0"/>
    </xf>
    <xf numFmtId="176" fontId="4" fillId="0" borderId="6" xfId="4" quotePrefix="1" applyNumberFormat="1" applyFont="1" applyFill="1" applyBorder="1" applyAlignment="1" applyProtection="1">
      <alignment vertical="center" wrapText="1"/>
      <protection locked="0"/>
    </xf>
    <xf numFmtId="176" fontId="4" fillId="0" borderId="1" xfId="4" quotePrefix="1" applyNumberFormat="1" applyFont="1" applyFill="1" applyBorder="1" applyAlignment="1" applyProtection="1">
      <alignment horizontal="right" vertical="center" wrapText="1"/>
      <protection locked="0"/>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10" fillId="0" borderId="0" xfId="0" applyFont="1" applyFill="1" applyAlignment="1">
      <alignment horizontal="left" vertical="center"/>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176" fontId="4" fillId="0" borderId="1" xfId="0" applyNumberFormat="1" applyFont="1" applyFill="1" applyBorder="1" applyAlignment="1">
      <alignment horizontal="center" vertical="center"/>
    </xf>
  </cellXfs>
  <cellStyles count="5">
    <cellStyle name="パーセント 2" xfId="2"/>
    <cellStyle name="桁区切り" xfId="4" builtinId="6"/>
    <cellStyle name="桁区切り 2" xfId="3"/>
    <cellStyle name="標準" xfId="0" builtinId="0"/>
    <cellStyle name="標準 2" xfId="1"/>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303068</xdr:colOff>
      <xdr:row>6</xdr:row>
      <xdr:rowOff>164522</xdr:rowOff>
    </xdr:from>
    <xdr:to>
      <xdr:col>12</xdr:col>
      <xdr:colOff>346363</xdr:colOff>
      <xdr:row>6</xdr:row>
      <xdr:rowOff>484907</xdr:rowOff>
    </xdr:to>
    <xdr:sp macro="" textlink="">
      <xdr:nvSpPr>
        <xdr:cNvPr id="2" name="テキスト ボックス 1"/>
        <xdr:cNvSpPr txBox="1"/>
      </xdr:nvSpPr>
      <xdr:spPr>
        <a:xfrm>
          <a:off x="303068" y="2398567"/>
          <a:ext cx="10330295" cy="320385"/>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600"/>
            <a:t>該当なし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259771</xdr:colOff>
      <xdr:row>6</xdr:row>
      <xdr:rowOff>181841</xdr:rowOff>
    </xdr:from>
    <xdr:to>
      <xdr:col>13</xdr:col>
      <xdr:colOff>329045</xdr:colOff>
      <xdr:row>6</xdr:row>
      <xdr:rowOff>476249</xdr:rowOff>
    </xdr:to>
    <xdr:sp macro="" textlink="">
      <xdr:nvSpPr>
        <xdr:cNvPr id="2" name="テキスト ボックス 1"/>
        <xdr:cNvSpPr txBox="1"/>
      </xdr:nvSpPr>
      <xdr:spPr>
        <a:xfrm>
          <a:off x="259771" y="2589068"/>
          <a:ext cx="11334751" cy="294408"/>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600"/>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
  <sheetViews>
    <sheetView tabSelected="1" zoomScale="110" zoomScaleNormal="110" zoomScaleSheetLayoutView="110" workbookViewId="0">
      <selection activeCell="B18" sqref="B18"/>
    </sheetView>
  </sheetViews>
  <sheetFormatPr defaultRowHeight="13.5"/>
  <cols>
    <col min="1" max="1" width="7.25" style="1" customWidth="1"/>
    <col min="2" max="2" width="19" style="1" customWidth="1"/>
    <col min="3" max="3" width="23.25" style="1" customWidth="1"/>
    <col min="4" max="4" width="7.125" style="1" bestFit="1" customWidth="1"/>
    <col min="5" max="5" width="21.25" style="1" customWidth="1"/>
    <col min="6" max="6" width="12" style="1" customWidth="1"/>
    <col min="7" max="7" width="6" style="1" bestFit="1" customWidth="1"/>
    <col min="8" max="8" width="11.875" style="1" customWidth="1"/>
    <col min="9" max="9" width="4.875" style="1" bestFit="1" customWidth="1"/>
    <col min="10" max="10" width="6" style="1" bestFit="1" customWidth="1"/>
    <col min="11" max="11" width="10.125" style="1" bestFit="1" customWidth="1"/>
    <col min="12" max="12" width="6" style="1" bestFit="1" customWidth="1"/>
    <col min="13" max="13" width="8.25" style="1" bestFit="1" customWidth="1"/>
    <col min="14" max="16384" width="9" style="1"/>
  </cols>
  <sheetData>
    <row r="1" spans="1:13" ht="29.25" customHeight="1">
      <c r="A1" s="83" t="s">
        <v>784</v>
      </c>
      <c r="B1" s="83"/>
      <c r="C1" s="83"/>
    </row>
    <row r="2" spans="1:13" ht="25.5" customHeight="1">
      <c r="A2" s="85" t="s">
        <v>27</v>
      </c>
      <c r="B2" s="85"/>
      <c r="C2" s="85"/>
      <c r="D2" s="85"/>
      <c r="E2" s="85"/>
      <c r="F2" s="85"/>
      <c r="G2" s="85"/>
      <c r="H2" s="85"/>
      <c r="I2" s="85"/>
      <c r="J2" s="85"/>
      <c r="K2" s="85"/>
      <c r="L2" s="85"/>
      <c r="M2" s="85"/>
    </row>
    <row r="3" spans="1:13" ht="25.5" customHeight="1">
      <c r="A3" s="85" t="s">
        <v>7</v>
      </c>
      <c r="B3" s="85"/>
      <c r="C3" s="85"/>
      <c r="D3" s="85"/>
      <c r="E3" s="85"/>
      <c r="F3" s="85"/>
      <c r="G3" s="85"/>
      <c r="H3" s="85"/>
      <c r="I3" s="85"/>
      <c r="J3" s="85"/>
      <c r="K3" s="85"/>
      <c r="L3" s="85"/>
      <c r="M3" s="85"/>
    </row>
    <row r="4" spans="1:13">
      <c r="M4" s="2" t="s">
        <v>6</v>
      </c>
    </row>
    <row r="5" spans="1:13" s="3" customFormat="1" ht="30" customHeight="1">
      <c r="A5" s="84"/>
      <c r="B5" s="86" t="s">
        <v>18</v>
      </c>
      <c r="C5" s="86" t="s">
        <v>19</v>
      </c>
      <c r="D5" s="86" t="s">
        <v>24</v>
      </c>
      <c r="E5" s="86" t="s">
        <v>20</v>
      </c>
      <c r="F5" s="86" t="s">
        <v>17</v>
      </c>
      <c r="G5" s="86" t="s">
        <v>0</v>
      </c>
      <c r="H5" s="84" t="s">
        <v>1</v>
      </c>
      <c r="I5" s="84" t="s">
        <v>2</v>
      </c>
      <c r="J5" s="84" t="s">
        <v>3</v>
      </c>
      <c r="K5" s="84"/>
      <c r="L5" s="84"/>
      <c r="M5" s="84" t="s">
        <v>5</v>
      </c>
    </row>
    <row r="6" spans="1:13" s="3" customFormat="1" ht="52.5" customHeight="1">
      <c r="A6" s="84"/>
      <c r="B6" s="86"/>
      <c r="C6" s="86"/>
      <c r="D6" s="86"/>
      <c r="E6" s="86"/>
      <c r="F6" s="86"/>
      <c r="G6" s="86"/>
      <c r="H6" s="84"/>
      <c r="I6" s="84"/>
      <c r="J6" s="20" t="s">
        <v>13</v>
      </c>
      <c r="K6" s="20" t="s">
        <v>21</v>
      </c>
      <c r="L6" s="20" t="s">
        <v>22</v>
      </c>
      <c r="M6" s="84"/>
    </row>
    <row r="7" spans="1:13" s="3" customFormat="1" ht="52.5" customHeight="1">
      <c r="A7" s="34"/>
      <c r="B7" s="4"/>
      <c r="C7" s="4"/>
      <c r="D7" s="5"/>
      <c r="E7" s="9"/>
      <c r="F7" s="35"/>
      <c r="G7" s="34"/>
      <c r="H7" s="6"/>
      <c r="I7" s="34"/>
      <c r="J7" s="29"/>
      <c r="K7" s="29"/>
      <c r="L7" s="29"/>
      <c r="M7" s="27"/>
    </row>
    <row r="8" spans="1:13">
      <c r="B8" s="8" t="s">
        <v>33</v>
      </c>
    </row>
    <row r="9" spans="1:13">
      <c r="B9" s="8" t="s">
        <v>8</v>
      </c>
    </row>
  </sheetData>
  <sortState ref="A6:M8">
    <sortCondition ref="D6:D8"/>
  </sortState>
  <mergeCells count="14">
    <mergeCell ref="A1:C1"/>
    <mergeCell ref="A5:A6"/>
    <mergeCell ref="A3:M3"/>
    <mergeCell ref="A2:M2"/>
    <mergeCell ref="H5:H6"/>
    <mergeCell ref="I5:I6"/>
    <mergeCell ref="J5:L5"/>
    <mergeCell ref="M5:M6"/>
    <mergeCell ref="B5:B6"/>
    <mergeCell ref="C5:C6"/>
    <mergeCell ref="D5:D6"/>
    <mergeCell ref="E5:E6"/>
    <mergeCell ref="F5:F6"/>
    <mergeCell ref="G5:G6"/>
  </mergeCells>
  <phoneticPr fontId="1"/>
  <printOptions horizontalCentered="1"/>
  <pageMargins left="0.51181102362204722" right="0.51181102362204722" top="0.74803149606299213" bottom="0.74803149606299213" header="0.31496062992125984" footer="0.31496062992125984"/>
  <pageSetup paperSize="9" scale="9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
  <sheetViews>
    <sheetView zoomScale="110" zoomScaleNormal="110" zoomScaleSheetLayoutView="100" workbookViewId="0">
      <selection sqref="A1:C1"/>
    </sheetView>
  </sheetViews>
  <sheetFormatPr defaultRowHeight="13.5"/>
  <cols>
    <col min="1" max="1" width="5.75" style="1" customWidth="1"/>
    <col min="2" max="2" width="19" style="1" customWidth="1"/>
    <col min="3" max="3" width="23.75" style="1" customWidth="1"/>
    <col min="4" max="4" width="7.75" style="1" bestFit="1" customWidth="1"/>
    <col min="5" max="5" width="21" style="1" customWidth="1"/>
    <col min="6" max="6" width="20.875" style="1" customWidth="1"/>
    <col min="7" max="7" width="6" style="1" bestFit="1" customWidth="1"/>
    <col min="8" max="8" width="10" style="1" customWidth="1"/>
    <col min="9" max="9" width="4.875" style="1" bestFit="1" customWidth="1"/>
    <col min="10" max="11" width="6" style="1" bestFit="1" customWidth="1"/>
    <col min="12" max="12" width="10.625" style="1" customWidth="1"/>
    <col min="13" max="13" width="6" style="1" bestFit="1" customWidth="1"/>
    <col min="14" max="14" width="8.25" style="1" bestFit="1" customWidth="1"/>
    <col min="15" max="16384" width="9" style="1"/>
  </cols>
  <sheetData>
    <row r="1" spans="1:14" ht="29.25" customHeight="1">
      <c r="A1" s="83" t="s">
        <v>783</v>
      </c>
      <c r="B1" s="83"/>
      <c r="C1" s="83"/>
    </row>
    <row r="2" spans="1:14" ht="25.5" customHeight="1">
      <c r="A2" s="85" t="s">
        <v>28</v>
      </c>
      <c r="B2" s="85"/>
      <c r="C2" s="85"/>
      <c r="D2" s="85"/>
      <c r="E2" s="85"/>
      <c r="F2" s="85"/>
      <c r="G2" s="85"/>
      <c r="H2" s="85"/>
      <c r="I2" s="85"/>
      <c r="J2" s="85"/>
      <c r="K2" s="85"/>
      <c r="L2" s="85"/>
      <c r="M2" s="85"/>
      <c r="N2" s="85"/>
    </row>
    <row r="3" spans="1:14" ht="25.5" customHeight="1">
      <c r="A3" s="85" t="s">
        <v>7</v>
      </c>
      <c r="B3" s="85"/>
      <c r="C3" s="85"/>
      <c r="D3" s="85"/>
      <c r="E3" s="85"/>
      <c r="F3" s="85"/>
      <c r="G3" s="85"/>
      <c r="H3" s="85"/>
      <c r="I3" s="85"/>
      <c r="J3" s="85"/>
      <c r="K3" s="85"/>
      <c r="L3" s="85"/>
      <c r="M3" s="85"/>
      <c r="N3" s="85"/>
    </row>
    <row r="4" spans="1:14">
      <c r="M4" s="2"/>
      <c r="N4" s="2" t="s">
        <v>15</v>
      </c>
    </row>
    <row r="5" spans="1:14" s="16" customFormat="1" ht="30" customHeight="1">
      <c r="A5" s="87"/>
      <c r="B5" s="86" t="s">
        <v>18</v>
      </c>
      <c r="C5" s="86" t="s">
        <v>19</v>
      </c>
      <c r="D5" s="93" t="s">
        <v>31</v>
      </c>
      <c r="E5" s="86" t="s">
        <v>20</v>
      </c>
      <c r="F5" s="86" t="s">
        <v>9</v>
      </c>
      <c r="G5" s="86" t="s">
        <v>0</v>
      </c>
      <c r="H5" s="84" t="s">
        <v>1</v>
      </c>
      <c r="I5" s="84" t="s">
        <v>2</v>
      </c>
      <c r="J5" s="93" t="s">
        <v>12</v>
      </c>
      <c r="K5" s="88" t="s">
        <v>3</v>
      </c>
      <c r="L5" s="89"/>
      <c r="M5" s="90"/>
      <c r="N5" s="91" t="s">
        <v>5</v>
      </c>
    </row>
    <row r="6" spans="1:14" s="16" customFormat="1" ht="66" customHeight="1">
      <c r="A6" s="87"/>
      <c r="B6" s="86"/>
      <c r="C6" s="86"/>
      <c r="D6" s="94"/>
      <c r="E6" s="86"/>
      <c r="F6" s="86"/>
      <c r="G6" s="86"/>
      <c r="H6" s="84"/>
      <c r="I6" s="84"/>
      <c r="J6" s="94"/>
      <c r="K6" s="17" t="s">
        <v>13</v>
      </c>
      <c r="L6" s="17" t="s">
        <v>21</v>
      </c>
      <c r="M6" s="17" t="s">
        <v>16</v>
      </c>
      <c r="N6" s="92"/>
    </row>
    <row r="7" spans="1:14" s="28" customFormat="1" ht="52.5" customHeight="1">
      <c r="A7" s="32"/>
      <c r="B7" s="4"/>
      <c r="C7" s="4"/>
      <c r="D7" s="14"/>
      <c r="E7" s="11"/>
      <c r="F7" s="11"/>
      <c r="G7" s="33"/>
      <c r="H7" s="39"/>
      <c r="I7" s="33"/>
      <c r="J7" s="31"/>
      <c r="K7" s="29"/>
      <c r="L7" s="29"/>
      <c r="M7" s="29"/>
      <c r="N7" s="30"/>
    </row>
    <row r="8" spans="1:14">
      <c r="B8" s="8" t="s">
        <v>33</v>
      </c>
    </row>
    <row r="9" spans="1:14">
      <c r="B9" s="8" t="s">
        <v>8</v>
      </c>
    </row>
    <row r="10" spans="1:14">
      <c r="B10" s="19"/>
    </row>
    <row r="13" spans="1:14">
      <c r="B13" s="19"/>
      <c r="D13" s="18"/>
      <c r="E13" s="26"/>
    </row>
  </sheetData>
  <mergeCells count="15">
    <mergeCell ref="A1:C1"/>
    <mergeCell ref="A2:N2"/>
    <mergeCell ref="A5:A6"/>
    <mergeCell ref="A3:N3"/>
    <mergeCell ref="K5:M5"/>
    <mergeCell ref="N5:N6"/>
    <mergeCell ref="J5:J6"/>
    <mergeCell ref="B5:B6"/>
    <mergeCell ref="C5:C6"/>
    <mergeCell ref="D5:D6"/>
    <mergeCell ref="E5:E6"/>
    <mergeCell ref="F5:F6"/>
    <mergeCell ref="G5:G6"/>
    <mergeCell ref="H5:H6"/>
    <mergeCell ref="I5:I6"/>
  </mergeCells>
  <phoneticPr fontId="1"/>
  <printOptions horizontalCentered="1"/>
  <pageMargins left="0.70866141732283472" right="0.70866141732283472" top="0.74803149606299213" bottom="0.74803149606299213" header="0.31496062992125984" footer="0.31496062992125984"/>
  <pageSetup paperSize="9" scale="8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38"/>
  <sheetViews>
    <sheetView zoomScale="103" zoomScaleNormal="103" zoomScaleSheetLayoutView="120" workbookViewId="0">
      <pane ySplit="6" topLeftCell="A7" activePane="bottomLeft" state="frozen"/>
      <selection activeCell="A5" sqref="A5:A6"/>
      <selection pane="bottomLeft" activeCell="E101" sqref="E101"/>
    </sheetView>
  </sheetViews>
  <sheetFormatPr defaultRowHeight="13.5"/>
  <cols>
    <col min="1" max="1" width="6.75" style="57" customWidth="1"/>
    <col min="2" max="2" width="16.5" style="7" customWidth="1"/>
    <col min="3" max="3" width="24.875" style="1" customWidth="1"/>
    <col min="4" max="4" width="11.625" style="1" bestFit="1" customWidth="1"/>
    <col min="5" max="5" width="22.75" style="1" customWidth="1"/>
    <col min="6" max="6" width="11.125" style="1" customWidth="1"/>
    <col min="7" max="7" width="6" style="1" bestFit="1" customWidth="1"/>
    <col min="8" max="8" width="10.625" style="23" bestFit="1" customWidth="1"/>
    <col min="9" max="9" width="4.875" style="1" bestFit="1" customWidth="1"/>
    <col min="10" max="10" width="7.75" style="1" customWidth="1"/>
    <col min="11" max="11" width="10.25" style="1" bestFit="1" customWidth="1"/>
    <col min="12" max="12" width="11.625" style="1" bestFit="1" customWidth="1"/>
    <col min="13" max="13" width="7.75" style="1" customWidth="1"/>
    <col min="14" max="16384" width="9" style="1"/>
  </cols>
  <sheetData>
    <row r="1" spans="1:13" ht="29.25" customHeight="1">
      <c r="A1" s="83" t="s">
        <v>783</v>
      </c>
      <c r="B1" s="83"/>
      <c r="C1" s="83"/>
    </row>
    <row r="2" spans="1:13" ht="25.5" customHeight="1">
      <c r="A2" s="85" t="s">
        <v>29</v>
      </c>
      <c r="B2" s="85"/>
      <c r="C2" s="85"/>
      <c r="D2" s="85"/>
      <c r="E2" s="85"/>
      <c r="F2" s="85"/>
      <c r="G2" s="85"/>
      <c r="H2" s="85"/>
      <c r="I2" s="85"/>
      <c r="J2" s="85"/>
      <c r="K2" s="85"/>
      <c r="L2" s="85"/>
      <c r="M2" s="85"/>
    </row>
    <row r="3" spans="1:13" ht="25.5" customHeight="1">
      <c r="A3" s="85" t="s">
        <v>7</v>
      </c>
      <c r="B3" s="85"/>
      <c r="C3" s="85"/>
      <c r="D3" s="85"/>
      <c r="E3" s="85"/>
      <c r="F3" s="85"/>
      <c r="G3" s="85"/>
      <c r="H3" s="85"/>
      <c r="I3" s="85"/>
      <c r="J3" s="85"/>
      <c r="K3" s="85"/>
      <c r="L3" s="85"/>
      <c r="M3" s="85"/>
    </row>
    <row r="4" spans="1:13">
      <c r="M4" s="2" t="s">
        <v>10</v>
      </c>
    </row>
    <row r="5" spans="1:13" s="57" customFormat="1" ht="30" customHeight="1">
      <c r="A5" s="84"/>
      <c r="B5" s="93" t="s">
        <v>14</v>
      </c>
      <c r="C5" s="86" t="s">
        <v>19</v>
      </c>
      <c r="D5" s="93" t="s">
        <v>25</v>
      </c>
      <c r="E5" s="86" t="s">
        <v>20</v>
      </c>
      <c r="F5" s="86" t="s">
        <v>17</v>
      </c>
      <c r="G5" s="86" t="s">
        <v>0</v>
      </c>
      <c r="H5" s="95" t="s">
        <v>1</v>
      </c>
      <c r="I5" s="84" t="s">
        <v>2</v>
      </c>
      <c r="J5" s="88" t="s">
        <v>3</v>
      </c>
      <c r="K5" s="89"/>
      <c r="L5" s="90"/>
      <c r="M5" s="91" t="s">
        <v>5</v>
      </c>
    </row>
    <row r="6" spans="1:13" s="57" customFormat="1" ht="52.5" customHeight="1">
      <c r="A6" s="84"/>
      <c r="B6" s="94"/>
      <c r="C6" s="86"/>
      <c r="D6" s="94"/>
      <c r="E6" s="86"/>
      <c r="F6" s="86"/>
      <c r="G6" s="86"/>
      <c r="H6" s="95"/>
      <c r="I6" s="84"/>
      <c r="J6" s="58" t="s">
        <v>13</v>
      </c>
      <c r="K6" s="58" t="s">
        <v>4</v>
      </c>
      <c r="L6" s="58" t="s">
        <v>16</v>
      </c>
      <c r="M6" s="92"/>
    </row>
    <row r="7" spans="1:13" ht="63" customHeight="1">
      <c r="A7" s="49">
        <v>1</v>
      </c>
      <c r="B7" s="12" t="s">
        <v>208</v>
      </c>
      <c r="C7" s="45" t="s">
        <v>106</v>
      </c>
      <c r="D7" s="13">
        <v>43191</v>
      </c>
      <c r="E7" s="38" t="s">
        <v>209</v>
      </c>
      <c r="F7" s="13" t="s">
        <v>210</v>
      </c>
      <c r="G7" s="56" t="s">
        <v>32</v>
      </c>
      <c r="H7" s="40">
        <v>749088</v>
      </c>
      <c r="I7" s="56" t="s">
        <v>32</v>
      </c>
      <c r="J7" s="56"/>
      <c r="K7" s="56"/>
      <c r="L7" s="56"/>
      <c r="M7" s="56"/>
    </row>
    <row r="8" spans="1:13" ht="45" customHeight="1">
      <c r="A8" s="49">
        <v>2</v>
      </c>
      <c r="B8" s="12" t="s">
        <v>211</v>
      </c>
      <c r="C8" s="45" t="s">
        <v>106</v>
      </c>
      <c r="D8" s="13">
        <v>43191</v>
      </c>
      <c r="E8" s="38" t="s">
        <v>212</v>
      </c>
      <c r="F8" s="13" t="s">
        <v>210</v>
      </c>
      <c r="G8" s="56" t="s">
        <v>32</v>
      </c>
      <c r="H8" s="40">
        <v>950400</v>
      </c>
      <c r="I8" s="56" t="s">
        <v>32</v>
      </c>
      <c r="J8" s="56"/>
      <c r="K8" s="56"/>
      <c r="L8" s="56"/>
      <c r="M8" s="56"/>
    </row>
    <row r="9" spans="1:13" ht="45" customHeight="1">
      <c r="A9" s="49">
        <v>3</v>
      </c>
      <c r="B9" s="12" t="s">
        <v>213</v>
      </c>
      <c r="C9" s="45" t="s">
        <v>106</v>
      </c>
      <c r="D9" s="13">
        <v>43191</v>
      </c>
      <c r="E9" s="38" t="s">
        <v>87</v>
      </c>
      <c r="F9" s="13" t="s">
        <v>210</v>
      </c>
      <c r="G9" s="56" t="s">
        <v>32</v>
      </c>
      <c r="H9" s="40">
        <v>999000</v>
      </c>
      <c r="I9" s="56" t="s">
        <v>32</v>
      </c>
      <c r="J9" s="56"/>
      <c r="K9" s="56"/>
      <c r="L9" s="56"/>
      <c r="M9" s="56"/>
    </row>
    <row r="10" spans="1:13" ht="45" customHeight="1">
      <c r="A10" s="49">
        <v>4</v>
      </c>
      <c r="B10" s="12" t="s">
        <v>214</v>
      </c>
      <c r="C10" s="45" t="s">
        <v>106</v>
      </c>
      <c r="D10" s="13">
        <v>43191</v>
      </c>
      <c r="E10" s="38" t="s">
        <v>215</v>
      </c>
      <c r="F10" s="13" t="s">
        <v>210</v>
      </c>
      <c r="G10" s="56" t="s">
        <v>32</v>
      </c>
      <c r="H10" s="40">
        <v>1027296</v>
      </c>
      <c r="I10" s="56" t="s">
        <v>32</v>
      </c>
      <c r="J10" s="56"/>
      <c r="K10" s="56"/>
      <c r="L10" s="56"/>
      <c r="M10" s="56"/>
    </row>
    <row r="11" spans="1:13" ht="45" customHeight="1">
      <c r="A11" s="49">
        <v>5</v>
      </c>
      <c r="B11" s="12" t="s">
        <v>216</v>
      </c>
      <c r="C11" s="45" t="s">
        <v>106</v>
      </c>
      <c r="D11" s="13">
        <v>43191</v>
      </c>
      <c r="E11" s="38" t="s">
        <v>38</v>
      </c>
      <c r="F11" s="13" t="s">
        <v>210</v>
      </c>
      <c r="G11" s="56" t="s">
        <v>32</v>
      </c>
      <c r="H11" s="40">
        <v>1063800</v>
      </c>
      <c r="I11" s="56" t="s">
        <v>32</v>
      </c>
      <c r="J11" s="56"/>
      <c r="K11" s="56"/>
      <c r="L11" s="56"/>
      <c r="M11" s="56"/>
    </row>
    <row r="12" spans="1:13" ht="45" customHeight="1">
      <c r="A12" s="49">
        <v>6</v>
      </c>
      <c r="B12" s="12" t="s">
        <v>217</v>
      </c>
      <c r="C12" s="45" t="s">
        <v>106</v>
      </c>
      <c r="D12" s="13">
        <v>43191</v>
      </c>
      <c r="E12" s="38" t="s">
        <v>45</v>
      </c>
      <c r="F12" s="13" t="s">
        <v>210</v>
      </c>
      <c r="G12" s="56" t="s">
        <v>32</v>
      </c>
      <c r="H12" s="40">
        <v>1187136</v>
      </c>
      <c r="I12" s="56" t="s">
        <v>32</v>
      </c>
      <c r="J12" s="56"/>
      <c r="K12" s="56"/>
      <c r="L12" s="56"/>
      <c r="M12" s="56"/>
    </row>
    <row r="13" spans="1:13" ht="45" customHeight="1">
      <c r="A13" s="49">
        <v>7</v>
      </c>
      <c r="B13" s="12" t="s">
        <v>218</v>
      </c>
      <c r="C13" s="45" t="s">
        <v>106</v>
      </c>
      <c r="D13" s="13">
        <v>43191</v>
      </c>
      <c r="E13" s="38" t="s">
        <v>39</v>
      </c>
      <c r="F13" s="13" t="s">
        <v>210</v>
      </c>
      <c r="G13" s="56" t="s">
        <v>32</v>
      </c>
      <c r="H13" s="40">
        <v>1188000</v>
      </c>
      <c r="I13" s="56" t="s">
        <v>32</v>
      </c>
      <c r="J13" s="56"/>
      <c r="K13" s="56"/>
      <c r="L13" s="56"/>
      <c r="M13" s="56"/>
    </row>
    <row r="14" spans="1:13" ht="45" customHeight="1">
      <c r="A14" s="49">
        <v>8</v>
      </c>
      <c r="B14" s="12" t="s">
        <v>219</v>
      </c>
      <c r="C14" s="45" t="s">
        <v>106</v>
      </c>
      <c r="D14" s="13">
        <v>43191</v>
      </c>
      <c r="E14" s="38" t="s">
        <v>220</v>
      </c>
      <c r="F14" s="13" t="s">
        <v>210</v>
      </c>
      <c r="G14" s="56" t="s">
        <v>32</v>
      </c>
      <c r="H14" s="40">
        <v>1209600</v>
      </c>
      <c r="I14" s="56" t="s">
        <v>32</v>
      </c>
      <c r="J14" s="56"/>
      <c r="K14" s="56"/>
      <c r="L14" s="56"/>
      <c r="M14" s="56"/>
    </row>
    <row r="15" spans="1:13" ht="45" customHeight="1">
      <c r="A15" s="49">
        <v>9</v>
      </c>
      <c r="B15" s="12" t="s">
        <v>221</v>
      </c>
      <c r="C15" s="45" t="s">
        <v>106</v>
      </c>
      <c r="D15" s="13">
        <v>43191</v>
      </c>
      <c r="E15" s="38" t="s">
        <v>40</v>
      </c>
      <c r="F15" s="13" t="s">
        <v>210</v>
      </c>
      <c r="G15" s="56" t="s">
        <v>32</v>
      </c>
      <c r="H15" s="40">
        <v>1274400</v>
      </c>
      <c r="I15" s="56" t="s">
        <v>32</v>
      </c>
      <c r="J15" s="56"/>
      <c r="K15" s="56"/>
      <c r="L15" s="56"/>
      <c r="M15" s="56"/>
    </row>
    <row r="16" spans="1:13" ht="45" customHeight="1">
      <c r="A16" s="49">
        <v>10</v>
      </c>
      <c r="B16" s="12" t="s">
        <v>222</v>
      </c>
      <c r="C16" s="45" t="s">
        <v>106</v>
      </c>
      <c r="D16" s="13">
        <v>43191</v>
      </c>
      <c r="E16" s="38" t="s">
        <v>49</v>
      </c>
      <c r="F16" s="13" t="s">
        <v>210</v>
      </c>
      <c r="G16" s="56" t="s">
        <v>32</v>
      </c>
      <c r="H16" s="40">
        <v>1275000</v>
      </c>
      <c r="I16" s="56" t="s">
        <v>32</v>
      </c>
      <c r="J16" s="56"/>
      <c r="K16" s="56"/>
      <c r="L16" s="56"/>
      <c r="M16" s="56"/>
    </row>
    <row r="17" spans="1:13" ht="45" customHeight="1">
      <c r="A17" s="49">
        <v>11</v>
      </c>
      <c r="B17" s="12" t="s">
        <v>223</v>
      </c>
      <c r="C17" s="45" t="s">
        <v>106</v>
      </c>
      <c r="D17" s="13">
        <v>43191</v>
      </c>
      <c r="E17" s="38" t="s">
        <v>224</v>
      </c>
      <c r="F17" s="13" t="s">
        <v>210</v>
      </c>
      <c r="G17" s="56" t="s">
        <v>32</v>
      </c>
      <c r="H17" s="40">
        <v>1495200</v>
      </c>
      <c r="I17" s="56" t="s">
        <v>32</v>
      </c>
      <c r="J17" s="56"/>
      <c r="K17" s="56"/>
      <c r="L17" s="56"/>
      <c r="M17" s="56"/>
    </row>
    <row r="18" spans="1:13" ht="45" customHeight="1">
      <c r="A18" s="49">
        <v>12</v>
      </c>
      <c r="B18" s="12" t="s">
        <v>225</v>
      </c>
      <c r="C18" s="45" t="s">
        <v>106</v>
      </c>
      <c r="D18" s="13">
        <v>43191</v>
      </c>
      <c r="E18" s="38" t="s">
        <v>38</v>
      </c>
      <c r="F18" s="13" t="s">
        <v>210</v>
      </c>
      <c r="G18" s="56" t="s">
        <v>32</v>
      </c>
      <c r="H18" s="40">
        <v>1503360</v>
      </c>
      <c r="I18" s="56" t="s">
        <v>32</v>
      </c>
      <c r="J18" s="56"/>
      <c r="K18" s="56"/>
      <c r="L18" s="56"/>
      <c r="M18" s="56"/>
    </row>
    <row r="19" spans="1:13" ht="45" customHeight="1">
      <c r="A19" s="49">
        <v>13</v>
      </c>
      <c r="B19" s="12" t="s">
        <v>226</v>
      </c>
      <c r="C19" s="45" t="s">
        <v>106</v>
      </c>
      <c r="D19" s="13">
        <v>43191</v>
      </c>
      <c r="E19" s="38" t="s">
        <v>55</v>
      </c>
      <c r="F19" s="13" t="s">
        <v>210</v>
      </c>
      <c r="G19" s="56" t="s">
        <v>32</v>
      </c>
      <c r="H19" s="40">
        <v>1591920</v>
      </c>
      <c r="I19" s="56" t="s">
        <v>32</v>
      </c>
      <c r="J19" s="56"/>
      <c r="K19" s="56"/>
      <c r="L19" s="56"/>
      <c r="M19" s="56"/>
    </row>
    <row r="20" spans="1:13" ht="45" customHeight="1">
      <c r="A20" s="49">
        <v>14</v>
      </c>
      <c r="B20" s="12" t="s">
        <v>227</v>
      </c>
      <c r="C20" s="45" t="s">
        <v>106</v>
      </c>
      <c r="D20" s="13">
        <v>43191</v>
      </c>
      <c r="E20" s="38" t="s">
        <v>228</v>
      </c>
      <c r="F20" s="13" t="s">
        <v>210</v>
      </c>
      <c r="G20" s="56" t="s">
        <v>32</v>
      </c>
      <c r="H20" s="40">
        <v>1593000</v>
      </c>
      <c r="I20" s="56" t="s">
        <v>32</v>
      </c>
      <c r="J20" s="56"/>
      <c r="K20" s="56"/>
      <c r="L20" s="56"/>
      <c r="M20" s="56"/>
    </row>
    <row r="21" spans="1:13" ht="45" customHeight="1">
      <c r="A21" s="49">
        <v>15</v>
      </c>
      <c r="B21" s="12" t="s">
        <v>229</v>
      </c>
      <c r="C21" s="45" t="s">
        <v>106</v>
      </c>
      <c r="D21" s="13">
        <v>43191</v>
      </c>
      <c r="E21" s="38" t="s">
        <v>41</v>
      </c>
      <c r="F21" s="13" t="s">
        <v>210</v>
      </c>
      <c r="G21" s="56" t="s">
        <v>32</v>
      </c>
      <c r="H21" s="40">
        <v>1663200</v>
      </c>
      <c r="I21" s="56" t="s">
        <v>32</v>
      </c>
      <c r="J21" s="56"/>
      <c r="K21" s="56"/>
      <c r="L21" s="56"/>
      <c r="M21" s="56"/>
    </row>
    <row r="22" spans="1:13" ht="45" customHeight="1">
      <c r="A22" s="49">
        <v>16</v>
      </c>
      <c r="B22" s="12" t="s">
        <v>230</v>
      </c>
      <c r="C22" s="45" t="s">
        <v>106</v>
      </c>
      <c r="D22" s="13">
        <v>43191</v>
      </c>
      <c r="E22" s="38" t="s">
        <v>231</v>
      </c>
      <c r="F22" s="13" t="s">
        <v>210</v>
      </c>
      <c r="G22" s="56" t="s">
        <v>32</v>
      </c>
      <c r="H22" s="40">
        <v>1695276</v>
      </c>
      <c r="I22" s="56" t="s">
        <v>32</v>
      </c>
      <c r="J22" s="56"/>
      <c r="K22" s="56"/>
      <c r="L22" s="56"/>
      <c r="M22" s="56"/>
    </row>
    <row r="23" spans="1:13" ht="45" customHeight="1">
      <c r="A23" s="49">
        <v>17</v>
      </c>
      <c r="B23" s="12" t="s">
        <v>232</v>
      </c>
      <c r="C23" s="45" t="s">
        <v>106</v>
      </c>
      <c r="D23" s="13">
        <v>43191</v>
      </c>
      <c r="E23" s="38" t="s">
        <v>39</v>
      </c>
      <c r="F23" s="13" t="s">
        <v>210</v>
      </c>
      <c r="G23" s="56" t="s">
        <v>32</v>
      </c>
      <c r="H23" s="40">
        <v>1696842</v>
      </c>
      <c r="I23" s="56" t="s">
        <v>32</v>
      </c>
      <c r="J23" s="56"/>
      <c r="K23" s="56"/>
      <c r="L23" s="56"/>
      <c r="M23" s="56"/>
    </row>
    <row r="24" spans="1:13" ht="45" customHeight="1">
      <c r="A24" s="49">
        <v>18</v>
      </c>
      <c r="B24" s="12" t="s">
        <v>233</v>
      </c>
      <c r="C24" s="45" t="s">
        <v>106</v>
      </c>
      <c r="D24" s="13">
        <v>43191</v>
      </c>
      <c r="E24" s="38" t="s">
        <v>234</v>
      </c>
      <c r="F24" s="13" t="s">
        <v>210</v>
      </c>
      <c r="G24" s="56" t="s">
        <v>32</v>
      </c>
      <c r="H24" s="40">
        <v>1718010</v>
      </c>
      <c r="I24" s="56" t="s">
        <v>32</v>
      </c>
      <c r="J24" s="56"/>
      <c r="K24" s="56"/>
      <c r="L24" s="56"/>
      <c r="M24" s="56"/>
    </row>
    <row r="25" spans="1:13" ht="45" customHeight="1">
      <c r="A25" s="49">
        <v>19</v>
      </c>
      <c r="B25" s="12" t="s">
        <v>235</v>
      </c>
      <c r="C25" s="45" t="s">
        <v>106</v>
      </c>
      <c r="D25" s="13">
        <v>43191</v>
      </c>
      <c r="E25" s="38" t="s">
        <v>51</v>
      </c>
      <c r="F25" s="13" t="s">
        <v>210</v>
      </c>
      <c r="G25" s="56" t="s">
        <v>32</v>
      </c>
      <c r="H25" s="40">
        <v>1721459</v>
      </c>
      <c r="I25" s="56" t="s">
        <v>32</v>
      </c>
      <c r="J25" s="56"/>
      <c r="K25" s="56"/>
      <c r="L25" s="56"/>
      <c r="M25" s="56"/>
    </row>
    <row r="26" spans="1:13" ht="45" customHeight="1">
      <c r="A26" s="49">
        <v>20</v>
      </c>
      <c r="B26" s="12" t="s">
        <v>236</v>
      </c>
      <c r="C26" s="45" t="s">
        <v>106</v>
      </c>
      <c r="D26" s="13">
        <v>43191</v>
      </c>
      <c r="E26" s="38" t="s">
        <v>56</v>
      </c>
      <c r="F26" s="13" t="s">
        <v>210</v>
      </c>
      <c r="G26" s="56" t="s">
        <v>32</v>
      </c>
      <c r="H26" s="40">
        <v>1773468</v>
      </c>
      <c r="I26" s="56" t="s">
        <v>32</v>
      </c>
      <c r="J26" s="56"/>
      <c r="K26" s="56"/>
      <c r="L26" s="56"/>
      <c r="M26" s="56"/>
    </row>
    <row r="27" spans="1:13" ht="45" customHeight="1">
      <c r="A27" s="49">
        <v>21</v>
      </c>
      <c r="B27" s="12" t="s">
        <v>237</v>
      </c>
      <c r="C27" s="45" t="s">
        <v>106</v>
      </c>
      <c r="D27" s="13">
        <v>43191</v>
      </c>
      <c r="E27" s="38" t="s">
        <v>51</v>
      </c>
      <c r="F27" s="13" t="s">
        <v>210</v>
      </c>
      <c r="G27" s="56" t="s">
        <v>32</v>
      </c>
      <c r="H27" s="40">
        <v>1831168</v>
      </c>
      <c r="I27" s="56" t="s">
        <v>32</v>
      </c>
      <c r="J27" s="56"/>
      <c r="K27" s="56"/>
      <c r="L27" s="56"/>
      <c r="M27" s="56"/>
    </row>
    <row r="28" spans="1:13" ht="45" customHeight="1">
      <c r="A28" s="49">
        <v>22</v>
      </c>
      <c r="B28" s="12" t="s">
        <v>238</v>
      </c>
      <c r="C28" s="45" t="s">
        <v>106</v>
      </c>
      <c r="D28" s="13">
        <v>43191</v>
      </c>
      <c r="E28" s="38" t="s">
        <v>239</v>
      </c>
      <c r="F28" s="13" t="s">
        <v>210</v>
      </c>
      <c r="G28" s="56" t="s">
        <v>32</v>
      </c>
      <c r="H28" s="40">
        <v>563563</v>
      </c>
      <c r="I28" s="56" t="s">
        <v>32</v>
      </c>
      <c r="J28" s="56"/>
      <c r="K28" s="56"/>
      <c r="L28" s="56"/>
      <c r="M28" s="56"/>
    </row>
    <row r="29" spans="1:13" ht="45" customHeight="1">
      <c r="A29" s="49">
        <v>23</v>
      </c>
      <c r="B29" s="12" t="s">
        <v>240</v>
      </c>
      <c r="C29" s="45" t="s">
        <v>106</v>
      </c>
      <c r="D29" s="13">
        <v>43191</v>
      </c>
      <c r="E29" s="38" t="s">
        <v>241</v>
      </c>
      <c r="F29" s="13" t="s">
        <v>210</v>
      </c>
      <c r="G29" s="56" t="s">
        <v>32</v>
      </c>
      <c r="H29" s="40">
        <v>1297296</v>
      </c>
      <c r="I29" s="56" t="s">
        <v>32</v>
      </c>
      <c r="J29" s="56" t="s">
        <v>73</v>
      </c>
      <c r="K29" s="56" t="s">
        <v>70</v>
      </c>
      <c r="L29" s="56">
        <v>1</v>
      </c>
      <c r="M29" s="56"/>
    </row>
    <row r="30" spans="1:13" ht="45" customHeight="1">
      <c r="A30" s="49">
        <v>24</v>
      </c>
      <c r="B30" s="12" t="s">
        <v>242</v>
      </c>
      <c r="C30" s="45" t="s">
        <v>106</v>
      </c>
      <c r="D30" s="13">
        <v>43191</v>
      </c>
      <c r="E30" s="38" t="s">
        <v>58</v>
      </c>
      <c r="F30" s="13" t="s">
        <v>210</v>
      </c>
      <c r="G30" s="56" t="s">
        <v>32</v>
      </c>
      <c r="H30" s="40">
        <v>1917600</v>
      </c>
      <c r="I30" s="56" t="s">
        <v>32</v>
      </c>
      <c r="J30" s="56"/>
      <c r="K30" s="56"/>
      <c r="L30" s="56"/>
      <c r="M30" s="56"/>
    </row>
    <row r="31" spans="1:13" ht="45" customHeight="1">
      <c r="A31" s="49">
        <v>25</v>
      </c>
      <c r="B31" s="12" t="s">
        <v>243</v>
      </c>
      <c r="C31" s="45" t="s">
        <v>106</v>
      </c>
      <c r="D31" s="13">
        <v>43191</v>
      </c>
      <c r="E31" s="38" t="s">
        <v>39</v>
      </c>
      <c r="F31" s="13" t="s">
        <v>210</v>
      </c>
      <c r="G31" s="56" t="s">
        <v>32</v>
      </c>
      <c r="H31" s="40">
        <v>2008800</v>
      </c>
      <c r="I31" s="56" t="s">
        <v>32</v>
      </c>
      <c r="J31" s="56"/>
      <c r="K31" s="56"/>
      <c r="L31" s="56"/>
      <c r="M31" s="56"/>
    </row>
    <row r="32" spans="1:13" ht="45" customHeight="1">
      <c r="A32" s="49">
        <v>26</v>
      </c>
      <c r="B32" s="12" t="s">
        <v>244</v>
      </c>
      <c r="C32" s="45" t="s">
        <v>106</v>
      </c>
      <c r="D32" s="13">
        <v>43191</v>
      </c>
      <c r="E32" s="38" t="s">
        <v>66</v>
      </c>
      <c r="F32" s="13" t="s">
        <v>210</v>
      </c>
      <c r="G32" s="56" t="s">
        <v>32</v>
      </c>
      <c r="H32" s="40">
        <v>2055520</v>
      </c>
      <c r="I32" s="56" t="s">
        <v>32</v>
      </c>
      <c r="J32" s="56"/>
      <c r="K32" s="56"/>
      <c r="L32" s="56"/>
      <c r="M32" s="56"/>
    </row>
    <row r="33" spans="1:13" ht="45" customHeight="1">
      <c r="A33" s="49">
        <v>27</v>
      </c>
      <c r="B33" s="12" t="s">
        <v>245</v>
      </c>
      <c r="C33" s="45" t="s">
        <v>106</v>
      </c>
      <c r="D33" s="13">
        <v>43191</v>
      </c>
      <c r="E33" s="38" t="s">
        <v>246</v>
      </c>
      <c r="F33" s="13" t="s">
        <v>210</v>
      </c>
      <c r="G33" s="56" t="s">
        <v>32</v>
      </c>
      <c r="H33" s="40">
        <v>2084400</v>
      </c>
      <c r="I33" s="56" t="s">
        <v>32</v>
      </c>
      <c r="J33" s="56"/>
      <c r="K33" s="56"/>
      <c r="L33" s="56"/>
      <c r="M33" s="56"/>
    </row>
    <row r="34" spans="1:13" ht="45" customHeight="1">
      <c r="A34" s="49">
        <v>28</v>
      </c>
      <c r="B34" s="12" t="s">
        <v>247</v>
      </c>
      <c r="C34" s="45" t="s">
        <v>106</v>
      </c>
      <c r="D34" s="13">
        <v>43191</v>
      </c>
      <c r="E34" s="38" t="s">
        <v>48</v>
      </c>
      <c r="F34" s="13" t="s">
        <v>210</v>
      </c>
      <c r="G34" s="56" t="s">
        <v>32</v>
      </c>
      <c r="H34" s="40">
        <v>2106810</v>
      </c>
      <c r="I34" s="56" t="s">
        <v>32</v>
      </c>
      <c r="J34" s="56"/>
      <c r="K34" s="56"/>
      <c r="L34" s="56"/>
      <c r="M34" s="56"/>
    </row>
    <row r="35" spans="1:13" ht="45" customHeight="1">
      <c r="A35" s="49">
        <v>29</v>
      </c>
      <c r="B35" s="12" t="s">
        <v>248</v>
      </c>
      <c r="C35" s="45" t="s">
        <v>106</v>
      </c>
      <c r="D35" s="13">
        <v>43191</v>
      </c>
      <c r="E35" s="38" t="s">
        <v>39</v>
      </c>
      <c r="F35" s="13" t="s">
        <v>210</v>
      </c>
      <c r="G35" s="56" t="s">
        <v>32</v>
      </c>
      <c r="H35" s="40">
        <v>2239920</v>
      </c>
      <c r="I35" s="56" t="s">
        <v>32</v>
      </c>
      <c r="J35" s="56"/>
      <c r="K35" s="56"/>
      <c r="L35" s="56"/>
      <c r="M35" s="56"/>
    </row>
    <row r="36" spans="1:13" ht="45" customHeight="1">
      <c r="A36" s="49">
        <v>30</v>
      </c>
      <c r="B36" s="12" t="s">
        <v>249</v>
      </c>
      <c r="C36" s="45" t="s">
        <v>106</v>
      </c>
      <c r="D36" s="13">
        <v>43191</v>
      </c>
      <c r="E36" s="38" t="s">
        <v>53</v>
      </c>
      <c r="F36" s="13" t="s">
        <v>210</v>
      </c>
      <c r="G36" s="56" t="s">
        <v>32</v>
      </c>
      <c r="H36" s="40">
        <v>2255040</v>
      </c>
      <c r="I36" s="56" t="s">
        <v>32</v>
      </c>
      <c r="J36" s="56"/>
      <c r="K36" s="56"/>
      <c r="L36" s="56"/>
      <c r="M36" s="56"/>
    </row>
    <row r="37" spans="1:13" ht="45" customHeight="1">
      <c r="A37" s="49">
        <v>31</v>
      </c>
      <c r="B37" s="12" t="s">
        <v>250</v>
      </c>
      <c r="C37" s="45" t="s">
        <v>106</v>
      </c>
      <c r="D37" s="13">
        <v>43191</v>
      </c>
      <c r="E37" s="38" t="s">
        <v>251</v>
      </c>
      <c r="F37" s="13" t="s">
        <v>210</v>
      </c>
      <c r="G37" s="56" t="s">
        <v>32</v>
      </c>
      <c r="H37" s="40">
        <v>2712800</v>
      </c>
      <c r="I37" s="56" t="s">
        <v>32</v>
      </c>
      <c r="J37" s="56"/>
      <c r="K37" s="56"/>
      <c r="L37" s="56"/>
      <c r="M37" s="56"/>
    </row>
    <row r="38" spans="1:13" ht="45" customHeight="1">
      <c r="A38" s="49">
        <v>32</v>
      </c>
      <c r="B38" s="12" t="s">
        <v>252</v>
      </c>
      <c r="C38" s="45" t="s">
        <v>106</v>
      </c>
      <c r="D38" s="13">
        <v>43191</v>
      </c>
      <c r="E38" s="38" t="s">
        <v>49</v>
      </c>
      <c r="F38" s="13" t="s">
        <v>210</v>
      </c>
      <c r="G38" s="56" t="s">
        <v>32</v>
      </c>
      <c r="H38" s="40">
        <v>2837722</v>
      </c>
      <c r="I38" s="56" t="s">
        <v>32</v>
      </c>
      <c r="J38" s="56"/>
      <c r="K38" s="56"/>
      <c r="L38" s="56"/>
      <c r="M38" s="56"/>
    </row>
    <row r="39" spans="1:13" ht="45" customHeight="1">
      <c r="A39" s="49">
        <v>33</v>
      </c>
      <c r="B39" s="12" t="s">
        <v>253</v>
      </c>
      <c r="C39" s="45" t="s">
        <v>106</v>
      </c>
      <c r="D39" s="13">
        <v>43191</v>
      </c>
      <c r="E39" s="38" t="s">
        <v>254</v>
      </c>
      <c r="F39" s="13" t="s">
        <v>210</v>
      </c>
      <c r="G39" s="56" t="s">
        <v>32</v>
      </c>
      <c r="H39" s="40">
        <v>2886816</v>
      </c>
      <c r="I39" s="56" t="s">
        <v>32</v>
      </c>
      <c r="J39" s="56"/>
      <c r="K39" s="56"/>
      <c r="L39" s="56"/>
      <c r="M39" s="56"/>
    </row>
    <row r="40" spans="1:13" ht="45" customHeight="1">
      <c r="A40" s="49">
        <v>34</v>
      </c>
      <c r="B40" s="12" t="s">
        <v>255</v>
      </c>
      <c r="C40" s="45" t="s">
        <v>106</v>
      </c>
      <c r="D40" s="13">
        <v>43191</v>
      </c>
      <c r="E40" s="38" t="s">
        <v>48</v>
      </c>
      <c r="F40" s="13" t="s">
        <v>210</v>
      </c>
      <c r="G40" s="56" t="s">
        <v>32</v>
      </c>
      <c r="H40" s="40">
        <v>2949075</v>
      </c>
      <c r="I40" s="56" t="s">
        <v>32</v>
      </c>
      <c r="J40" s="56"/>
      <c r="K40" s="56"/>
      <c r="L40" s="56"/>
      <c r="M40" s="56"/>
    </row>
    <row r="41" spans="1:13" ht="45" customHeight="1">
      <c r="A41" s="49">
        <v>35</v>
      </c>
      <c r="B41" s="12" t="s">
        <v>256</v>
      </c>
      <c r="C41" s="45" t="s">
        <v>106</v>
      </c>
      <c r="D41" s="13">
        <v>43191</v>
      </c>
      <c r="E41" s="38" t="s">
        <v>257</v>
      </c>
      <c r="F41" s="13" t="s">
        <v>210</v>
      </c>
      <c r="G41" s="56" t="s">
        <v>32</v>
      </c>
      <c r="H41" s="40">
        <v>3628800</v>
      </c>
      <c r="I41" s="56" t="s">
        <v>32</v>
      </c>
      <c r="J41" s="56"/>
      <c r="K41" s="56"/>
      <c r="L41" s="56"/>
      <c r="M41" s="56"/>
    </row>
    <row r="42" spans="1:13" ht="45" customHeight="1">
      <c r="A42" s="49">
        <v>36</v>
      </c>
      <c r="B42" s="12" t="s">
        <v>35</v>
      </c>
      <c r="C42" s="45" t="s">
        <v>106</v>
      </c>
      <c r="D42" s="13">
        <v>43191</v>
      </c>
      <c r="E42" s="38" t="s">
        <v>258</v>
      </c>
      <c r="F42" s="13" t="s">
        <v>210</v>
      </c>
      <c r="G42" s="56" t="s">
        <v>32</v>
      </c>
      <c r="H42" s="40">
        <v>3683232</v>
      </c>
      <c r="I42" s="56" t="s">
        <v>32</v>
      </c>
      <c r="J42" s="56"/>
      <c r="K42" s="56"/>
      <c r="L42" s="56"/>
      <c r="M42" s="56"/>
    </row>
    <row r="43" spans="1:13" ht="45" customHeight="1">
      <c r="A43" s="49">
        <v>37</v>
      </c>
      <c r="B43" s="12" t="s">
        <v>259</v>
      </c>
      <c r="C43" s="45" t="s">
        <v>106</v>
      </c>
      <c r="D43" s="13">
        <v>43191</v>
      </c>
      <c r="E43" s="38" t="s">
        <v>260</v>
      </c>
      <c r="F43" s="13" t="s">
        <v>210</v>
      </c>
      <c r="G43" s="56" t="s">
        <v>32</v>
      </c>
      <c r="H43" s="40">
        <v>3947310</v>
      </c>
      <c r="I43" s="56" t="s">
        <v>32</v>
      </c>
      <c r="J43" s="56"/>
      <c r="K43" s="56"/>
      <c r="L43" s="56"/>
      <c r="M43" s="56"/>
    </row>
    <row r="44" spans="1:13" ht="45" customHeight="1">
      <c r="A44" s="49">
        <v>38</v>
      </c>
      <c r="B44" s="12" t="s">
        <v>261</v>
      </c>
      <c r="C44" s="45" t="s">
        <v>106</v>
      </c>
      <c r="D44" s="13">
        <v>43191</v>
      </c>
      <c r="E44" s="38" t="s">
        <v>39</v>
      </c>
      <c r="F44" s="13" t="s">
        <v>210</v>
      </c>
      <c r="G44" s="56" t="s">
        <v>32</v>
      </c>
      <c r="H44" s="40">
        <v>3293910</v>
      </c>
      <c r="I44" s="56" t="s">
        <v>32</v>
      </c>
      <c r="J44" s="56"/>
      <c r="K44" s="56"/>
      <c r="L44" s="56"/>
      <c r="M44" s="56"/>
    </row>
    <row r="45" spans="1:13" ht="45" customHeight="1">
      <c r="A45" s="49">
        <v>39</v>
      </c>
      <c r="B45" s="12" t="s">
        <v>261</v>
      </c>
      <c r="C45" s="45" t="s">
        <v>106</v>
      </c>
      <c r="D45" s="13">
        <v>43191</v>
      </c>
      <c r="E45" s="38" t="s">
        <v>38</v>
      </c>
      <c r="F45" s="13" t="s">
        <v>210</v>
      </c>
      <c r="G45" s="56" t="s">
        <v>32</v>
      </c>
      <c r="H45" s="40">
        <v>701120</v>
      </c>
      <c r="I45" s="56" t="s">
        <v>32</v>
      </c>
      <c r="J45" s="56"/>
      <c r="K45" s="56"/>
      <c r="L45" s="56"/>
      <c r="M45" s="56"/>
    </row>
    <row r="46" spans="1:13" ht="45" customHeight="1">
      <c r="A46" s="49">
        <v>40</v>
      </c>
      <c r="B46" s="12" t="s">
        <v>36</v>
      </c>
      <c r="C46" s="45" t="s">
        <v>106</v>
      </c>
      <c r="D46" s="13">
        <v>43191</v>
      </c>
      <c r="E46" s="38" t="s">
        <v>262</v>
      </c>
      <c r="F46" s="13" t="s">
        <v>210</v>
      </c>
      <c r="G46" s="56" t="s">
        <v>32</v>
      </c>
      <c r="H46" s="40">
        <v>4060800</v>
      </c>
      <c r="I46" s="56" t="s">
        <v>32</v>
      </c>
      <c r="J46" s="56"/>
      <c r="K46" s="56"/>
      <c r="L46" s="56"/>
      <c r="M46" s="56"/>
    </row>
    <row r="47" spans="1:13" ht="45" customHeight="1">
      <c r="A47" s="49">
        <v>41</v>
      </c>
      <c r="B47" s="12" t="s">
        <v>263</v>
      </c>
      <c r="C47" s="45" t="s">
        <v>106</v>
      </c>
      <c r="D47" s="13">
        <v>43191</v>
      </c>
      <c r="E47" s="38" t="s">
        <v>264</v>
      </c>
      <c r="F47" s="13" t="s">
        <v>210</v>
      </c>
      <c r="G47" s="56" t="s">
        <v>32</v>
      </c>
      <c r="H47" s="40">
        <v>4105987</v>
      </c>
      <c r="I47" s="56" t="s">
        <v>32</v>
      </c>
      <c r="J47" s="58"/>
      <c r="K47" s="58"/>
      <c r="L47" s="58"/>
      <c r="M47" s="56"/>
    </row>
    <row r="48" spans="1:13" ht="45" customHeight="1">
      <c r="A48" s="49">
        <v>42</v>
      </c>
      <c r="B48" s="12" t="s">
        <v>265</v>
      </c>
      <c r="C48" s="45" t="s">
        <v>106</v>
      </c>
      <c r="D48" s="13">
        <v>43191</v>
      </c>
      <c r="E48" s="38" t="s">
        <v>260</v>
      </c>
      <c r="F48" s="13" t="s">
        <v>210</v>
      </c>
      <c r="G48" s="56" t="s">
        <v>32</v>
      </c>
      <c r="H48" s="40">
        <v>4234620</v>
      </c>
      <c r="I48" s="56" t="s">
        <v>32</v>
      </c>
      <c r="J48" s="56"/>
      <c r="K48" s="56"/>
      <c r="L48" s="56"/>
      <c r="M48" s="56"/>
    </row>
    <row r="49" spans="1:13" ht="45" customHeight="1">
      <c r="A49" s="49">
        <v>43</v>
      </c>
      <c r="B49" s="12" t="s">
        <v>266</v>
      </c>
      <c r="C49" s="45" t="s">
        <v>106</v>
      </c>
      <c r="D49" s="13">
        <v>43191</v>
      </c>
      <c r="E49" s="38" t="s">
        <v>267</v>
      </c>
      <c r="F49" s="13" t="s">
        <v>210</v>
      </c>
      <c r="G49" s="56" t="s">
        <v>32</v>
      </c>
      <c r="H49" s="40">
        <v>4352670</v>
      </c>
      <c r="I49" s="56" t="s">
        <v>32</v>
      </c>
      <c r="J49" s="56"/>
      <c r="K49" s="56"/>
      <c r="L49" s="56"/>
      <c r="M49" s="56"/>
    </row>
    <row r="50" spans="1:13" ht="45" customHeight="1">
      <c r="A50" s="49">
        <v>44</v>
      </c>
      <c r="B50" s="12" t="s">
        <v>268</v>
      </c>
      <c r="C50" s="45" t="s">
        <v>106</v>
      </c>
      <c r="D50" s="13">
        <v>43191</v>
      </c>
      <c r="E50" s="38" t="s">
        <v>269</v>
      </c>
      <c r="F50" s="13" t="s">
        <v>210</v>
      </c>
      <c r="G50" s="56" t="s">
        <v>32</v>
      </c>
      <c r="H50" s="40">
        <v>4378243</v>
      </c>
      <c r="I50" s="56" t="s">
        <v>32</v>
      </c>
      <c r="J50" s="56"/>
      <c r="K50" s="56"/>
      <c r="L50" s="56"/>
      <c r="M50" s="56"/>
    </row>
    <row r="51" spans="1:13" ht="45" customHeight="1">
      <c r="A51" s="49">
        <v>45</v>
      </c>
      <c r="B51" s="12" t="s">
        <v>270</v>
      </c>
      <c r="C51" s="45" t="s">
        <v>106</v>
      </c>
      <c r="D51" s="13">
        <v>43191</v>
      </c>
      <c r="E51" s="38" t="s">
        <v>258</v>
      </c>
      <c r="F51" s="13" t="s">
        <v>210</v>
      </c>
      <c r="G51" s="56" t="s">
        <v>32</v>
      </c>
      <c r="H51" s="40">
        <v>4445280</v>
      </c>
      <c r="I51" s="56" t="s">
        <v>32</v>
      </c>
      <c r="J51" s="56"/>
      <c r="K51" s="56"/>
      <c r="L51" s="56"/>
      <c r="M51" s="56"/>
    </row>
    <row r="52" spans="1:13" ht="45" customHeight="1">
      <c r="A52" s="49">
        <v>46</v>
      </c>
      <c r="B52" s="12" t="s">
        <v>271</v>
      </c>
      <c r="C52" s="45" t="s">
        <v>106</v>
      </c>
      <c r="D52" s="13">
        <v>43191</v>
      </c>
      <c r="E52" s="38" t="s">
        <v>272</v>
      </c>
      <c r="F52" s="13" t="s">
        <v>210</v>
      </c>
      <c r="G52" s="56" t="s">
        <v>32</v>
      </c>
      <c r="H52" s="40">
        <v>4665600</v>
      </c>
      <c r="I52" s="56" t="s">
        <v>32</v>
      </c>
      <c r="J52" s="56"/>
      <c r="K52" s="56"/>
      <c r="L52" s="56"/>
      <c r="M52" s="56"/>
    </row>
    <row r="53" spans="1:13" ht="45" customHeight="1">
      <c r="A53" s="49">
        <v>47</v>
      </c>
      <c r="B53" s="12" t="s">
        <v>273</v>
      </c>
      <c r="C53" s="45" t="s">
        <v>106</v>
      </c>
      <c r="D53" s="13">
        <v>43191</v>
      </c>
      <c r="E53" s="38" t="s">
        <v>48</v>
      </c>
      <c r="F53" s="13" t="s">
        <v>210</v>
      </c>
      <c r="G53" s="56" t="s">
        <v>32</v>
      </c>
      <c r="H53" s="40">
        <v>4961250</v>
      </c>
      <c r="I53" s="56" t="s">
        <v>32</v>
      </c>
      <c r="J53" s="56"/>
      <c r="K53" s="56"/>
      <c r="L53" s="56"/>
      <c r="M53" s="56"/>
    </row>
    <row r="54" spans="1:13" ht="45" customHeight="1">
      <c r="A54" s="49">
        <v>48</v>
      </c>
      <c r="B54" s="12" t="s">
        <v>274</v>
      </c>
      <c r="C54" s="45" t="s">
        <v>106</v>
      </c>
      <c r="D54" s="13">
        <v>43191</v>
      </c>
      <c r="E54" s="38" t="s">
        <v>267</v>
      </c>
      <c r="F54" s="13" t="s">
        <v>210</v>
      </c>
      <c r="G54" s="56" t="s">
        <v>32</v>
      </c>
      <c r="H54" s="40">
        <v>5080320</v>
      </c>
      <c r="I54" s="56" t="s">
        <v>32</v>
      </c>
      <c r="J54" s="56"/>
      <c r="K54" s="56"/>
      <c r="L54" s="56"/>
      <c r="M54" s="56"/>
    </row>
    <row r="55" spans="1:13" ht="45" customHeight="1">
      <c r="A55" s="49">
        <v>49</v>
      </c>
      <c r="B55" s="12" t="s">
        <v>275</v>
      </c>
      <c r="C55" s="45" t="s">
        <v>106</v>
      </c>
      <c r="D55" s="13">
        <v>43191</v>
      </c>
      <c r="E55" s="38" t="s">
        <v>64</v>
      </c>
      <c r="F55" s="13" t="s">
        <v>210</v>
      </c>
      <c r="G55" s="56" t="s">
        <v>32</v>
      </c>
      <c r="H55" s="40">
        <v>5119880</v>
      </c>
      <c r="I55" s="56" t="s">
        <v>32</v>
      </c>
      <c r="J55" s="56"/>
      <c r="K55" s="56"/>
      <c r="L55" s="56"/>
      <c r="M55" s="56"/>
    </row>
    <row r="56" spans="1:13" ht="45" customHeight="1">
      <c r="A56" s="49">
        <v>50</v>
      </c>
      <c r="B56" s="12" t="s">
        <v>276</v>
      </c>
      <c r="C56" s="45" t="s">
        <v>106</v>
      </c>
      <c r="D56" s="13">
        <v>43191</v>
      </c>
      <c r="E56" s="38" t="s">
        <v>277</v>
      </c>
      <c r="F56" s="13" t="s">
        <v>210</v>
      </c>
      <c r="G56" s="56" t="s">
        <v>32</v>
      </c>
      <c r="H56" s="40">
        <v>586656</v>
      </c>
      <c r="I56" s="56" t="s">
        <v>32</v>
      </c>
      <c r="J56" s="56"/>
      <c r="K56" s="56"/>
      <c r="L56" s="56"/>
      <c r="M56" s="56"/>
    </row>
    <row r="57" spans="1:13" ht="45" customHeight="1">
      <c r="A57" s="49">
        <v>51</v>
      </c>
      <c r="B57" s="12" t="s">
        <v>278</v>
      </c>
      <c r="C57" s="45" t="s">
        <v>106</v>
      </c>
      <c r="D57" s="13">
        <v>43191</v>
      </c>
      <c r="E57" s="38" t="s">
        <v>38</v>
      </c>
      <c r="F57" s="13" t="s">
        <v>210</v>
      </c>
      <c r="G57" s="56" t="s">
        <v>32</v>
      </c>
      <c r="H57" s="40">
        <v>1252032</v>
      </c>
      <c r="I57" s="56" t="s">
        <v>32</v>
      </c>
      <c r="J57" s="56"/>
      <c r="K57" s="56"/>
      <c r="L57" s="56"/>
      <c r="M57" s="56"/>
    </row>
    <row r="58" spans="1:13" ht="45" customHeight="1">
      <c r="A58" s="49">
        <v>52</v>
      </c>
      <c r="B58" s="12" t="s">
        <v>278</v>
      </c>
      <c r="C58" s="45" t="s">
        <v>106</v>
      </c>
      <c r="D58" s="13">
        <v>43191</v>
      </c>
      <c r="E58" s="38" t="s">
        <v>279</v>
      </c>
      <c r="F58" s="13" t="s">
        <v>210</v>
      </c>
      <c r="G58" s="56" t="s">
        <v>32</v>
      </c>
      <c r="H58" s="40">
        <v>2549394</v>
      </c>
      <c r="I58" s="56" t="s">
        <v>32</v>
      </c>
      <c r="J58" s="56"/>
      <c r="K58" s="56"/>
      <c r="L58" s="56"/>
      <c r="M58" s="56"/>
    </row>
    <row r="59" spans="1:13" ht="45" customHeight="1">
      <c r="A59" s="49">
        <v>53</v>
      </c>
      <c r="B59" s="12" t="s">
        <v>278</v>
      </c>
      <c r="C59" s="45" t="s">
        <v>106</v>
      </c>
      <c r="D59" s="13">
        <v>43191</v>
      </c>
      <c r="E59" s="38" t="s">
        <v>39</v>
      </c>
      <c r="F59" s="13" t="s">
        <v>210</v>
      </c>
      <c r="G59" s="56" t="s">
        <v>32</v>
      </c>
      <c r="H59" s="40">
        <v>846166</v>
      </c>
      <c r="I59" s="56" t="s">
        <v>32</v>
      </c>
      <c r="J59" s="56"/>
      <c r="K59" s="56"/>
      <c r="L59" s="56"/>
      <c r="M59" s="56"/>
    </row>
    <row r="60" spans="1:13" ht="45" customHeight="1">
      <c r="A60" s="49">
        <v>54</v>
      </c>
      <c r="B60" s="12" t="s">
        <v>280</v>
      </c>
      <c r="C60" s="45" t="s">
        <v>106</v>
      </c>
      <c r="D60" s="13">
        <v>43191</v>
      </c>
      <c r="E60" s="38" t="s">
        <v>67</v>
      </c>
      <c r="F60" s="13" t="s">
        <v>210</v>
      </c>
      <c r="G60" s="56" t="s">
        <v>32</v>
      </c>
      <c r="H60" s="40">
        <v>5292000</v>
      </c>
      <c r="I60" s="56" t="s">
        <v>32</v>
      </c>
      <c r="J60" s="56"/>
      <c r="K60" s="56"/>
      <c r="L60" s="56"/>
      <c r="M60" s="56"/>
    </row>
    <row r="61" spans="1:13" ht="45" customHeight="1">
      <c r="A61" s="49">
        <v>55</v>
      </c>
      <c r="B61" s="12" t="s">
        <v>281</v>
      </c>
      <c r="C61" s="45" t="s">
        <v>106</v>
      </c>
      <c r="D61" s="13">
        <v>43191</v>
      </c>
      <c r="E61" s="38" t="s">
        <v>258</v>
      </c>
      <c r="F61" s="13" t="s">
        <v>210</v>
      </c>
      <c r="G61" s="56" t="s">
        <v>32</v>
      </c>
      <c r="H61" s="40">
        <v>5651100</v>
      </c>
      <c r="I61" s="56" t="s">
        <v>32</v>
      </c>
      <c r="J61" s="56"/>
      <c r="K61" s="56"/>
      <c r="L61" s="56"/>
      <c r="M61" s="56"/>
    </row>
    <row r="62" spans="1:13" ht="45" customHeight="1">
      <c r="A62" s="49">
        <v>56</v>
      </c>
      <c r="B62" s="12" t="s">
        <v>282</v>
      </c>
      <c r="C62" s="45" t="s">
        <v>106</v>
      </c>
      <c r="D62" s="13">
        <v>43191</v>
      </c>
      <c r="E62" s="38" t="s">
        <v>283</v>
      </c>
      <c r="F62" s="13" t="s">
        <v>210</v>
      </c>
      <c r="G62" s="56" t="s">
        <v>32</v>
      </c>
      <c r="H62" s="40">
        <v>124416</v>
      </c>
      <c r="I62" s="56" t="s">
        <v>32</v>
      </c>
      <c r="J62" s="56"/>
      <c r="K62" s="56"/>
      <c r="L62" s="56"/>
      <c r="M62" s="56"/>
    </row>
    <row r="63" spans="1:13" ht="45" customHeight="1">
      <c r="A63" s="49">
        <v>57</v>
      </c>
      <c r="B63" s="12" t="s">
        <v>282</v>
      </c>
      <c r="C63" s="45" t="s">
        <v>106</v>
      </c>
      <c r="D63" s="13">
        <v>43191</v>
      </c>
      <c r="E63" s="38" t="s">
        <v>284</v>
      </c>
      <c r="F63" s="13" t="s">
        <v>210</v>
      </c>
      <c r="G63" s="56" t="s">
        <v>32</v>
      </c>
      <c r="H63" s="40">
        <v>900288</v>
      </c>
      <c r="I63" s="56" t="s">
        <v>32</v>
      </c>
      <c r="J63" s="56"/>
      <c r="K63" s="56"/>
      <c r="L63" s="56"/>
      <c r="M63" s="56"/>
    </row>
    <row r="64" spans="1:13" ht="45" customHeight="1">
      <c r="A64" s="49">
        <v>58</v>
      </c>
      <c r="B64" s="12" t="s">
        <v>282</v>
      </c>
      <c r="C64" s="45" t="s">
        <v>106</v>
      </c>
      <c r="D64" s="13">
        <v>43191</v>
      </c>
      <c r="E64" s="38" t="s">
        <v>285</v>
      </c>
      <c r="F64" s="13" t="s">
        <v>210</v>
      </c>
      <c r="G64" s="56" t="s">
        <v>32</v>
      </c>
      <c r="H64" s="40">
        <v>4317640</v>
      </c>
      <c r="I64" s="56" t="s">
        <v>32</v>
      </c>
      <c r="J64" s="56"/>
      <c r="K64" s="56"/>
      <c r="L64" s="56"/>
      <c r="M64" s="56"/>
    </row>
    <row r="65" spans="1:13" ht="45" customHeight="1">
      <c r="A65" s="49">
        <v>59</v>
      </c>
      <c r="B65" s="12" t="s">
        <v>282</v>
      </c>
      <c r="C65" s="45" t="s">
        <v>106</v>
      </c>
      <c r="D65" s="13">
        <v>43191</v>
      </c>
      <c r="E65" s="38" t="s">
        <v>286</v>
      </c>
      <c r="F65" s="13" t="s">
        <v>210</v>
      </c>
      <c r="G65" s="56" t="s">
        <v>32</v>
      </c>
      <c r="H65" s="40">
        <v>274890</v>
      </c>
      <c r="I65" s="56" t="s">
        <v>32</v>
      </c>
      <c r="J65" s="56"/>
      <c r="K65" s="56"/>
      <c r="L65" s="56"/>
      <c r="M65" s="56"/>
    </row>
    <row r="66" spans="1:13" ht="45" customHeight="1">
      <c r="A66" s="49">
        <v>60</v>
      </c>
      <c r="B66" s="12" t="s">
        <v>282</v>
      </c>
      <c r="C66" s="45" t="s">
        <v>106</v>
      </c>
      <c r="D66" s="13">
        <v>43191</v>
      </c>
      <c r="E66" s="38" t="s">
        <v>287</v>
      </c>
      <c r="F66" s="13" t="s">
        <v>210</v>
      </c>
      <c r="G66" s="56" t="s">
        <v>32</v>
      </c>
      <c r="H66" s="40">
        <v>60264</v>
      </c>
      <c r="I66" s="56" t="s">
        <v>32</v>
      </c>
      <c r="J66" s="56"/>
      <c r="K66" s="56"/>
      <c r="L66" s="56"/>
      <c r="M66" s="56"/>
    </row>
    <row r="67" spans="1:13" ht="45" customHeight="1">
      <c r="A67" s="49">
        <v>61</v>
      </c>
      <c r="B67" s="12" t="s">
        <v>288</v>
      </c>
      <c r="C67" s="45" t="s">
        <v>106</v>
      </c>
      <c r="D67" s="13">
        <v>43191</v>
      </c>
      <c r="E67" s="38" t="s">
        <v>65</v>
      </c>
      <c r="F67" s="13" t="s">
        <v>210</v>
      </c>
      <c r="G67" s="56" t="s">
        <v>32</v>
      </c>
      <c r="H67" s="40">
        <v>5705299</v>
      </c>
      <c r="I67" s="56" t="s">
        <v>32</v>
      </c>
      <c r="J67" s="56"/>
      <c r="K67" s="56"/>
      <c r="L67" s="56"/>
      <c r="M67" s="56"/>
    </row>
    <row r="68" spans="1:13" ht="45" customHeight="1">
      <c r="A68" s="49">
        <v>62</v>
      </c>
      <c r="B68" s="12" t="s">
        <v>289</v>
      </c>
      <c r="C68" s="45" t="s">
        <v>106</v>
      </c>
      <c r="D68" s="13">
        <v>43191</v>
      </c>
      <c r="E68" s="38" t="s">
        <v>54</v>
      </c>
      <c r="F68" s="13" t="s">
        <v>210</v>
      </c>
      <c r="G68" s="56" t="s">
        <v>32</v>
      </c>
      <c r="H68" s="40">
        <v>5832000</v>
      </c>
      <c r="I68" s="56" t="s">
        <v>32</v>
      </c>
      <c r="J68" s="56" t="s">
        <v>72</v>
      </c>
      <c r="K68" s="56" t="s">
        <v>70</v>
      </c>
      <c r="L68" s="56">
        <v>1</v>
      </c>
      <c r="M68" s="56"/>
    </row>
    <row r="69" spans="1:13" ht="45" customHeight="1">
      <c r="A69" s="49">
        <v>63</v>
      </c>
      <c r="B69" s="12" t="s">
        <v>34</v>
      </c>
      <c r="C69" s="45" t="s">
        <v>106</v>
      </c>
      <c r="D69" s="13">
        <v>43191</v>
      </c>
      <c r="E69" s="38" t="s">
        <v>290</v>
      </c>
      <c r="F69" s="13" t="s">
        <v>210</v>
      </c>
      <c r="G69" s="56" t="s">
        <v>32</v>
      </c>
      <c r="H69" s="40">
        <v>5832000</v>
      </c>
      <c r="I69" s="56" t="s">
        <v>32</v>
      </c>
      <c r="J69" s="56"/>
      <c r="K69" s="56"/>
      <c r="L69" s="56"/>
      <c r="M69" s="56"/>
    </row>
    <row r="70" spans="1:13" ht="45" customHeight="1">
      <c r="A70" s="49">
        <v>64</v>
      </c>
      <c r="B70" s="12" t="s">
        <v>291</v>
      </c>
      <c r="C70" s="45" t="s">
        <v>106</v>
      </c>
      <c r="D70" s="13">
        <v>43191</v>
      </c>
      <c r="E70" s="38" t="s">
        <v>57</v>
      </c>
      <c r="F70" s="13" t="s">
        <v>210</v>
      </c>
      <c r="G70" s="56" t="s">
        <v>32</v>
      </c>
      <c r="H70" s="40">
        <v>6670361</v>
      </c>
      <c r="I70" s="56" t="s">
        <v>32</v>
      </c>
      <c r="J70" s="56"/>
      <c r="K70" s="56"/>
      <c r="L70" s="56"/>
      <c r="M70" s="56"/>
    </row>
    <row r="71" spans="1:13" ht="45" customHeight="1">
      <c r="A71" s="49">
        <v>65</v>
      </c>
      <c r="B71" s="12" t="s">
        <v>292</v>
      </c>
      <c r="C71" s="45" t="s">
        <v>106</v>
      </c>
      <c r="D71" s="13">
        <v>43191</v>
      </c>
      <c r="E71" s="38" t="s">
        <v>293</v>
      </c>
      <c r="F71" s="13" t="s">
        <v>210</v>
      </c>
      <c r="G71" s="56" t="s">
        <v>32</v>
      </c>
      <c r="H71" s="40">
        <v>6912000</v>
      </c>
      <c r="I71" s="56" t="s">
        <v>32</v>
      </c>
      <c r="J71" s="56"/>
      <c r="K71" s="56"/>
      <c r="L71" s="56"/>
      <c r="M71" s="56"/>
    </row>
    <row r="72" spans="1:13" ht="45" customHeight="1">
      <c r="A72" s="49">
        <v>66</v>
      </c>
      <c r="B72" s="12" t="s">
        <v>294</v>
      </c>
      <c r="C72" s="45" t="s">
        <v>106</v>
      </c>
      <c r="D72" s="13">
        <v>43191</v>
      </c>
      <c r="E72" s="38" t="s">
        <v>42</v>
      </c>
      <c r="F72" s="13" t="s">
        <v>210</v>
      </c>
      <c r="G72" s="56" t="s">
        <v>32</v>
      </c>
      <c r="H72" s="40">
        <v>7050240</v>
      </c>
      <c r="I72" s="56" t="s">
        <v>32</v>
      </c>
      <c r="J72" s="56"/>
      <c r="K72" s="56"/>
      <c r="L72" s="56"/>
      <c r="M72" s="56"/>
    </row>
    <row r="73" spans="1:13" ht="45" customHeight="1">
      <c r="A73" s="49">
        <v>67</v>
      </c>
      <c r="B73" s="12" t="s">
        <v>295</v>
      </c>
      <c r="C73" s="45" t="s">
        <v>106</v>
      </c>
      <c r="D73" s="13">
        <v>43191</v>
      </c>
      <c r="E73" s="38" t="s">
        <v>42</v>
      </c>
      <c r="F73" s="13" t="s">
        <v>210</v>
      </c>
      <c r="G73" s="56" t="s">
        <v>32</v>
      </c>
      <c r="H73" s="40">
        <v>7283520</v>
      </c>
      <c r="I73" s="56" t="s">
        <v>32</v>
      </c>
      <c r="J73" s="56"/>
      <c r="K73" s="56"/>
      <c r="L73" s="56"/>
      <c r="M73" s="56"/>
    </row>
    <row r="74" spans="1:13" ht="45" customHeight="1">
      <c r="A74" s="49">
        <v>68</v>
      </c>
      <c r="B74" s="12" t="s">
        <v>296</v>
      </c>
      <c r="C74" s="45" t="s">
        <v>106</v>
      </c>
      <c r="D74" s="13">
        <v>43191</v>
      </c>
      <c r="E74" s="38" t="s">
        <v>297</v>
      </c>
      <c r="F74" s="13" t="s">
        <v>210</v>
      </c>
      <c r="G74" s="56" t="s">
        <v>32</v>
      </c>
      <c r="H74" s="40">
        <v>7452000</v>
      </c>
      <c r="I74" s="56" t="s">
        <v>32</v>
      </c>
      <c r="J74" s="56"/>
      <c r="K74" s="56"/>
      <c r="L74" s="56"/>
      <c r="M74" s="56"/>
    </row>
    <row r="75" spans="1:13" ht="45" customHeight="1">
      <c r="A75" s="49">
        <v>69</v>
      </c>
      <c r="B75" s="12" t="s">
        <v>298</v>
      </c>
      <c r="C75" s="45" t="s">
        <v>106</v>
      </c>
      <c r="D75" s="13">
        <v>43191</v>
      </c>
      <c r="E75" s="38" t="s">
        <v>42</v>
      </c>
      <c r="F75" s="13" t="s">
        <v>210</v>
      </c>
      <c r="G75" s="56" t="s">
        <v>32</v>
      </c>
      <c r="H75" s="40">
        <v>7452000</v>
      </c>
      <c r="I75" s="56" t="s">
        <v>32</v>
      </c>
      <c r="J75" s="56"/>
      <c r="K75" s="56"/>
      <c r="L75" s="56"/>
      <c r="M75" s="56"/>
    </row>
    <row r="76" spans="1:13" ht="45" customHeight="1">
      <c r="A76" s="49">
        <v>70</v>
      </c>
      <c r="B76" s="12" t="s">
        <v>299</v>
      </c>
      <c r="C76" s="45" t="s">
        <v>106</v>
      </c>
      <c r="D76" s="13">
        <v>43191</v>
      </c>
      <c r="E76" s="38" t="s">
        <v>300</v>
      </c>
      <c r="F76" s="13" t="s">
        <v>210</v>
      </c>
      <c r="G76" s="56" t="s">
        <v>32</v>
      </c>
      <c r="H76" s="40">
        <v>8136450</v>
      </c>
      <c r="I76" s="56" t="s">
        <v>32</v>
      </c>
      <c r="J76" s="56"/>
      <c r="K76" s="56"/>
      <c r="L76" s="56"/>
      <c r="M76" s="56"/>
    </row>
    <row r="77" spans="1:13" ht="45" customHeight="1">
      <c r="A77" s="49">
        <v>71</v>
      </c>
      <c r="B77" s="12" t="s">
        <v>301</v>
      </c>
      <c r="C77" s="45" t="s">
        <v>106</v>
      </c>
      <c r="D77" s="13">
        <v>43191</v>
      </c>
      <c r="E77" s="38" t="s">
        <v>302</v>
      </c>
      <c r="F77" s="13" t="s">
        <v>210</v>
      </c>
      <c r="G77" s="56" t="s">
        <v>32</v>
      </c>
      <c r="H77" s="40">
        <v>8640000</v>
      </c>
      <c r="I77" s="56" t="s">
        <v>32</v>
      </c>
      <c r="J77" s="56"/>
      <c r="K77" s="56"/>
      <c r="L77" s="56"/>
      <c r="M77" s="56"/>
    </row>
    <row r="78" spans="1:13" ht="45" customHeight="1">
      <c r="A78" s="49">
        <v>72</v>
      </c>
      <c r="B78" s="12" t="s">
        <v>303</v>
      </c>
      <c r="C78" s="45" t="s">
        <v>106</v>
      </c>
      <c r="D78" s="13">
        <v>43191</v>
      </c>
      <c r="E78" s="38" t="s">
        <v>304</v>
      </c>
      <c r="F78" s="13" t="s">
        <v>210</v>
      </c>
      <c r="G78" s="56" t="s">
        <v>32</v>
      </c>
      <c r="H78" s="40">
        <v>8748000</v>
      </c>
      <c r="I78" s="56" t="s">
        <v>32</v>
      </c>
      <c r="J78" s="56"/>
      <c r="K78" s="56"/>
      <c r="L78" s="56"/>
      <c r="M78" s="56"/>
    </row>
    <row r="79" spans="1:13" ht="45" customHeight="1">
      <c r="A79" s="49">
        <v>73</v>
      </c>
      <c r="B79" s="12" t="s">
        <v>305</v>
      </c>
      <c r="C79" s="45" t="s">
        <v>106</v>
      </c>
      <c r="D79" s="13">
        <v>43191</v>
      </c>
      <c r="E79" s="38" t="s">
        <v>52</v>
      </c>
      <c r="F79" s="13" t="s">
        <v>210</v>
      </c>
      <c r="G79" s="56" t="s">
        <v>32</v>
      </c>
      <c r="H79" s="40">
        <v>9720000</v>
      </c>
      <c r="I79" s="56" t="s">
        <v>32</v>
      </c>
      <c r="J79" s="56"/>
      <c r="K79" s="56"/>
      <c r="L79" s="56"/>
      <c r="M79" s="56"/>
    </row>
    <row r="80" spans="1:13" s="7" customFormat="1" ht="45" customHeight="1">
      <c r="A80" s="49">
        <v>74</v>
      </c>
      <c r="B80" s="12" t="s">
        <v>306</v>
      </c>
      <c r="C80" s="45" t="s">
        <v>106</v>
      </c>
      <c r="D80" s="13">
        <v>43191</v>
      </c>
      <c r="E80" s="38" t="s">
        <v>68</v>
      </c>
      <c r="F80" s="13" t="s">
        <v>210</v>
      </c>
      <c r="G80" s="56" t="s">
        <v>32</v>
      </c>
      <c r="H80" s="40">
        <v>9881730</v>
      </c>
      <c r="I80" s="56" t="s">
        <v>32</v>
      </c>
      <c r="J80" s="56" t="s">
        <v>71</v>
      </c>
      <c r="K80" s="56" t="s">
        <v>70</v>
      </c>
      <c r="L80" s="56">
        <v>2</v>
      </c>
      <c r="M80" s="56"/>
    </row>
    <row r="81" spans="1:13" s="7" customFormat="1" ht="45" customHeight="1">
      <c r="A81" s="49">
        <v>75</v>
      </c>
      <c r="B81" s="12" t="s">
        <v>105</v>
      </c>
      <c r="C81" s="45" t="s">
        <v>106</v>
      </c>
      <c r="D81" s="13">
        <v>43191</v>
      </c>
      <c r="E81" s="38" t="s">
        <v>60</v>
      </c>
      <c r="F81" s="13" t="s">
        <v>210</v>
      </c>
      <c r="G81" s="56" t="s">
        <v>32</v>
      </c>
      <c r="H81" s="40">
        <v>1002456</v>
      </c>
      <c r="I81" s="56" t="s">
        <v>32</v>
      </c>
      <c r="J81" s="56"/>
      <c r="K81" s="56"/>
      <c r="L81" s="56"/>
      <c r="M81" s="56"/>
    </row>
    <row r="82" spans="1:13" s="7" customFormat="1" ht="45" customHeight="1">
      <c r="A82" s="49">
        <v>76</v>
      </c>
      <c r="B82" s="12" t="s">
        <v>105</v>
      </c>
      <c r="C82" s="45" t="s">
        <v>106</v>
      </c>
      <c r="D82" s="13">
        <v>43191</v>
      </c>
      <c r="E82" s="38" t="s">
        <v>307</v>
      </c>
      <c r="F82" s="13" t="s">
        <v>210</v>
      </c>
      <c r="G82" s="56" t="s">
        <v>32</v>
      </c>
      <c r="H82" s="40">
        <v>798336</v>
      </c>
      <c r="I82" s="56" t="s">
        <v>32</v>
      </c>
      <c r="J82" s="56"/>
      <c r="K82" s="56"/>
      <c r="L82" s="56"/>
      <c r="M82" s="56"/>
    </row>
    <row r="83" spans="1:13" s="7" customFormat="1" ht="45" customHeight="1">
      <c r="A83" s="49">
        <v>77</v>
      </c>
      <c r="B83" s="12" t="s">
        <v>105</v>
      </c>
      <c r="C83" s="45" t="s">
        <v>106</v>
      </c>
      <c r="D83" s="13">
        <v>43191</v>
      </c>
      <c r="E83" s="38" t="s">
        <v>308</v>
      </c>
      <c r="F83" s="13" t="s">
        <v>210</v>
      </c>
      <c r="G83" s="56" t="s">
        <v>32</v>
      </c>
      <c r="H83" s="40">
        <v>9355780</v>
      </c>
      <c r="I83" s="56" t="s">
        <v>32</v>
      </c>
      <c r="J83" s="56"/>
      <c r="K83" s="56"/>
      <c r="L83" s="56"/>
      <c r="M83" s="56"/>
    </row>
    <row r="84" spans="1:13" ht="45" customHeight="1">
      <c r="A84" s="49">
        <v>78</v>
      </c>
      <c r="B84" s="12" t="s">
        <v>105</v>
      </c>
      <c r="C84" s="45" t="s">
        <v>106</v>
      </c>
      <c r="D84" s="13">
        <v>43191</v>
      </c>
      <c r="E84" s="38" t="s">
        <v>309</v>
      </c>
      <c r="F84" s="13" t="s">
        <v>210</v>
      </c>
      <c r="G84" s="56" t="s">
        <v>32</v>
      </c>
      <c r="H84" s="40">
        <v>95472</v>
      </c>
      <c r="I84" s="56" t="s">
        <v>32</v>
      </c>
      <c r="J84" s="56"/>
      <c r="K84" s="56"/>
      <c r="L84" s="56"/>
      <c r="M84" s="56"/>
    </row>
    <row r="85" spans="1:13" ht="45" customHeight="1">
      <c r="A85" s="49">
        <v>79</v>
      </c>
      <c r="B85" s="12" t="s">
        <v>310</v>
      </c>
      <c r="C85" s="45" t="s">
        <v>106</v>
      </c>
      <c r="D85" s="13">
        <v>43191</v>
      </c>
      <c r="E85" s="38" t="s">
        <v>311</v>
      </c>
      <c r="F85" s="13" t="s">
        <v>210</v>
      </c>
      <c r="G85" s="56" t="s">
        <v>32</v>
      </c>
      <c r="H85" s="40">
        <v>11310192</v>
      </c>
      <c r="I85" s="56" t="s">
        <v>32</v>
      </c>
      <c r="J85" s="56"/>
      <c r="K85" s="56"/>
      <c r="L85" s="56"/>
      <c r="M85" s="56"/>
    </row>
    <row r="86" spans="1:13" ht="45" customHeight="1">
      <c r="A86" s="49">
        <v>80</v>
      </c>
      <c r="B86" s="12" t="s">
        <v>312</v>
      </c>
      <c r="C86" s="45" t="s">
        <v>106</v>
      </c>
      <c r="D86" s="13">
        <v>43191</v>
      </c>
      <c r="E86" s="38" t="s">
        <v>313</v>
      </c>
      <c r="F86" s="13" t="s">
        <v>210</v>
      </c>
      <c r="G86" s="56" t="s">
        <v>32</v>
      </c>
      <c r="H86" s="40">
        <v>12564720</v>
      </c>
      <c r="I86" s="56" t="s">
        <v>32</v>
      </c>
      <c r="J86" s="56"/>
      <c r="K86" s="56"/>
      <c r="L86" s="56"/>
      <c r="M86" s="56"/>
    </row>
    <row r="87" spans="1:13" ht="45" customHeight="1">
      <c r="A87" s="49">
        <v>81</v>
      </c>
      <c r="B87" s="12" t="s">
        <v>314</v>
      </c>
      <c r="C87" s="45" t="s">
        <v>106</v>
      </c>
      <c r="D87" s="13">
        <v>43191</v>
      </c>
      <c r="E87" s="38" t="s">
        <v>315</v>
      </c>
      <c r="F87" s="13" t="s">
        <v>210</v>
      </c>
      <c r="G87" s="56" t="s">
        <v>32</v>
      </c>
      <c r="H87" s="40">
        <v>14774400</v>
      </c>
      <c r="I87" s="56" t="s">
        <v>32</v>
      </c>
      <c r="J87" s="56"/>
      <c r="K87" s="56"/>
      <c r="L87" s="56"/>
      <c r="M87" s="56"/>
    </row>
    <row r="88" spans="1:13" ht="45" customHeight="1">
      <c r="A88" s="49">
        <v>82</v>
      </c>
      <c r="B88" s="12" t="s">
        <v>316</v>
      </c>
      <c r="C88" s="45" t="s">
        <v>106</v>
      </c>
      <c r="D88" s="13">
        <v>43191</v>
      </c>
      <c r="E88" s="38" t="s">
        <v>42</v>
      </c>
      <c r="F88" s="13" t="s">
        <v>210</v>
      </c>
      <c r="G88" s="56" t="s">
        <v>32</v>
      </c>
      <c r="H88" s="40">
        <v>15811200</v>
      </c>
      <c r="I88" s="56" t="s">
        <v>32</v>
      </c>
      <c r="J88" s="56"/>
      <c r="K88" s="56"/>
      <c r="L88" s="56"/>
      <c r="M88" s="56"/>
    </row>
    <row r="89" spans="1:13" ht="45" customHeight="1">
      <c r="A89" s="49">
        <v>83</v>
      </c>
      <c r="B89" s="12" t="s">
        <v>317</v>
      </c>
      <c r="C89" s="45" t="s">
        <v>106</v>
      </c>
      <c r="D89" s="13">
        <v>43191</v>
      </c>
      <c r="E89" s="38" t="s">
        <v>318</v>
      </c>
      <c r="F89" s="13" t="s">
        <v>210</v>
      </c>
      <c r="G89" s="56" t="s">
        <v>32</v>
      </c>
      <c r="H89" s="40">
        <v>16632000</v>
      </c>
      <c r="I89" s="56" t="s">
        <v>32</v>
      </c>
      <c r="J89" s="56"/>
      <c r="K89" s="56"/>
      <c r="L89" s="56"/>
      <c r="M89" s="56"/>
    </row>
    <row r="90" spans="1:13" s="7" customFormat="1" ht="45" customHeight="1">
      <c r="A90" s="49">
        <v>84</v>
      </c>
      <c r="B90" s="12" t="s">
        <v>319</v>
      </c>
      <c r="C90" s="45" t="s">
        <v>106</v>
      </c>
      <c r="D90" s="13">
        <v>43191</v>
      </c>
      <c r="E90" s="38" t="s">
        <v>47</v>
      </c>
      <c r="F90" s="13" t="s">
        <v>210</v>
      </c>
      <c r="G90" s="56" t="s">
        <v>32</v>
      </c>
      <c r="H90" s="40">
        <v>16831152</v>
      </c>
      <c r="I90" s="56" t="s">
        <v>32</v>
      </c>
      <c r="J90" s="56"/>
      <c r="K90" s="56"/>
      <c r="L90" s="56"/>
      <c r="M90" s="56"/>
    </row>
    <row r="91" spans="1:13" s="7" customFormat="1" ht="45" customHeight="1">
      <c r="A91" s="49">
        <v>85</v>
      </c>
      <c r="B91" s="12" t="s">
        <v>320</v>
      </c>
      <c r="C91" s="45" t="s">
        <v>106</v>
      </c>
      <c r="D91" s="13">
        <v>43191</v>
      </c>
      <c r="E91" s="38" t="s">
        <v>321</v>
      </c>
      <c r="F91" s="13" t="s">
        <v>210</v>
      </c>
      <c r="G91" s="56" t="s">
        <v>32</v>
      </c>
      <c r="H91" s="40">
        <v>1821131</v>
      </c>
      <c r="I91" s="56" t="s">
        <v>32</v>
      </c>
      <c r="J91" s="56"/>
      <c r="K91" s="56"/>
      <c r="L91" s="56"/>
      <c r="M91" s="56"/>
    </row>
    <row r="92" spans="1:13" s="7" customFormat="1" ht="45" customHeight="1">
      <c r="A92" s="49">
        <v>86</v>
      </c>
      <c r="B92" s="12" t="s">
        <v>320</v>
      </c>
      <c r="C92" s="45" t="s">
        <v>106</v>
      </c>
      <c r="D92" s="13">
        <v>43191</v>
      </c>
      <c r="E92" s="38" t="s">
        <v>322</v>
      </c>
      <c r="F92" s="13" t="s">
        <v>210</v>
      </c>
      <c r="G92" s="56" t="s">
        <v>32</v>
      </c>
      <c r="H92" s="40">
        <v>9066992</v>
      </c>
      <c r="I92" s="56" t="s">
        <v>32</v>
      </c>
      <c r="J92" s="56"/>
      <c r="K92" s="56"/>
      <c r="L92" s="56"/>
      <c r="M92" s="56"/>
    </row>
    <row r="93" spans="1:13" s="7" customFormat="1" ht="45" customHeight="1">
      <c r="A93" s="49">
        <v>87</v>
      </c>
      <c r="B93" s="12" t="s">
        <v>320</v>
      </c>
      <c r="C93" s="45" t="s">
        <v>106</v>
      </c>
      <c r="D93" s="13">
        <v>43191</v>
      </c>
      <c r="E93" s="38" t="s">
        <v>323</v>
      </c>
      <c r="F93" s="13" t="s">
        <v>210</v>
      </c>
      <c r="G93" s="56" t="s">
        <v>32</v>
      </c>
      <c r="H93" s="40">
        <v>6248628</v>
      </c>
      <c r="I93" s="56" t="s">
        <v>32</v>
      </c>
      <c r="J93" s="56"/>
      <c r="K93" s="56"/>
      <c r="L93" s="56"/>
      <c r="M93" s="56"/>
    </row>
    <row r="94" spans="1:13" s="7" customFormat="1" ht="45" customHeight="1">
      <c r="A94" s="49">
        <v>88</v>
      </c>
      <c r="B94" s="12" t="s">
        <v>324</v>
      </c>
      <c r="C94" s="45" t="s">
        <v>106</v>
      </c>
      <c r="D94" s="13">
        <v>43191</v>
      </c>
      <c r="E94" s="38" t="s">
        <v>49</v>
      </c>
      <c r="F94" s="13" t="s">
        <v>210</v>
      </c>
      <c r="G94" s="56" t="s">
        <v>32</v>
      </c>
      <c r="H94" s="40">
        <v>17465503</v>
      </c>
      <c r="I94" s="56" t="s">
        <v>32</v>
      </c>
      <c r="J94" s="56"/>
      <c r="K94" s="56"/>
      <c r="L94" s="56"/>
      <c r="M94" s="56"/>
    </row>
    <row r="95" spans="1:13" s="7" customFormat="1" ht="45" customHeight="1">
      <c r="A95" s="49">
        <v>89</v>
      </c>
      <c r="B95" s="12" t="s">
        <v>325</v>
      </c>
      <c r="C95" s="45" t="s">
        <v>106</v>
      </c>
      <c r="D95" s="13">
        <v>43191</v>
      </c>
      <c r="E95" s="38" t="s">
        <v>62</v>
      </c>
      <c r="F95" s="13" t="s">
        <v>210</v>
      </c>
      <c r="G95" s="56" t="s">
        <v>32</v>
      </c>
      <c r="H95" s="40">
        <v>8318592</v>
      </c>
      <c r="I95" s="56" t="s">
        <v>32</v>
      </c>
      <c r="J95" s="56"/>
      <c r="K95" s="56"/>
      <c r="L95" s="56"/>
      <c r="M95" s="56"/>
    </row>
    <row r="96" spans="1:13" s="7" customFormat="1" ht="45" customHeight="1">
      <c r="A96" s="49">
        <v>90</v>
      </c>
      <c r="B96" s="12" t="s">
        <v>326</v>
      </c>
      <c r="C96" s="45" t="s">
        <v>106</v>
      </c>
      <c r="D96" s="13">
        <v>43191</v>
      </c>
      <c r="E96" s="38" t="s">
        <v>327</v>
      </c>
      <c r="F96" s="13" t="s">
        <v>210</v>
      </c>
      <c r="G96" s="56" t="s">
        <v>32</v>
      </c>
      <c r="H96" s="40">
        <v>249372</v>
      </c>
      <c r="I96" s="56" t="s">
        <v>32</v>
      </c>
      <c r="J96" s="56"/>
      <c r="K96" s="56"/>
      <c r="L96" s="56"/>
      <c r="M96" s="56"/>
    </row>
    <row r="97" spans="1:20" s="7" customFormat="1" ht="45" customHeight="1">
      <c r="A97" s="49">
        <v>91</v>
      </c>
      <c r="B97" s="12" t="s">
        <v>326</v>
      </c>
      <c r="C97" s="45" t="s">
        <v>106</v>
      </c>
      <c r="D97" s="13">
        <v>43191</v>
      </c>
      <c r="E97" s="38" t="s">
        <v>63</v>
      </c>
      <c r="F97" s="13" t="s">
        <v>210</v>
      </c>
      <c r="G97" s="56" t="s">
        <v>32</v>
      </c>
      <c r="H97" s="40">
        <v>8491392</v>
      </c>
      <c r="I97" s="56" t="s">
        <v>32</v>
      </c>
      <c r="J97" s="56"/>
      <c r="K97" s="56"/>
      <c r="L97" s="56"/>
      <c r="M97" s="56"/>
    </row>
    <row r="98" spans="1:20" ht="45" customHeight="1">
      <c r="A98" s="49">
        <v>92</v>
      </c>
      <c r="B98" s="12" t="s">
        <v>326</v>
      </c>
      <c r="C98" s="45" t="s">
        <v>106</v>
      </c>
      <c r="D98" s="13">
        <v>43191</v>
      </c>
      <c r="E98" s="38" t="s">
        <v>309</v>
      </c>
      <c r="F98" s="13" t="s">
        <v>210</v>
      </c>
      <c r="G98" s="56" t="s">
        <v>32</v>
      </c>
      <c r="H98" s="40">
        <v>893615</v>
      </c>
      <c r="I98" s="56" t="s">
        <v>32</v>
      </c>
      <c r="J98" s="56"/>
      <c r="K98" s="56"/>
      <c r="L98" s="56"/>
      <c r="M98" s="56"/>
    </row>
    <row r="99" spans="1:20" ht="45" customHeight="1">
      <c r="A99" s="49">
        <v>93</v>
      </c>
      <c r="B99" s="12" t="s">
        <v>328</v>
      </c>
      <c r="C99" s="45" t="s">
        <v>106</v>
      </c>
      <c r="D99" s="13">
        <v>43191</v>
      </c>
      <c r="E99" s="38" t="s">
        <v>46</v>
      </c>
      <c r="F99" s="13" t="s">
        <v>210</v>
      </c>
      <c r="G99" s="56" t="s">
        <v>32</v>
      </c>
      <c r="H99" s="40">
        <v>19440000</v>
      </c>
      <c r="I99" s="56" t="s">
        <v>32</v>
      </c>
      <c r="J99" s="56"/>
      <c r="K99" s="56"/>
      <c r="L99" s="56"/>
      <c r="M99" s="56"/>
    </row>
    <row r="100" spans="1:20" ht="45" customHeight="1">
      <c r="A100" s="49">
        <v>94</v>
      </c>
      <c r="B100" s="12" t="s">
        <v>329</v>
      </c>
      <c r="C100" s="45" t="s">
        <v>106</v>
      </c>
      <c r="D100" s="13">
        <v>43191</v>
      </c>
      <c r="E100" s="38" t="s">
        <v>42</v>
      </c>
      <c r="F100" s="13" t="s">
        <v>210</v>
      </c>
      <c r="G100" s="56" t="s">
        <v>32</v>
      </c>
      <c r="H100" s="40">
        <v>23366880</v>
      </c>
      <c r="I100" s="56" t="s">
        <v>32</v>
      </c>
      <c r="J100" s="56"/>
      <c r="K100" s="56"/>
      <c r="L100" s="56"/>
      <c r="M100" s="56"/>
    </row>
    <row r="101" spans="1:20" ht="45" customHeight="1">
      <c r="A101" s="49">
        <v>95</v>
      </c>
      <c r="B101" s="12" t="s">
        <v>330</v>
      </c>
      <c r="C101" s="45" t="s">
        <v>106</v>
      </c>
      <c r="D101" s="13">
        <v>43191</v>
      </c>
      <c r="E101" s="38" t="s">
        <v>833</v>
      </c>
      <c r="F101" s="13" t="s">
        <v>210</v>
      </c>
      <c r="G101" s="56" t="s">
        <v>32</v>
      </c>
      <c r="H101" s="40">
        <v>25425252</v>
      </c>
      <c r="I101" s="56" t="s">
        <v>32</v>
      </c>
      <c r="J101" s="56" t="s">
        <v>69</v>
      </c>
      <c r="K101" s="56" t="s">
        <v>70</v>
      </c>
      <c r="L101" s="56">
        <v>1</v>
      </c>
      <c r="M101" s="56"/>
    </row>
    <row r="102" spans="1:20" ht="45" customHeight="1">
      <c r="A102" s="49">
        <v>96</v>
      </c>
      <c r="B102" s="12" t="s">
        <v>331</v>
      </c>
      <c r="C102" s="45" t="s">
        <v>106</v>
      </c>
      <c r="D102" s="13">
        <v>43191</v>
      </c>
      <c r="E102" s="38" t="s">
        <v>332</v>
      </c>
      <c r="F102" s="13" t="s">
        <v>210</v>
      </c>
      <c r="G102" s="56" t="s">
        <v>32</v>
      </c>
      <c r="H102" s="40">
        <v>30326400</v>
      </c>
      <c r="I102" s="56" t="s">
        <v>32</v>
      </c>
      <c r="J102" s="56" t="s">
        <v>71</v>
      </c>
      <c r="K102" s="56" t="s">
        <v>70</v>
      </c>
      <c r="L102" s="56">
        <v>1</v>
      </c>
      <c r="M102" s="56"/>
    </row>
    <row r="103" spans="1:20" ht="45" customHeight="1">
      <c r="A103" s="49">
        <v>97</v>
      </c>
      <c r="B103" s="12" t="s">
        <v>333</v>
      </c>
      <c r="C103" s="45" t="s">
        <v>106</v>
      </c>
      <c r="D103" s="13">
        <v>43191</v>
      </c>
      <c r="E103" s="38" t="s">
        <v>334</v>
      </c>
      <c r="F103" s="13" t="s">
        <v>210</v>
      </c>
      <c r="G103" s="56" t="s">
        <v>32</v>
      </c>
      <c r="H103" s="40">
        <v>3738223</v>
      </c>
      <c r="I103" s="56" t="s">
        <v>32</v>
      </c>
      <c r="J103" s="56"/>
      <c r="K103" s="56"/>
      <c r="L103" s="56"/>
      <c r="M103" s="56"/>
    </row>
    <row r="104" spans="1:20" ht="45" customHeight="1">
      <c r="A104" s="49">
        <v>98</v>
      </c>
      <c r="B104" s="12" t="s">
        <v>333</v>
      </c>
      <c r="C104" s="45" t="s">
        <v>106</v>
      </c>
      <c r="D104" s="13">
        <v>43191</v>
      </c>
      <c r="E104" s="38" t="s">
        <v>335</v>
      </c>
      <c r="F104" s="13" t="s">
        <v>210</v>
      </c>
      <c r="G104" s="56" t="s">
        <v>32</v>
      </c>
      <c r="H104" s="40">
        <v>17438810</v>
      </c>
      <c r="I104" s="56" t="s">
        <v>32</v>
      </c>
      <c r="J104" s="56"/>
      <c r="K104" s="56"/>
      <c r="L104" s="56"/>
      <c r="M104" s="56"/>
    </row>
    <row r="105" spans="1:20" ht="45" customHeight="1">
      <c r="A105" s="49">
        <v>99</v>
      </c>
      <c r="B105" s="12" t="s">
        <v>333</v>
      </c>
      <c r="C105" s="45" t="s">
        <v>106</v>
      </c>
      <c r="D105" s="13">
        <v>43191</v>
      </c>
      <c r="E105" s="38" t="s">
        <v>336</v>
      </c>
      <c r="F105" s="13" t="s">
        <v>210</v>
      </c>
      <c r="G105" s="56" t="s">
        <v>32</v>
      </c>
      <c r="H105" s="40">
        <v>1981100</v>
      </c>
      <c r="I105" s="56" t="s">
        <v>32</v>
      </c>
      <c r="J105" s="56"/>
      <c r="K105" s="56"/>
      <c r="L105" s="56"/>
      <c r="M105" s="56"/>
    </row>
    <row r="106" spans="1:20" ht="45" customHeight="1">
      <c r="A106" s="49">
        <v>100</v>
      </c>
      <c r="B106" s="12" t="s">
        <v>333</v>
      </c>
      <c r="C106" s="45" t="s">
        <v>106</v>
      </c>
      <c r="D106" s="13">
        <v>43191</v>
      </c>
      <c r="E106" s="38" t="s">
        <v>59</v>
      </c>
      <c r="F106" s="13" t="s">
        <v>210</v>
      </c>
      <c r="G106" s="56" t="s">
        <v>32</v>
      </c>
      <c r="H106" s="40">
        <v>15977941</v>
      </c>
      <c r="I106" s="56" t="s">
        <v>32</v>
      </c>
      <c r="J106" s="56"/>
      <c r="K106" s="56"/>
      <c r="L106" s="56"/>
      <c r="M106" s="56"/>
    </row>
    <row r="107" spans="1:20" ht="45" customHeight="1">
      <c r="A107" s="49">
        <v>101</v>
      </c>
      <c r="B107" s="12" t="s">
        <v>333</v>
      </c>
      <c r="C107" s="45" t="s">
        <v>106</v>
      </c>
      <c r="D107" s="13">
        <v>43191</v>
      </c>
      <c r="E107" s="38" t="s">
        <v>337</v>
      </c>
      <c r="F107" s="13" t="s">
        <v>210</v>
      </c>
      <c r="G107" s="56" t="s">
        <v>32</v>
      </c>
      <c r="H107" s="40">
        <v>3745132</v>
      </c>
      <c r="I107" s="56" t="s">
        <v>32</v>
      </c>
      <c r="J107" s="56"/>
      <c r="K107" s="56"/>
      <c r="L107" s="56"/>
      <c r="M107" s="56"/>
    </row>
    <row r="108" spans="1:20" ht="45" customHeight="1">
      <c r="A108" s="49">
        <v>102</v>
      </c>
      <c r="B108" s="12" t="s">
        <v>338</v>
      </c>
      <c r="C108" s="45" t="s">
        <v>106</v>
      </c>
      <c r="D108" s="13">
        <v>43191</v>
      </c>
      <c r="E108" s="38" t="s">
        <v>61</v>
      </c>
      <c r="F108" s="13" t="s">
        <v>37</v>
      </c>
      <c r="G108" s="56" t="s">
        <v>32</v>
      </c>
      <c r="H108" s="40">
        <v>82425600</v>
      </c>
      <c r="I108" s="56" t="s">
        <v>32</v>
      </c>
      <c r="J108" s="56" t="s">
        <v>73</v>
      </c>
      <c r="K108" s="56" t="s">
        <v>70</v>
      </c>
      <c r="L108" s="56">
        <v>1</v>
      </c>
      <c r="M108" s="56"/>
    </row>
    <row r="109" spans="1:20" ht="45" customHeight="1">
      <c r="A109" s="49">
        <v>103</v>
      </c>
      <c r="B109" s="12" t="s">
        <v>339</v>
      </c>
      <c r="C109" s="45" t="s">
        <v>106</v>
      </c>
      <c r="D109" s="13">
        <v>43191</v>
      </c>
      <c r="E109" s="38" t="s">
        <v>340</v>
      </c>
      <c r="F109" s="13" t="s">
        <v>37</v>
      </c>
      <c r="G109" s="56" t="s">
        <v>32</v>
      </c>
      <c r="H109" s="40">
        <v>122293044</v>
      </c>
      <c r="I109" s="56" t="s">
        <v>32</v>
      </c>
      <c r="J109" s="56"/>
      <c r="K109" s="56"/>
      <c r="L109" s="56"/>
      <c r="M109" s="56"/>
    </row>
    <row r="110" spans="1:20" s="7" customFormat="1" ht="51" customHeight="1">
      <c r="A110" s="49">
        <v>104</v>
      </c>
      <c r="B110" s="4" t="s">
        <v>356</v>
      </c>
      <c r="C110" s="4" t="s">
        <v>345</v>
      </c>
      <c r="D110" s="5">
        <v>43234</v>
      </c>
      <c r="E110" s="50" t="s">
        <v>357</v>
      </c>
      <c r="F110" s="5" t="s">
        <v>210</v>
      </c>
      <c r="G110" s="56" t="s">
        <v>32</v>
      </c>
      <c r="H110" s="51">
        <v>2376000</v>
      </c>
      <c r="I110" s="56" t="s">
        <v>32</v>
      </c>
      <c r="J110" s="58"/>
      <c r="K110" s="58"/>
      <c r="L110" s="58"/>
      <c r="M110" s="56"/>
      <c r="N110" s="1"/>
      <c r="O110" s="1"/>
      <c r="P110" s="1"/>
      <c r="Q110" s="1"/>
      <c r="R110" s="1"/>
      <c r="S110" s="1"/>
      <c r="T110" s="1"/>
    </row>
    <row r="111" spans="1:20" ht="51" customHeight="1">
      <c r="A111" s="49">
        <v>105</v>
      </c>
      <c r="B111" s="4" t="s">
        <v>358</v>
      </c>
      <c r="C111" s="4" t="s">
        <v>345</v>
      </c>
      <c r="D111" s="5">
        <v>43236</v>
      </c>
      <c r="E111" s="50" t="s">
        <v>359</v>
      </c>
      <c r="F111" s="5" t="s">
        <v>210</v>
      </c>
      <c r="G111" s="56" t="s">
        <v>32</v>
      </c>
      <c r="H111" s="51">
        <v>1360800</v>
      </c>
      <c r="I111" s="56" t="s">
        <v>32</v>
      </c>
      <c r="J111" s="56"/>
      <c r="K111" s="56"/>
      <c r="L111" s="56"/>
      <c r="M111" s="56"/>
    </row>
    <row r="112" spans="1:20" ht="51" customHeight="1">
      <c r="A112" s="49">
        <v>106</v>
      </c>
      <c r="B112" s="4" t="s">
        <v>360</v>
      </c>
      <c r="C112" s="4" t="s">
        <v>345</v>
      </c>
      <c r="D112" s="5">
        <v>43241</v>
      </c>
      <c r="E112" s="50" t="s">
        <v>361</v>
      </c>
      <c r="F112" s="5" t="s">
        <v>210</v>
      </c>
      <c r="G112" s="56" t="s">
        <v>32</v>
      </c>
      <c r="H112" s="51">
        <v>1965600</v>
      </c>
      <c r="I112" s="56" t="s">
        <v>32</v>
      </c>
      <c r="J112" s="56"/>
      <c r="K112" s="56"/>
      <c r="L112" s="56"/>
      <c r="M112" s="56"/>
    </row>
    <row r="113" spans="1:13" ht="51" customHeight="1">
      <c r="A113" s="49">
        <v>107</v>
      </c>
      <c r="B113" s="4" t="s">
        <v>362</v>
      </c>
      <c r="C113" s="4" t="s">
        <v>345</v>
      </c>
      <c r="D113" s="5">
        <v>43243</v>
      </c>
      <c r="E113" s="50" t="s">
        <v>62</v>
      </c>
      <c r="F113" s="5" t="s">
        <v>210</v>
      </c>
      <c r="G113" s="56" t="s">
        <v>32</v>
      </c>
      <c r="H113" s="51">
        <v>1404162</v>
      </c>
      <c r="I113" s="56" t="s">
        <v>32</v>
      </c>
      <c r="J113" s="56"/>
      <c r="K113" s="56"/>
      <c r="L113" s="56"/>
      <c r="M113" s="56"/>
    </row>
    <row r="114" spans="1:13" ht="51" customHeight="1">
      <c r="A114" s="49">
        <v>108</v>
      </c>
      <c r="B114" s="4" t="s">
        <v>370</v>
      </c>
      <c r="C114" s="4" t="s">
        <v>364</v>
      </c>
      <c r="D114" s="5">
        <v>43259</v>
      </c>
      <c r="E114" s="50" t="s">
        <v>258</v>
      </c>
      <c r="F114" s="5" t="s">
        <v>210</v>
      </c>
      <c r="G114" s="56" t="s">
        <v>32</v>
      </c>
      <c r="H114" s="51">
        <v>2896560</v>
      </c>
      <c r="I114" s="56" t="s">
        <v>32</v>
      </c>
      <c r="J114" s="56"/>
      <c r="K114" s="56"/>
      <c r="L114" s="56"/>
      <c r="M114" s="56"/>
    </row>
    <row r="115" spans="1:13" ht="51" customHeight="1">
      <c r="A115" s="49">
        <v>109</v>
      </c>
      <c r="B115" s="4" t="s">
        <v>371</v>
      </c>
      <c r="C115" s="4" t="s">
        <v>364</v>
      </c>
      <c r="D115" s="5">
        <v>43259</v>
      </c>
      <c r="E115" s="50" t="s">
        <v>42</v>
      </c>
      <c r="F115" s="5" t="s">
        <v>210</v>
      </c>
      <c r="G115" s="56" t="s">
        <v>32</v>
      </c>
      <c r="H115" s="51">
        <v>12927600</v>
      </c>
      <c r="I115" s="56" t="s">
        <v>32</v>
      </c>
      <c r="J115" s="56"/>
      <c r="K115" s="56"/>
      <c r="L115" s="56"/>
      <c r="M115" s="56"/>
    </row>
    <row r="116" spans="1:13" ht="51" customHeight="1">
      <c r="A116" s="49">
        <v>110</v>
      </c>
      <c r="B116" s="4" t="s">
        <v>372</v>
      </c>
      <c r="C116" s="4" t="s">
        <v>364</v>
      </c>
      <c r="D116" s="5">
        <v>43262</v>
      </c>
      <c r="E116" s="50" t="s">
        <v>373</v>
      </c>
      <c r="F116" s="5" t="s">
        <v>210</v>
      </c>
      <c r="G116" s="56" t="s">
        <v>32</v>
      </c>
      <c r="H116" s="51">
        <v>2257200</v>
      </c>
      <c r="I116" s="56" t="s">
        <v>32</v>
      </c>
      <c r="J116" s="56"/>
      <c r="K116" s="56"/>
      <c r="L116" s="56"/>
      <c r="M116" s="56"/>
    </row>
    <row r="117" spans="1:13" ht="51" customHeight="1">
      <c r="A117" s="49">
        <v>111</v>
      </c>
      <c r="B117" s="4" t="s">
        <v>374</v>
      </c>
      <c r="C117" s="4" t="s">
        <v>364</v>
      </c>
      <c r="D117" s="5">
        <v>43262</v>
      </c>
      <c r="E117" s="50" t="s">
        <v>267</v>
      </c>
      <c r="F117" s="5" t="s">
        <v>210</v>
      </c>
      <c r="G117" s="56" t="s">
        <v>32</v>
      </c>
      <c r="H117" s="51">
        <v>3222990</v>
      </c>
      <c r="I117" s="56" t="s">
        <v>32</v>
      </c>
      <c r="J117" s="56"/>
      <c r="K117" s="56"/>
      <c r="L117" s="56"/>
      <c r="M117" s="56"/>
    </row>
    <row r="118" spans="1:13" ht="51" customHeight="1">
      <c r="A118" s="49">
        <v>112</v>
      </c>
      <c r="B118" s="4" t="s">
        <v>375</v>
      </c>
      <c r="C118" s="4" t="s">
        <v>364</v>
      </c>
      <c r="D118" s="5">
        <v>43265</v>
      </c>
      <c r="E118" s="50" t="s">
        <v>38</v>
      </c>
      <c r="F118" s="5" t="s">
        <v>210</v>
      </c>
      <c r="G118" s="56" t="s">
        <v>32</v>
      </c>
      <c r="H118" s="51">
        <v>3888000</v>
      </c>
      <c r="I118" s="56" t="s">
        <v>32</v>
      </c>
      <c r="J118" s="56"/>
      <c r="K118" s="56"/>
      <c r="L118" s="56"/>
      <c r="M118" s="56"/>
    </row>
    <row r="119" spans="1:13" ht="51" customHeight="1">
      <c r="A119" s="49">
        <v>113</v>
      </c>
      <c r="B119" s="4" t="s">
        <v>376</v>
      </c>
      <c r="C119" s="4" t="s">
        <v>364</v>
      </c>
      <c r="D119" s="5">
        <v>43265</v>
      </c>
      <c r="E119" s="50" t="s">
        <v>377</v>
      </c>
      <c r="F119" s="5" t="s">
        <v>210</v>
      </c>
      <c r="G119" s="56" t="s">
        <v>32</v>
      </c>
      <c r="H119" s="51">
        <v>10260000</v>
      </c>
      <c r="I119" s="56" t="s">
        <v>32</v>
      </c>
      <c r="J119" s="56"/>
      <c r="K119" s="56"/>
      <c r="L119" s="56"/>
      <c r="M119" s="56"/>
    </row>
    <row r="120" spans="1:13" ht="51" customHeight="1">
      <c r="A120" s="49">
        <v>114</v>
      </c>
      <c r="B120" s="4" t="s">
        <v>378</v>
      </c>
      <c r="C120" s="4" t="s">
        <v>364</v>
      </c>
      <c r="D120" s="5">
        <v>43265</v>
      </c>
      <c r="E120" s="50" t="s">
        <v>379</v>
      </c>
      <c r="F120" s="5" t="s">
        <v>210</v>
      </c>
      <c r="G120" s="56" t="s">
        <v>32</v>
      </c>
      <c r="H120" s="51">
        <v>24285960</v>
      </c>
      <c r="I120" s="56" t="s">
        <v>32</v>
      </c>
      <c r="J120" s="56"/>
      <c r="K120" s="56"/>
      <c r="L120" s="56"/>
      <c r="M120" s="56"/>
    </row>
    <row r="121" spans="1:13" ht="51" customHeight="1">
      <c r="A121" s="49">
        <v>115</v>
      </c>
      <c r="B121" s="4" t="s">
        <v>380</v>
      </c>
      <c r="C121" s="4" t="s">
        <v>364</v>
      </c>
      <c r="D121" s="5">
        <v>43266</v>
      </c>
      <c r="E121" s="50" t="s">
        <v>381</v>
      </c>
      <c r="F121" s="5" t="s">
        <v>210</v>
      </c>
      <c r="G121" s="56" t="s">
        <v>32</v>
      </c>
      <c r="H121" s="51">
        <v>2700000</v>
      </c>
      <c r="I121" s="56" t="s">
        <v>32</v>
      </c>
      <c r="J121" s="56"/>
      <c r="K121" s="56"/>
      <c r="L121" s="56"/>
      <c r="M121" s="56"/>
    </row>
    <row r="122" spans="1:13" ht="51" customHeight="1">
      <c r="A122" s="49">
        <v>116</v>
      </c>
      <c r="B122" s="4" t="s">
        <v>394</v>
      </c>
      <c r="C122" s="4" t="s">
        <v>364</v>
      </c>
      <c r="D122" s="5">
        <v>43266</v>
      </c>
      <c r="E122" s="50" t="s">
        <v>39</v>
      </c>
      <c r="F122" s="5" t="s">
        <v>210</v>
      </c>
      <c r="G122" s="56" t="s">
        <v>32</v>
      </c>
      <c r="H122" s="51">
        <v>4370000</v>
      </c>
      <c r="I122" s="56" t="s">
        <v>32</v>
      </c>
      <c r="J122" s="56"/>
      <c r="K122" s="56"/>
      <c r="L122" s="56"/>
      <c r="M122" s="56"/>
    </row>
    <row r="123" spans="1:13" ht="51" customHeight="1">
      <c r="A123" s="49">
        <v>117</v>
      </c>
      <c r="B123" s="4" t="s">
        <v>382</v>
      </c>
      <c r="C123" s="4" t="s">
        <v>364</v>
      </c>
      <c r="D123" s="5">
        <v>43269</v>
      </c>
      <c r="E123" s="50" t="s">
        <v>383</v>
      </c>
      <c r="F123" s="5" t="s">
        <v>210</v>
      </c>
      <c r="G123" s="56" t="s">
        <v>32</v>
      </c>
      <c r="H123" s="51">
        <v>12483072</v>
      </c>
      <c r="I123" s="56" t="s">
        <v>32</v>
      </c>
      <c r="J123" s="56"/>
      <c r="K123" s="56"/>
      <c r="L123" s="56"/>
      <c r="M123" s="56"/>
    </row>
    <row r="124" spans="1:13" ht="51" customHeight="1">
      <c r="A124" s="49">
        <v>118</v>
      </c>
      <c r="B124" s="4" t="s">
        <v>384</v>
      </c>
      <c r="C124" s="4" t="s">
        <v>364</v>
      </c>
      <c r="D124" s="5">
        <v>43271</v>
      </c>
      <c r="E124" s="50" t="s">
        <v>385</v>
      </c>
      <c r="F124" s="5" t="s">
        <v>210</v>
      </c>
      <c r="G124" s="56" t="s">
        <v>32</v>
      </c>
      <c r="H124" s="51">
        <v>2339388</v>
      </c>
      <c r="I124" s="56" t="s">
        <v>32</v>
      </c>
      <c r="J124" s="56"/>
      <c r="K124" s="56"/>
      <c r="L124" s="56"/>
      <c r="M124" s="56"/>
    </row>
    <row r="125" spans="1:13" ht="51" customHeight="1">
      <c r="A125" s="49">
        <v>119</v>
      </c>
      <c r="B125" s="4" t="s">
        <v>386</v>
      </c>
      <c r="C125" s="4" t="s">
        <v>364</v>
      </c>
      <c r="D125" s="5">
        <v>43271</v>
      </c>
      <c r="E125" s="50" t="s">
        <v>387</v>
      </c>
      <c r="F125" s="5" t="s">
        <v>37</v>
      </c>
      <c r="G125" s="56" t="s">
        <v>32</v>
      </c>
      <c r="H125" s="51">
        <v>123937776</v>
      </c>
      <c r="I125" s="56" t="s">
        <v>32</v>
      </c>
      <c r="J125" s="56"/>
      <c r="K125" s="56"/>
      <c r="L125" s="56"/>
      <c r="M125" s="56"/>
    </row>
    <row r="126" spans="1:13" ht="51" customHeight="1">
      <c r="A126" s="49">
        <v>120</v>
      </c>
      <c r="B126" s="4" t="s">
        <v>388</v>
      </c>
      <c r="C126" s="4" t="s">
        <v>364</v>
      </c>
      <c r="D126" s="5">
        <v>43271</v>
      </c>
      <c r="E126" s="50" t="s">
        <v>142</v>
      </c>
      <c r="F126" s="5" t="s">
        <v>210</v>
      </c>
      <c r="G126" s="56" t="s">
        <v>32</v>
      </c>
      <c r="H126" s="51">
        <v>624456000</v>
      </c>
      <c r="I126" s="56" t="s">
        <v>32</v>
      </c>
      <c r="J126" s="56"/>
      <c r="K126" s="56"/>
      <c r="L126" s="56"/>
      <c r="M126" s="56"/>
    </row>
    <row r="127" spans="1:13" ht="51" customHeight="1">
      <c r="A127" s="49">
        <v>121</v>
      </c>
      <c r="B127" s="4" t="s">
        <v>389</v>
      </c>
      <c r="C127" s="4" t="s">
        <v>364</v>
      </c>
      <c r="D127" s="5">
        <v>43272</v>
      </c>
      <c r="E127" s="50" t="s">
        <v>395</v>
      </c>
      <c r="F127" s="5" t="s">
        <v>210</v>
      </c>
      <c r="G127" s="56" t="s">
        <v>32</v>
      </c>
      <c r="H127" s="51">
        <v>4266000</v>
      </c>
      <c r="I127" s="56" t="s">
        <v>32</v>
      </c>
      <c r="J127" s="56"/>
      <c r="K127" s="56"/>
      <c r="L127" s="56"/>
      <c r="M127" s="56"/>
    </row>
    <row r="128" spans="1:13" ht="51" customHeight="1">
      <c r="A128" s="49">
        <v>122</v>
      </c>
      <c r="B128" s="4" t="s">
        <v>390</v>
      </c>
      <c r="C128" s="4" t="s">
        <v>364</v>
      </c>
      <c r="D128" s="5">
        <v>43276</v>
      </c>
      <c r="E128" s="50" t="s">
        <v>391</v>
      </c>
      <c r="F128" s="5" t="s">
        <v>210</v>
      </c>
      <c r="G128" s="56" t="s">
        <v>32</v>
      </c>
      <c r="H128" s="51">
        <v>2116800</v>
      </c>
      <c r="I128" s="56" t="s">
        <v>32</v>
      </c>
      <c r="J128" s="56"/>
      <c r="K128" s="56"/>
      <c r="L128" s="56"/>
      <c r="M128" s="56"/>
    </row>
    <row r="129" spans="1:13" ht="51" customHeight="1">
      <c r="A129" s="49">
        <v>123</v>
      </c>
      <c r="B129" s="4" t="s">
        <v>392</v>
      </c>
      <c r="C129" s="4" t="s">
        <v>364</v>
      </c>
      <c r="D129" s="5">
        <v>43279</v>
      </c>
      <c r="E129" s="50" t="s">
        <v>393</v>
      </c>
      <c r="F129" s="5" t="s">
        <v>210</v>
      </c>
      <c r="G129" s="56" t="s">
        <v>32</v>
      </c>
      <c r="H129" s="51">
        <v>2651400</v>
      </c>
      <c r="I129" s="56" t="s">
        <v>32</v>
      </c>
      <c r="J129" s="56"/>
      <c r="K129" s="56"/>
      <c r="L129" s="56"/>
      <c r="M129" s="56"/>
    </row>
    <row r="130" spans="1:13" ht="51" customHeight="1">
      <c r="A130" s="49">
        <v>124</v>
      </c>
      <c r="B130" s="4" t="s">
        <v>396</v>
      </c>
      <c r="C130" s="4" t="s">
        <v>364</v>
      </c>
      <c r="D130" s="5">
        <v>43283</v>
      </c>
      <c r="E130" s="50" t="s">
        <v>407</v>
      </c>
      <c r="F130" s="5" t="s">
        <v>210</v>
      </c>
      <c r="G130" s="56" t="s">
        <v>32</v>
      </c>
      <c r="H130" s="51">
        <v>2896560</v>
      </c>
      <c r="I130" s="56" t="s">
        <v>32</v>
      </c>
      <c r="J130" s="56"/>
      <c r="K130" s="56"/>
      <c r="L130" s="56"/>
      <c r="M130" s="56"/>
    </row>
    <row r="131" spans="1:13" ht="51" customHeight="1">
      <c r="A131" s="49">
        <v>125</v>
      </c>
      <c r="B131" s="4" t="s">
        <v>397</v>
      </c>
      <c r="C131" s="4" t="s">
        <v>364</v>
      </c>
      <c r="D131" s="5">
        <v>43283</v>
      </c>
      <c r="E131" s="50" t="s">
        <v>408</v>
      </c>
      <c r="F131" s="5" t="s">
        <v>210</v>
      </c>
      <c r="G131" s="56" t="s">
        <v>32</v>
      </c>
      <c r="H131" s="51">
        <v>3235680</v>
      </c>
      <c r="I131" s="56" t="s">
        <v>32</v>
      </c>
      <c r="J131" s="56"/>
      <c r="K131" s="56"/>
      <c r="L131" s="56"/>
      <c r="M131" s="56"/>
    </row>
    <row r="132" spans="1:13" ht="51" customHeight="1">
      <c r="A132" s="49">
        <v>126</v>
      </c>
      <c r="B132" s="4" t="s">
        <v>398</v>
      </c>
      <c r="C132" s="4" t="s">
        <v>364</v>
      </c>
      <c r="D132" s="5">
        <v>43284</v>
      </c>
      <c r="E132" s="50" t="s">
        <v>409</v>
      </c>
      <c r="F132" s="5" t="s">
        <v>210</v>
      </c>
      <c r="G132" s="56" t="s">
        <v>32</v>
      </c>
      <c r="H132" s="51">
        <v>2625480</v>
      </c>
      <c r="I132" s="56" t="s">
        <v>32</v>
      </c>
      <c r="J132" s="56"/>
      <c r="K132" s="56"/>
      <c r="L132" s="56"/>
      <c r="M132" s="56"/>
    </row>
    <row r="133" spans="1:13" ht="51" customHeight="1">
      <c r="A133" s="49">
        <v>127</v>
      </c>
      <c r="B133" s="4" t="s">
        <v>399</v>
      </c>
      <c r="C133" s="4" t="s">
        <v>364</v>
      </c>
      <c r="D133" s="5">
        <v>43285</v>
      </c>
      <c r="E133" s="50" t="s">
        <v>62</v>
      </c>
      <c r="F133" s="5" t="s">
        <v>210</v>
      </c>
      <c r="G133" s="56" t="s">
        <v>32</v>
      </c>
      <c r="H133" s="51">
        <v>2034180</v>
      </c>
      <c r="I133" s="56" t="s">
        <v>32</v>
      </c>
      <c r="J133" s="56"/>
      <c r="K133" s="56"/>
      <c r="L133" s="56"/>
      <c r="M133" s="56"/>
    </row>
    <row r="134" spans="1:13" ht="51" customHeight="1">
      <c r="A134" s="49">
        <v>128</v>
      </c>
      <c r="B134" s="4" t="s">
        <v>400</v>
      </c>
      <c r="C134" s="4" t="s">
        <v>364</v>
      </c>
      <c r="D134" s="5">
        <v>43291</v>
      </c>
      <c r="E134" s="50" t="s">
        <v>38</v>
      </c>
      <c r="F134" s="5" t="s">
        <v>210</v>
      </c>
      <c r="G134" s="56" t="s">
        <v>32</v>
      </c>
      <c r="H134" s="51">
        <v>1416960</v>
      </c>
      <c r="I134" s="56" t="s">
        <v>32</v>
      </c>
      <c r="J134" s="56"/>
      <c r="K134" s="56"/>
      <c r="L134" s="56"/>
      <c r="M134" s="56"/>
    </row>
    <row r="135" spans="1:13" ht="51" customHeight="1">
      <c r="A135" s="49">
        <v>129</v>
      </c>
      <c r="B135" s="4" t="s">
        <v>401</v>
      </c>
      <c r="C135" s="4" t="s">
        <v>364</v>
      </c>
      <c r="D135" s="5">
        <v>43298</v>
      </c>
      <c r="E135" s="50" t="s">
        <v>410</v>
      </c>
      <c r="F135" s="5" t="s">
        <v>210</v>
      </c>
      <c r="G135" s="56" t="s">
        <v>32</v>
      </c>
      <c r="H135" s="51">
        <v>2554087</v>
      </c>
      <c r="I135" s="56" t="s">
        <v>32</v>
      </c>
      <c r="J135" s="56"/>
      <c r="K135" s="56"/>
      <c r="L135" s="56"/>
      <c r="M135" s="56"/>
    </row>
    <row r="136" spans="1:13" ht="51" customHeight="1">
      <c r="A136" s="49">
        <v>130</v>
      </c>
      <c r="B136" s="4" t="s">
        <v>402</v>
      </c>
      <c r="C136" s="4" t="s">
        <v>364</v>
      </c>
      <c r="D136" s="5">
        <v>43301</v>
      </c>
      <c r="E136" s="50" t="s">
        <v>411</v>
      </c>
      <c r="F136" s="5" t="s">
        <v>210</v>
      </c>
      <c r="G136" s="56" t="s">
        <v>32</v>
      </c>
      <c r="H136" s="51">
        <v>1038744</v>
      </c>
      <c r="I136" s="56" t="s">
        <v>32</v>
      </c>
      <c r="J136" s="56"/>
      <c r="K136" s="56"/>
      <c r="L136" s="56"/>
      <c r="M136" s="56"/>
    </row>
    <row r="137" spans="1:13" ht="51" customHeight="1">
      <c r="A137" s="49">
        <v>131</v>
      </c>
      <c r="B137" s="4" t="s">
        <v>403</v>
      </c>
      <c r="C137" s="4" t="s">
        <v>364</v>
      </c>
      <c r="D137" s="5">
        <v>43304</v>
      </c>
      <c r="E137" s="50" t="s">
        <v>412</v>
      </c>
      <c r="F137" s="5" t="s">
        <v>413</v>
      </c>
      <c r="G137" s="56" t="s">
        <v>32</v>
      </c>
      <c r="H137" s="51">
        <v>45900000</v>
      </c>
      <c r="I137" s="56" t="s">
        <v>32</v>
      </c>
      <c r="J137" s="56"/>
      <c r="K137" s="56"/>
      <c r="L137" s="56"/>
      <c r="M137" s="56"/>
    </row>
    <row r="138" spans="1:13" ht="51" customHeight="1">
      <c r="A138" s="49">
        <v>132</v>
      </c>
      <c r="B138" s="4" t="s">
        <v>404</v>
      </c>
      <c r="C138" s="4" t="s">
        <v>364</v>
      </c>
      <c r="D138" s="5">
        <v>43305</v>
      </c>
      <c r="E138" s="50" t="s">
        <v>414</v>
      </c>
      <c r="F138" s="5" t="s">
        <v>210</v>
      </c>
      <c r="G138" s="56" t="s">
        <v>32</v>
      </c>
      <c r="H138" s="51">
        <v>3564000</v>
      </c>
      <c r="I138" s="56" t="s">
        <v>32</v>
      </c>
      <c r="J138" s="56"/>
      <c r="K138" s="56"/>
      <c r="L138" s="56"/>
      <c r="M138" s="56"/>
    </row>
    <row r="139" spans="1:13" ht="51" customHeight="1">
      <c r="A139" s="49">
        <v>133</v>
      </c>
      <c r="B139" s="4" t="s">
        <v>405</v>
      </c>
      <c r="C139" s="4" t="s">
        <v>364</v>
      </c>
      <c r="D139" s="5">
        <v>43306</v>
      </c>
      <c r="E139" s="50" t="s">
        <v>415</v>
      </c>
      <c r="F139" s="5" t="s">
        <v>210</v>
      </c>
      <c r="G139" s="56" t="s">
        <v>32</v>
      </c>
      <c r="H139" s="51">
        <v>3207600</v>
      </c>
      <c r="I139" s="56" t="s">
        <v>32</v>
      </c>
      <c r="J139" s="56"/>
      <c r="K139" s="56"/>
      <c r="L139" s="56"/>
      <c r="M139" s="56"/>
    </row>
    <row r="140" spans="1:13" ht="51" customHeight="1">
      <c r="A140" s="49">
        <v>134</v>
      </c>
      <c r="B140" s="4" t="s">
        <v>406</v>
      </c>
      <c r="C140" s="4" t="s">
        <v>364</v>
      </c>
      <c r="D140" s="5">
        <v>43308</v>
      </c>
      <c r="E140" s="50" t="s">
        <v>38</v>
      </c>
      <c r="F140" s="5" t="s">
        <v>210</v>
      </c>
      <c r="G140" s="56" t="s">
        <v>32</v>
      </c>
      <c r="H140" s="51">
        <v>3914892</v>
      </c>
      <c r="I140" s="56" t="s">
        <v>32</v>
      </c>
      <c r="J140" s="56"/>
      <c r="K140" s="56"/>
      <c r="L140" s="56"/>
      <c r="M140" s="56"/>
    </row>
    <row r="141" spans="1:13" ht="51" customHeight="1">
      <c r="A141" s="49">
        <v>135</v>
      </c>
      <c r="B141" s="4" t="s">
        <v>435</v>
      </c>
      <c r="C141" s="4" t="s">
        <v>437</v>
      </c>
      <c r="D141" s="5">
        <v>43315</v>
      </c>
      <c r="E141" s="50" t="s">
        <v>379</v>
      </c>
      <c r="F141" s="5" t="s">
        <v>438</v>
      </c>
      <c r="G141" s="56" t="s">
        <v>32</v>
      </c>
      <c r="H141" s="51">
        <v>2295000</v>
      </c>
      <c r="I141" s="56" t="s">
        <v>32</v>
      </c>
      <c r="J141" s="56"/>
      <c r="K141" s="56"/>
      <c r="L141" s="56"/>
      <c r="M141" s="56"/>
    </row>
    <row r="142" spans="1:13" ht="51" customHeight="1">
      <c r="A142" s="49">
        <v>136</v>
      </c>
      <c r="B142" s="4" t="s">
        <v>439</v>
      </c>
      <c r="C142" s="4" t="s">
        <v>437</v>
      </c>
      <c r="D142" s="5">
        <v>43321</v>
      </c>
      <c r="E142" s="50" t="s">
        <v>440</v>
      </c>
      <c r="F142" s="5" t="s">
        <v>438</v>
      </c>
      <c r="G142" s="56" t="s">
        <v>32</v>
      </c>
      <c r="H142" s="51">
        <v>3456000</v>
      </c>
      <c r="I142" s="56" t="s">
        <v>32</v>
      </c>
      <c r="J142" s="56"/>
      <c r="K142" s="56"/>
      <c r="L142" s="56"/>
      <c r="M142" s="56"/>
    </row>
    <row r="143" spans="1:13" ht="51" customHeight="1">
      <c r="A143" s="49">
        <v>137</v>
      </c>
      <c r="B143" s="4" t="s">
        <v>441</v>
      </c>
      <c r="C143" s="4" t="s">
        <v>437</v>
      </c>
      <c r="D143" s="5">
        <v>43321</v>
      </c>
      <c r="E143" s="50" t="s">
        <v>52</v>
      </c>
      <c r="F143" s="5" t="s">
        <v>438</v>
      </c>
      <c r="G143" s="56" t="s">
        <v>32</v>
      </c>
      <c r="H143" s="51">
        <v>7905600</v>
      </c>
      <c r="I143" s="56" t="s">
        <v>32</v>
      </c>
      <c r="J143" s="56"/>
      <c r="K143" s="56"/>
      <c r="L143" s="56"/>
      <c r="M143" s="56"/>
    </row>
    <row r="144" spans="1:13" ht="51" customHeight="1">
      <c r="A144" s="49">
        <v>138</v>
      </c>
      <c r="B144" s="4" t="s">
        <v>442</v>
      </c>
      <c r="C144" s="4" t="s">
        <v>437</v>
      </c>
      <c r="D144" s="5">
        <v>43328</v>
      </c>
      <c r="E144" s="50" t="s">
        <v>443</v>
      </c>
      <c r="F144" s="5" t="s">
        <v>438</v>
      </c>
      <c r="G144" s="56" t="s">
        <v>32</v>
      </c>
      <c r="H144" s="51">
        <v>12150000</v>
      </c>
      <c r="I144" s="56" t="s">
        <v>32</v>
      </c>
      <c r="J144" s="56"/>
      <c r="K144" s="56"/>
      <c r="L144" s="56"/>
      <c r="M144" s="56"/>
    </row>
    <row r="145" spans="1:13" ht="51" customHeight="1">
      <c r="A145" s="49">
        <v>139</v>
      </c>
      <c r="B145" s="4" t="s">
        <v>444</v>
      </c>
      <c r="C145" s="4" t="s">
        <v>437</v>
      </c>
      <c r="D145" s="5">
        <v>43333</v>
      </c>
      <c r="E145" s="50" t="s">
        <v>445</v>
      </c>
      <c r="F145" s="5" t="s">
        <v>438</v>
      </c>
      <c r="G145" s="56" t="s">
        <v>32</v>
      </c>
      <c r="H145" s="51">
        <v>946080</v>
      </c>
      <c r="I145" s="56" t="s">
        <v>32</v>
      </c>
      <c r="J145" s="56"/>
      <c r="K145" s="56"/>
      <c r="L145" s="56"/>
      <c r="M145" s="56"/>
    </row>
    <row r="146" spans="1:13" ht="51" customHeight="1">
      <c r="A146" s="49">
        <v>140</v>
      </c>
      <c r="B146" s="4" t="s">
        <v>446</v>
      </c>
      <c r="C146" s="4" t="s">
        <v>437</v>
      </c>
      <c r="D146" s="5">
        <v>43333</v>
      </c>
      <c r="E146" s="50" t="s">
        <v>447</v>
      </c>
      <c r="F146" s="5" t="s">
        <v>438</v>
      </c>
      <c r="G146" s="56" t="s">
        <v>32</v>
      </c>
      <c r="H146" s="51">
        <v>2592000</v>
      </c>
      <c r="I146" s="56" t="s">
        <v>32</v>
      </c>
      <c r="J146" s="56"/>
      <c r="K146" s="56"/>
      <c r="L146" s="56"/>
      <c r="M146" s="56"/>
    </row>
    <row r="147" spans="1:13" ht="51" customHeight="1">
      <c r="A147" s="49">
        <v>141</v>
      </c>
      <c r="B147" s="4" t="s">
        <v>448</v>
      </c>
      <c r="C147" s="4" t="s">
        <v>437</v>
      </c>
      <c r="D147" s="5">
        <v>43334</v>
      </c>
      <c r="E147" s="50" t="s">
        <v>258</v>
      </c>
      <c r="F147" s="5" t="s">
        <v>438</v>
      </c>
      <c r="G147" s="56" t="s">
        <v>32</v>
      </c>
      <c r="H147" s="51">
        <v>1383750</v>
      </c>
      <c r="I147" s="56" t="s">
        <v>32</v>
      </c>
      <c r="J147" s="56"/>
      <c r="K147" s="56"/>
      <c r="L147" s="56"/>
      <c r="M147" s="56"/>
    </row>
    <row r="148" spans="1:13" ht="51" customHeight="1">
      <c r="A148" s="49">
        <v>142</v>
      </c>
      <c r="B148" s="4" t="s">
        <v>449</v>
      </c>
      <c r="C148" s="4" t="s">
        <v>437</v>
      </c>
      <c r="D148" s="5">
        <v>43336</v>
      </c>
      <c r="E148" s="50" t="s">
        <v>258</v>
      </c>
      <c r="F148" s="5" t="s">
        <v>438</v>
      </c>
      <c r="G148" s="56" t="s">
        <v>32</v>
      </c>
      <c r="H148" s="51">
        <v>2581875</v>
      </c>
      <c r="I148" s="56" t="s">
        <v>32</v>
      </c>
      <c r="J148" s="56"/>
      <c r="K148" s="56"/>
      <c r="L148" s="56"/>
      <c r="M148" s="56"/>
    </row>
    <row r="149" spans="1:13" ht="51" customHeight="1">
      <c r="A149" s="49">
        <v>143</v>
      </c>
      <c r="B149" s="4" t="s">
        <v>450</v>
      </c>
      <c r="C149" s="4" t="s">
        <v>437</v>
      </c>
      <c r="D149" s="5">
        <v>43339</v>
      </c>
      <c r="E149" s="50" t="s">
        <v>451</v>
      </c>
      <c r="F149" s="5" t="s">
        <v>438</v>
      </c>
      <c r="G149" s="56" t="s">
        <v>32</v>
      </c>
      <c r="H149" s="51">
        <v>627976</v>
      </c>
      <c r="I149" s="56" t="s">
        <v>32</v>
      </c>
      <c r="J149" s="56"/>
      <c r="K149" s="56"/>
      <c r="L149" s="56"/>
      <c r="M149" s="56"/>
    </row>
    <row r="150" spans="1:13" ht="51" customHeight="1">
      <c r="A150" s="49">
        <v>144</v>
      </c>
      <c r="B150" s="4" t="s">
        <v>452</v>
      </c>
      <c r="C150" s="4" t="s">
        <v>437</v>
      </c>
      <c r="D150" s="5">
        <v>43339</v>
      </c>
      <c r="E150" s="50" t="s">
        <v>453</v>
      </c>
      <c r="F150" s="5" t="s">
        <v>438</v>
      </c>
      <c r="G150" s="56" t="s">
        <v>32</v>
      </c>
      <c r="H150" s="51">
        <v>14364000</v>
      </c>
      <c r="I150" s="56" t="s">
        <v>32</v>
      </c>
      <c r="J150" s="56"/>
      <c r="K150" s="56"/>
      <c r="L150" s="56"/>
      <c r="M150" s="56"/>
    </row>
    <row r="151" spans="1:13" ht="51" customHeight="1">
      <c r="A151" s="49">
        <v>145</v>
      </c>
      <c r="B151" s="4" t="s">
        <v>454</v>
      </c>
      <c r="C151" s="4" t="s">
        <v>437</v>
      </c>
      <c r="D151" s="5">
        <v>43340</v>
      </c>
      <c r="E151" s="50" t="s">
        <v>455</v>
      </c>
      <c r="F151" s="5" t="s">
        <v>438</v>
      </c>
      <c r="G151" s="56" t="s">
        <v>32</v>
      </c>
      <c r="H151" s="51">
        <v>8899200</v>
      </c>
      <c r="I151" s="56" t="s">
        <v>32</v>
      </c>
      <c r="J151" s="56"/>
      <c r="K151" s="56"/>
      <c r="L151" s="56"/>
      <c r="M151" s="56"/>
    </row>
    <row r="152" spans="1:13" ht="51" customHeight="1">
      <c r="A152" s="49">
        <v>146</v>
      </c>
      <c r="B152" s="4" t="s">
        <v>456</v>
      </c>
      <c r="C152" s="4" t="s">
        <v>437</v>
      </c>
      <c r="D152" s="5">
        <v>43342</v>
      </c>
      <c r="E152" s="50" t="s">
        <v>457</v>
      </c>
      <c r="F152" s="5" t="s">
        <v>438</v>
      </c>
      <c r="G152" s="56" t="s">
        <v>32</v>
      </c>
      <c r="H152" s="51">
        <v>486000</v>
      </c>
      <c r="I152" s="56" t="s">
        <v>32</v>
      </c>
      <c r="J152" s="56"/>
      <c r="K152" s="56"/>
      <c r="L152" s="56"/>
      <c r="M152" s="56"/>
    </row>
    <row r="153" spans="1:13" ht="51" customHeight="1">
      <c r="A153" s="49">
        <v>147</v>
      </c>
      <c r="B153" s="4" t="s">
        <v>458</v>
      </c>
      <c r="C153" s="4" t="s">
        <v>437</v>
      </c>
      <c r="D153" s="5">
        <v>43342</v>
      </c>
      <c r="E153" s="50" t="s">
        <v>315</v>
      </c>
      <c r="F153" s="5" t="s">
        <v>438</v>
      </c>
      <c r="G153" s="56" t="s">
        <v>32</v>
      </c>
      <c r="H153" s="51">
        <v>5346000</v>
      </c>
      <c r="I153" s="56" t="s">
        <v>32</v>
      </c>
      <c r="J153" s="56"/>
      <c r="K153" s="56"/>
      <c r="L153" s="56"/>
      <c r="M153" s="56"/>
    </row>
    <row r="154" spans="1:13" ht="51" customHeight="1">
      <c r="A154" s="49">
        <v>148</v>
      </c>
      <c r="B154" s="4" t="s">
        <v>459</v>
      </c>
      <c r="C154" s="4" t="s">
        <v>437</v>
      </c>
      <c r="D154" s="5">
        <v>43343</v>
      </c>
      <c r="E154" s="50" t="s">
        <v>385</v>
      </c>
      <c r="F154" s="5" t="s">
        <v>438</v>
      </c>
      <c r="G154" s="56" t="s">
        <v>32</v>
      </c>
      <c r="H154" s="51">
        <v>6500000</v>
      </c>
      <c r="I154" s="56" t="s">
        <v>32</v>
      </c>
      <c r="J154" s="56"/>
      <c r="K154" s="56"/>
      <c r="L154" s="56"/>
      <c r="M154" s="56"/>
    </row>
    <row r="155" spans="1:13" ht="54.75" customHeight="1">
      <c r="A155" s="49">
        <v>149</v>
      </c>
      <c r="B155" s="4" t="s">
        <v>460</v>
      </c>
      <c r="C155" s="4" t="s">
        <v>437</v>
      </c>
      <c r="D155" s="5">
        <v>43343</v>
      </c>
      <c r="E155" s="50" t="s">
        <v>461</v>
      </c>
      <c r="F155" s="5" t="s">
        <v>438</v>
      </c>
      <c r="G155" s="56" t="s">
        <v>32</v>
      </c>
      <c r="H155" s="51">
        <v>10730880</v>
      </c>
      <c r="I155" s="56" t="s">
        <v>32</v>
      </c>
      <c r="J155" s="56"/>
      <c r="K155" s="56"/>
      <c r="L155" s="56"/>
      <c r="M155" s="56"/>
    </row>
    <row r="156" spans="1:13" ht="51" customHeight="1">
      <c r="A156" s="49">
        <v>150</v>
      </c>
      <c r="B156" s="4" t="s">
        <v>462</v>
      </c>
      <c r="C156" s="4" t="s">
        <v>437</v>
      </c>
      <c r="D156" s="5">
        <v>43343</v>
      </c>
      <c r="E156" s="50" t="s">
        <v>463</v>
      </c>
      <c r="F156" s="5" t="s">
        <v>438</v>
      </c>
      <c r="G156" s="56" t="s">
        <v>32</v>
      </c>
      <c r="H156" s="51">
        <v>16632000</v>
      </c>
      <c r="I156" s="56" t="s">
        <v>32</v>
      </c>
      <c r="J156" s="56"/>
      <c r="K156" s="56"/>
      <c r="L156" s="56"/>
      <c r="M156" s="56"/>
    </row>
    <row r="157" spans="1:13" ht="51" customHeight="1">
      <c r="A157" s="49">
        <v>151</v>
      </c>
      <c r="B157" s="4" t="s">
        <v>487</v>
      </c>
      <c r="C157" s="4" t="s">
        <v>437</v>
      </c>
      <c r="D157" s="5">
        <v>43346</v>
      </c>
      <c r="E157" s="50" t="s">
        <v>488</v>
      </c>
      <c r="F157" s="5" t="s">
        <v>438</v>
      </c>
      <c r="G157" s="56" t="s">
        <v>32</v>
      </c>
      <c r="H157" s="51">
        <v>3333960</v>
      </c>
      <c r="I157" s="56" t="s">
        <v>32</v>
      </c>
      <c r="J157" s="56"/>
      <c r="K157" s="56"/>
      <c r="L157" s="56"/>
      <c r="M157" s="56"/>
    </row>
    <row r="158" spans="1:13" ht="51" customHeight="1">
      <c r="A158" s="49">
        <v>152</v>
      </c>
      <c r="B158" s="4" t="s">
        <v>489</v>
      </c>
      <c r="C158" s="4" t="s">
        <v>437</v>
      </c>
      <c r="D158" s="5">
        <v>43350</v>
      </c>
      <c r="E158" s="50" t="s">
        <v>309</v>
      </c>
      <c r="F158" s="5" t="s">
        <v>438</v>
      </c>
      <c r="G158" s="56" t="s">
        <v>32</v>
      </c>
      <c r="H158" s="51">
        <v>7668000</v>
      </c>
      <c r="I158" s="56" t="s">
        <v>32</v>
      </c>
      <c r="J158" s="56"/>
      <c r="K158" s="56"/>
      <c r="L158" s="56"/>
      <c r="M158" s="56"/>
    </row>
    <row r="159" spans="1:13" ht="51" customHeight="1">
      <c r="A159" s="49">
        <v>153</v>
      </c>
      <c r="B159" s="4" t="s">
        <v>490</v>
      </c>
      <c r="C159" s="4" t="s">
        <v>437</v>
      </c>
      <c r="D159" s="5">
        <v>43353</v>
      </c>
      <c r="E159" s="50" t="s">
        <v>491</v>
      </c>
      <c r="F159" s="5" t="s">
        <v>438</v>
      </c>
      <c r="G159" s="56" t="s">
        <v>32</v>
      </c>
      <c r="H159" s="51">
        <v>1728000</v>
      </c>
      <c r="I159" s="56" t="s">
        <v>32</v>
      </c>
      <c r="J159" s="56"/>
      <c r="K159" s="56"/>
      <c r="L159" s="56"/>
      <c r="M159" s="56"/>
    </row>
    <row r="160" spans="1:13" ht="51" customHeight="1">
      <c r="A160" s="49">
        <v>154</v>
      </c>
      <c r="B160" s="4" t="s">
        <v>492</v>
      </c>
      <c r="C160" s="4" t="s">
        <v>437</v>
      </c>
      <c r="D160" s="5">
        <v>43354</v>
      </c>
      <c r="E160" s="50" t="s">
        <v>41</v>
      </c>
      <c r="F160" s="5" t="s">
        <v>438</v>
      </c>
      <c r="G160" s="56" t="s">
        <v>32</v>
      </c>
      <c r="H160" s="51">
        <v>2039040</v>
      </c>
      <c r="I160" s="56" t="s">
        <v>32</v>
      </c>
      <c r="J160" s="56"/>
      <c r="K160" s="56"/>
      <c r="L160" s="56"/>
      <c r="M160" s="56"/>
    </row>
    <row r="161" spans="1:13" ht="51" customHeight="1">
      <c r="A161" s="49">
        <v>155</v>
      </c>
      <c r="B161" s="4" t="s">
        <v>493</v>
      </c>
      <c r="C161" s="4" t="s">
        <v>437</v>
      </c>
      <c r="D161" s="5">
        <v>43354</v>
      </c>
      <c r="E161" s="50" t="s">
        <v>494</v>
      </c>
      <c r="F161" s="5" t="s">
        <v>438</v>
      </c>
      <c r="G161" s="56" t="s">
        <v>32</v>
      </c>
      <c r="H161" s="51">
        <v>2484000</v>
      </c>
      <c r="I161" s="56" t="s">
        <v>32</v>
      </c>
      <c r="J161" s="56"/>
      <c r="K161" s="56"/>
      <c r="L161" s="56"/>
      <c r="M161" s="56"/>
    </row>
    <row r="162" spans="1:13" ht="51" customHeight="1">
      <c r="A162" s="49">
        <v>156</v>
      </c>
      <c r="B162" s="4" t="s">
        <v>495</v>
      </c>
      <c r="C162" s="4" t="s">
        <v>437</v>
      </c>
      <c r="D162" s="5">
        <v>43355</v>
      </c>
      <c r="E162" s="50" t="s">
        <v>385</v>
      </c>
      <c r="F162" s="5" t="s">
        <v>438</v>
      </c>
      <c r="G162" s="56" t="s">
        <v>32</v>
      </c>
      <c r="H162" s="51">
        <v>3500000</v>
      </c>
      <c r="I162" s="56" t="s">
        <v>32</v>
      </c>
      <c r="J162" s="56"/>
      <c r="K162" s="56"/>
      <c r="L162" s="56"/>
      <c r="M162" s="56"/>
    </row>
    <row r="163" spans="1:13" ht="51" customHeight="1">
      <c r="A163" s="49">
        <v>157</v>
      </c>
      <c r="B163" s="4" t="s">
        <v>496</v>
      </c>
      <c r="C163" s="4" t="s">
        <v>437</v>
      </c>
      <c r="D163" s="5">
        <v>43355</v>
      </c>
      <c r="E163" s="50" t="s">
        <v>385</v>
      </c>
      <c r="F163" s="5" t="s">
        <v>438</v>
      </c>
      <c r="G163" s="56" t="s">
        <v>32</v>
      </c>
      <c r="H163" s="51">
        <v>4240000</v>
      </c>
      <c r="I163" s="56" t="s">
        <v>32</v>
      </c>
      <c r="J163" s="56"/>
      <c r="K163" s="56"/>
      <c r="L163" s="56"/>
      <c r="M163" s="56"/>
    </row>
    <row r="164" spans="1:13" ht="51" customHeight="1">
      <c r="A164" s="49">
        <v>158</v>
      </c>
      <c r="B164" s="4" t="s">
        <v>497</v>
      </c>
      <c r="C164" s="4" t="s">
        <v>437</v>
      </c>
      <c r="D164" s="5">
        <v>43355</v>
      </c>
      <c r="E164" s="50" t="s">
        <v>498</v>
      </c>
      <c r="F164" s="5" t="s">
        <v>438</v>
      </c>
      <c r="G164" s="56" t="s">
        <v>32</v>
      </c>
      <c r="H164" s="51">
        <v>1986444</v>
      </c>
      <c r="I164" s="56" t="s">
        <v>32</v>
      </c>
      <c r="J164" s="56"/>
      <c r="K164" s="56"/>
      <c r="L164" s="56"/>
      <c r="M164" s="56"/>
    </row>
    <row r="165" spans="1:13" ht="51" customHeight="1">
      <c r="A165" s="49">
        <v>159</v>
      </c>
      <c r="B165" s="4" t="s">
        <v>499</v>
      </c>
      <c r="C165" s="4" t="s">
        <v>437</v>
      </c>
      <c r="D165" s="5">
        <v>43357</v>
      </c>
      <c r="E165" s="50" t="s">
        <v>500</v>
      </c>
      <c r="F165" s="5" t="s">
        <v>438</v>
      </c>
      <c r="G165" s="56" t="s">
        <v>32</v>
      </c>
      <c r="H165" s="51">
        <v>9230436</v>
      </c>
      <c r="I165" s="56" t="s">
        <v>32</v>
      </c>
      <c r="J165" s="56"/>
      <c r="K165" s="56"/>
      <c r="L165" s="56"/>
      <c r="M165" s="56"/>
    </row>
    <row r="166" spans="1:13" ht="51" customHeight="1">
      <c r="A166" s="49">
        <v>160</v>
      </c>
      <c r="B166" s="4" t="s">
        <v>501</v>
      </c>
      <c r="C166" s="4" t="s">
        <v>437</v>
      </c>
      <c r="D166" s="5">
        <v>43357</v>
      </c>
      <c r="E166" s="50" t="s">
        <v>408</v>
      </c>
      <c r="F166" s="5" t="s">
        <v>438</v>
      </c>
      <c r="G166" s="56" t="s">
        <v>32</v>
      </c>
      <c r="H166" s="51">
        <v>2926800</v>
      </c>
      <c r="I166" s="56" t="s">
        <v>32</v>
      </c>
      <c r="J166" s="56"/>
      <c r="K166" s="56"/>
      <c r="L166" s="56"/>
      <c r="M166" s="56"/>
    </row>
    <row r="167" spans="1:13" ht="51" customHeight="1">
      <c r="A167" s="49">
        <v>161</v>
      </c>
      <c r="B167" s="4" t="s">
        <v>502</v>
      </c>
      <c r="C167" s="4" t="s">
        <v>437</v>
      </c>
      <c r="D167" s="5">
        <v>43357</v>
      </c>
      <c r="E167" s="50" t="s">
        <v>503</v>
      </c>
      <c r="F167" s="5" t="s">
        <v>438</v>
      </c>
      <c r="G167" s="56" t="s">
        <v>32</v>
      </c>
      <c r="H167" s="54">
        <v>8811493</v>
      </c>
      <c r="I167" s="56" t="s">
        <v>504</v>
      </c>
      <c r="J167" s="56"/>
      <c r="K167" s="56"/>
      <c r="L167" s="56"/>
      <c r="M167" s="56"/>
    </row>
    <row r="168" spans="1:13" ht="51" customHeight="1">
      <c r="A168" s="49">
        <v>162</v>
      </c>
      <c r="B168" s="4" t="s">
        <v>505</v>
      </c>
      <c r="C168" s="4" t="s">
        <v>437</v>
      </c>
      <c r="D168" s="5">
        <v>43361</v>
      </c>
      <c r="E168" s="50" t="s">
        <v>506</v>
      </c>
      <c r="F168" s="5" t="s">
        <v>438</v>
      </c>
      <c r="G168" s="56" t="s">
        <v>32</v>
      </c>
      <c r="H168" s="51">
        <v>12852000</v>
      </c>
      <c r="I168" s="56" t="s">
        <v>32</v>
      </c>
      <c r="J168" s="56"/>
      <c r="K168" s="56"/>
      <c r="L168" s="56"/>
      <c r="M168" s="56"/>
    </row>
    <row r="169" spans="1:13" ht="51" customHeight="1">
      <c r="A169" s="49">
        <v>163</v>
      </c>
      <c r="B169" s="4" t="s">
        <v>507</v>
      </c>
      <c r="C169" s="4" t="s">
        <v>437</v>
      </c>
      <c r="D169" s="5">
        <v>43363</v>
      </c>
      <c r="E169" s="50" t="s">
        <v>44</v>
      </c>
      <c r="F169" s="5" t="s">
        <v>438</v>
      </c>
      <c r="G169" s="56" t="s">
        <v>32</v>
      </c>
      <c r="H169" s="51">
        <v>8538048</v>
      </c>
      <c r="I169" s="56" t="s">
        <v>32</v>
      </c>
      <c r="J169" s="56"/>
      <c r="K169" s="56"/>
      <c r="L169" s="56"/>
      <c r="M169" s="56"/>
    </row>
    <row r="170" spans="1:13" ht="51" customHeight="1">
      <c r="A170" s="49">
        <v>164</v>
      </c>
      <c r="B170" s="4" t="s">
        <v>508</v>
      </c>
      <c r="C170" s="4" t="s">
        <v>437</v>
      </c>
      <c r="D170" s="5">
        <v>43368</v>
      </c>
      <c r="E170" s="50" t="s">
        <v>509</v>
      </c>
      <c r="F170" s="5" t="s">
        <v>438</v>
      </c>
      <c r="G170" s="56" t="s">
        <v>32</v>
      </c>
      <c r="H170" s="51">
        <v>9504000</v>
      </c>
      <c r="I170" s="56" t="s">
        <v>32</v>
      </c>
      <c r="J170" s="56"/>
      <c r="K170" s="56"/>
      <c r="L170" s="56"/>
      <c r="M170" s="56"/>
    </row>
    <row r="171" spans="1:13" ht="51" customHeight="1">
      <c r="A171" s="49">
        <v>165</v>
      </c>
      <c r="B171" s="4" t="s">
        <v>510</v>
      </c>
      <c r="C171" s="4" t="s">
        <v>437</v>
      </c>
      <c r="D171" s="5">
        <v>43368</v>
      </c>
      <c r="E171" s="50" t="s">
        <v>62</v>
      </c>
      <c r="F171" s="5" t="s">
        <v>438</v>
      </c>
      <c r="G171" s="56" t="s">
        <v>32</v>
      </c>
      <c r="H171" s="51">
        <v>5132160</v>
      </c>
      <c r="I171" s="56" t="s">
        <v>32</v>
      </c>
      <c r="J171" s="56"/>
      <c r="K171" s="56"/>
      <c r="L171" s="56"/>
      <c r="M171" s="56"/>
    </row>
    <row r="172" spans="1:13" ht="71.25" customHeight="1">
      <c r="A172" s="49">
        <v>166</v>
      </c>
      <c r="B172" s="55" t="s">
        <v>511</v>
      </c>
      <c r="C172" s="4" t="s">
        <v>437</v>
      </c>
      <c r="D172" s="5">
        <v>43368</v>
      </c>
      <c r="E172" s="50" t="s">
        <v>512</v>
      </c>
      <c r="F172" s="5" t="s">
        <v>438</v>
      </c>
      <c r="G172" s="56" t="s">
        <v>32</v>
      </c>
      <c r="H172" s="51">
        <v>114933168</v>
      </c>
      <c r="I172" s="56" t="s">
        <v>32</v>
      </c>
      <c r="J172" s="56"/>
      <c r="K172" s="56"/>
      <c r="L172" s="56"/>
      <c r="M172" s="56"/>
    </row>
    <row r="173" spans="1:13" ht="51" customHeight="1">
      <c r="A173" s="49">
        <v>167</v>
      </c>
      <c r="B173" s="4" t="s">
        <v>513</v>
      </c>
      <c r="C173" s="4" t="s">
        <v>437</v>
      </c>
      <c r="D173" s="5">
        <v>43369</v>
      </c>
      <c r="E173" s="50" t="s">
        <v>385</v>
      </c>
      <c r="F173" s="5" t="s">
        <v>438</v>
      </c>
      <c r="G173" s="56" t="s">
        <v>32</v>
      </c>
      <c r="H173" s="51">
        <v>2437560</v>
      </c>
      <c r="I173" s="56" t="s">
        <v>32</v>
      </c>
      <c r="J173" s="56"/>
      <c r="K173" s="56"/>
      <c r="L173" s="56"/>
      <c r="M173" s="56"/>
    </row>
    <row r="174" spans="1:13" ht="51" customHeight="1">
      <c r="A174" s="49">
        <v>168</v>
      </c>
      <c r="B174" s="4" t="s">
        <v>514</v>
      </c>
      <c r="C174" s="4" t="s">
        <v>437</v>
      </c>
      <c r="D174" s="5">
        <v>43369</v>
      </c>
      <c r="E174" s="50" t="s">
        <v>258</v>
      </c>
      <c r="F174" s="5" t="s">
        <v>438</v>
      </c>
      <c r="G174" s="56" t="s">
        <v>32</v>
      </c>
      <c r="H174" s="51">
        <v>2381400</v>
      </c>
      <c r="I174" s="56" t="s">
        <v>32</v>
      </c>
      <c r="J174" s="56"/>
      <c r="K174" s="56"/>
      <c r="L174" s="56"/>
      <c r="M174" s="56"/>
    </row>
    <row r="175" spans="1:13" ht="51" customHeight="1">
      <c r="A175" s="49">
        <v>169</v>
      </c>
      <c r="B175" s="4" t="s">
        <v>515</v>
      </c>
      <c r="C175" s="4" t="s">
        <v>437</v>
      </c>
      <c r="D175" s="5">
        <v>43369</v>
      </c>
      <c r="E175" s="50" t="s">
        <v>516</v>
      </c>
      <c r="F175" s="5" t="s">
        <v>517</v>
      </c>
      <c r="G175" s="56" t="s">
        <v>32</v>
      </c>
      <c r="H175" s="51">
        <v>3998160</v>
      </c>
      <c r="I175" s="56" t="s">
        <v>32</v>
      </c>
      <c r="J175" s="56"/>
      <c r="K175" s="56"/>
      <c r="L175" s="56"/>
      <c r="M175" s="56"/>
    </row>
    <row r="176" spans="1:13" ht="51" customHeight="1">
      <c r="A176" s="49">
        <v>170</v>
      </c>
      <c r="B176" s="4" t="s">
        <v>518</v>
      </c>
      <c r="C176" s="4" t="s">
        <v>437</v>
      </c>
      <c r="D176" s="5">
        <v>43370</v>
      </c>
      <c r="E176" s="50" t="s">
        <v>393</v>
      </c>
      <c r="F176" s="5" t="s">
        <v>438</v>
      </c>
      <c r="G176" s="56" t="s">
        <v>32</v>
      </c>
      <c r="H176" s="51">
        <v>2869200</v>
      </c>
      <c r="I176" s="56" t="s">
        <v>32</v>
      </c>
      <c r="J176" s="56"/>
      <c r="K176" s="56"/>
      <c r="L176" s="56"/>
      <c r="M176" s="56"/>
    </row>
    <row r="177" spans="1:13" ht="51" customHeight="1">
      <c r="A177" s="49">
        <v>171</v>
      </c>
      <c r="B177" s="4" t="s">
        <v>519</v>
      </c>
      <c r="C177" s="4" t="s">
        <v>437</v>
      </c>
      <c r="D177" s="5">
        <v>43370</v>
      </c>
      <c r="E177" s="50" t="s">
        <v>520</v>
      </c>
      <c r="F177" s="5" t="s">
        <v>438</v>
      </c>
      <c r="G177" s="56" t="s">
        <v>32</v>
      </c>
      <c r="H177" s="54">
        <v>7182000</v>
      </c>
      <c r="I177" s="56" t="s">
        <v>504</v>
      </c>
      <c r="J177" s="56"/>
      <c r="K177" s="56"/>
      <c r="L177" s="56"/>
      <c r="M177" s="56"/>
    </row>
    <row r="178" spans="1:13" ht="51" customHeight="1">
      <c r="A178" s="49">
        <v>172</v>
      </c>
      <c r="B178" s="4" t="s">
        <v>521</v>
      </c>
      <c r="C178" s="4" t="s">
        <v>437</v>
      </c>
      <c r="D178" s="5">
        <v>43370</v>
      </c>
      <c r="E178" s="50" t="s">
        <v>440</v>
      </c>
      <c r="F178" s="5" t="s">
        <v>438</v>
      </c>
      <c r="G178" s="56" t="s">
        <v>32</v>
      </c>
      <c r="H178" s="51">
        <v>11340000</v>
      </c>
      <c r="I178" s="56" t="s">
        <v>32</v>
      </c>
      <c r="J178" s="56"/>
      <c r="K178" s="56"/>
      <c r="L178" s="56"/>
      <c r="M178" s="56"/>
    </row>
    <row r="179" spans="1:13" ht="51" customHeight="1">
      <c r="A179" s="49">
        <v>173</v>
      </c>
      <c r="B179" s="4" t="s">
        <v>522</v>
      </c>
      <c r="C179" s="4" t="s">
        <v>437</v>
      </c>
      <c r="D179" s="5">
        <v>43371</v>
      </c>
      <c r="E179" s="50" t="s">
        <v>523</v>
      </c>
      <c r="F179" s="5" t="s">
        <v>438</v>
      </c>
      <c r="G179" s="56" t="s">
        <v>32</v>
      </c>
      <c r="H179" s="51">
        <v>1040</v>
      </c>
      <c r="I179" s="56" t="s">
        <v>32</v>
      </c>
      <c r="J179" s="56"/>
      <c r="K179" s="56"/>
      <c r="L179" s="56"/>
      <c r="M179" s="56"/>
    </row>
    <row r="180" spans="1:13" ht="51" customHeight="1">
      <c r="A180" s="49">
        <v>174</v>
      </c>
      <c r="B180" s="4" t="s">
        <v>524</v>
      </c>
      <c r="C180" s="4" t="s">
        <v>437</v>
      </c>
      <c r="D180" s="5">
        <v>43375</v>
      </c>
      <c r="E180" s="50" t="s">
        <v>525</v>
      </c>
      <c r="F180" s="5" t="s">
        <v>210</v>
      </c>
      <c r="G180" s="56" t="s">
        <v>32</v>
      </c>
      <c r="H180" s="51">
        <v>2255040</v>
      </c>
      <c r="I180" s="56" t="s">
        <v>32</v>
      </c>
      <c r="J180" s="56"/>
      <c r="K180" s="56"/>
      <c r="L180" s="56"/>
      <c r="M180" s="56"/>
    </row>
    <row r="181" spans="1:13" ht="51" customHeight="1">
      <c r="A181" s="49">
        <v>175</v>
      </c>
      <c r="B181" s="4" t="s">
        <v>526</v>
      </c>
      <c r="C181" s="4" t="s">
        <v>437</v>
      </c>
      <c r="D181" s="5">
        <v>43377</v>
      </c>
      <c r="E181" s="50" t="s">
        <v>385</v>
      </c>
      <c r="F181" s="5" t="s">
        <v>210</v>
      </c>
      <c r="G181" s="56" t="s">
        <v>32</v>
      </c>
      <c r="H181" s="51">
        <v>2255200</v>
      </c>
      <c r="I181" s="56" t="s">
        <v>32</v>
      </c>
      <c r="J181" s="56"/>
      <c r="K181" s="56"/>
      <c r="L181" s="56"/>
      <c r="M181" s="56"/>
    </row>
    <row r="182" spans="1:13" ht="51" customHeight="1">
      <c r="A182" s="49">
        <v>176</v>
      </c>
      <c r="B182" s="4" t="s">
        <v>527</v>
      </c>
      <c r="C182" s="4" t="s">
        <v>437</v>
      </c>
      <c r="D182" s="5">
        <v>43382</v>
      </c>
      <c r="E182" s="50" t="s">
        <v>528</v>
      </c>
      <c r="F182" s="5" t="s">
        <v>210</v>
      </c>
      <c r="G182" s="56" t="s">
        <v>32</v>
      </c>
      <c r="H182" s="51">
        <v>2266400</v>
      </c>
      <c r="I182" s="56" t="s">
        <v>32</v>
      </c>
      <c r="J182" s="56"/>
      <c r="K182" s="56"/>
      <c r="L182" s="56"/>
      <c r="M182" s="56"/>
    </row>
    <row r="183" spans="1:13" ht="51" customHeight="1">
      <c r="A183" s="49">
        <v>177</v>
      </c>
      <c r="B183" s="4" t="s">
        <v>529</v>
      </c>
      <c r="C183" s="4" t="s">
        <v>437</v>
      </c>
      <c r="D183" s="5">
        <v>43382</v>
      </c>
      <c r="E183" s="50" t="s">
        <v>530</v>
      </c>
      <c r="F183" s="5" t="s">
        <v>210</v>
      </c>
      <c r="G183" s="56" t="s">
        <v>32</v>
      </c>
      <c r="H183" s="51">
        <v>5292000</v>
      </c>
      <c r="I183" s="56" t="s">
        <v>32</v>
      </c>
      <c r="J183" s="56"/>
      <c r="K183" s="56"/>
      <c r="L183" s="56"/>
      <c r="M183" s="56"/>
    </row>
    <row r="184" spans="1:13" ht="51" customHeight="1">
      <c r="A184" s="49">
        <v>178</v>
      </c>
      <c r="B184" s="4" t="s">
        <v>531</v>
      </c>
      <c r="C184" s="4" t="s">
        <v>437</v>
      </c>
      <c r="D184" s="5">
        <v>43384</v>
      </c>
      <c r="E184" s="50" t="s">
        <v>532</v>
      </c>
      <c r="F184" s="5" t="s">
        <v>533</v>
      </c>
      <c r="G184" s="56" t="s">
        <v>32</v>
      </c>
      <c r="H184" s="51">
        <v>3132000</v>
      </c>
      <c r="I184" s="56" t="s">
        <v>32</v>
      </c>
      <c r="J184" s="56"/>
      <c r="K184" s="56"/>
      <c r="L184" s="56"/>
      <c r="M184" s="56"/>
    </row>
    <row r="185" spans="1:13" ht="51" customHeight="1">
      <c r="A185" s="49">
        <v>179</v>
      </c>
      <c r="B185" s="4" t="s">
        <v>534</v>
      </c>
      <c r="C185" s="4" t="s">
        <v>437</v>
      </c>
      <c r="D185" s="5">
        <v>43384</v>
      </c>
      <c r="E185" s="50" t="s">
        <v>535</v>
      </c>
      <c r="F185" s="5" t="s">
        <v>210</v>
      </c>
      <c r="G185" s="56" t="s">
        <v>32</v>
      </c>
      <c r="H185" s="51">
        <v>2157840</v>
      </c>
      <c r="I185" s="56" t="s">
        <v>32</v>
      </c>
      <c r="J185" s="56"/>
      <c r="K185" s="56"/>
      <c r="L185" s="56"/>
      <c r="M185" s="56"/>
    </row>
    <row r="186" spans="1:13" ht="51" customHeight="1">
      <c r="A186" s="49">
        <v>180</v>
      </c>
      <c r="B186" s="12" t="s">
        <v>805</v>
      </c>
      <c r="C186" s="12" t="s">
        <v>437</v>
      </c>
      <c r="D186" s="72">
        <v>43385</v>
      </c>
      <c r="E186" s="38" t="s">
        <v>806</v>
      </c>
      <c r="F186" s="72" t="s">
        <v>807</v>
      </c>
      <c r="G186" s="70" t="s">
        <v>32</v>
      </c>
      <c r="H186" s="76">
        <v>3913920</v>
      </c>
      <c r="I186" s="70" t="s">
        <v>32</v>
      </c>
      <c r="J186" s="70"/>
      <c r="K186" s="70"/>
      <c r="L186" s="70"/>
      <c r="M186" s="70"/>
    </row>
    <row r="187" spans="1:13" ht="51" customHeight="1">
      <c r="A187" s="49">
        <v>181</v>
      </c>
      <c r="B187" s="12" t="s">
        <v>536</v>
      </c>
      <c r="C187" s="12" t="s">
        <v>437</v>
      </c>
      <c r="D187" s="13">
        <v>43392</v>
      </c>
      <c r="E187" s="38" t="s">
        <v>54</v>
      </c>
      <c r="F187" s="13" t="s">
        <v>210</v>
      </c>
      <c r="G187" s="70" t="s">
        <v>32</v>
      </c>
      <c r="H187" s="40">
        <v>2268000</v>
      </c>
      <c r="I187" s="70" t="s">
        <v>32</v>
      </c>
      <c r="J187" s="70" t="s">
        <v>72</v>
      </c>
      <c r="K187" s="70" t="s">
        <v>70</v>
      </c>
      <c r="L187" s="70">
        <v>1</v>
      </c>
      <c r="M187" s="70"/>
    </row>
    <row r="188" spans="1:13" ht="51" customHeight="1">
      <c r="A188" s="49">
        <v>182</v>
      </c>
      <c r="B188" s="12" t="s">
        <v>808</v>
      </c>
      <c r="C188" s="12" t="s">
        <v>437</v>
      </c>
      <c r="D188" s="72">
        <v>43396</v>
      </c>
      <c r="E188" s="38" t="s">
        <v>809</v>
      </c>
      <c r="F188" s="72" t="s">
        <v>807</v>
      </c>
      <c r="G188" s="70" t="s">
        <v>32</v>
      </c>
      <c r="H188" s="40">
        <v>1836000</v>
      </c>
      <c r="I188" s="70" t="s">
        <v>32</v>
      </c>
      <c r="J188" s="70"/>
      <c r="K188" s="70"/>
      <c r="L188" s="70"/>
      <c r="M188" s="70"/>
    </row>
    <row r="189" spans="1:13" ht="51" customHeight="1">
      <c r="A189" s="49">
        <v>183</v>
      </c>
      <c r="B189" s="12" t="s">
        <v>810</v>
      </c>
      <c r="C189" s="12" t="s">
        <v>437</v>
      </c>
      <c r="D189" s="72">
        <v>43397</v>
      </c>
      <c r="E189" s="38" t="s">
        <v>811</v>
      </c>
      <c r="F189" s="72" t="s">
        <v>807</v>
      </c>
      <c r="G189" s="70" t="s">
        <v>32</v>
      </c>
      <c r="H189" s="40">
        <v>1590435</v>
      </c>
      <c r="I189" s="70" t="s">
        <v>32</v>
      </c>
      <c r="J189" s="70"/>
      <c r="K189" s="70"/>
      <c r="L189" s="70"/>
      <c r="M189" s="70"/>
    </row>
    <row r="190" spans="1:13" ht="99.75" customHeight="1">
      <c r="A190" s="49">
        <v>184</v>
      </c>
      <c r="B190" s="12" t="s">
        <v>537</v>
      </c>
      <c r="C190" s="12" t="s">
        <v>437</v>
      </c>
      <c r="D190" s="13">
        <v>43399</v>
      </c>
      <c r="E190" s="38" t="s">
        <v>538</v>
      </c>
      <c r="F190" s="13" t="s">
        <v>210</v>
      </c>
      <c r="G190" s="70" t="s">
        <v>32</v>
      </c>
      <c r="H190" s="40">
        <v>82549739</v>
      </c>
      <c r="I190" s="70" t="s">
        <v>32</v>
      </c>
      <c r="J190" s="70"/>
      <c r="K190" s="70"/>
      <c r="L190" s="70"/>
      <c r="M190" s="70"/>
    </row>
    <row r="191" spans="1:13" ht="57.75" customHeight="1">
      <c r="A191" s="49">
        <v>185</v>
      </c>
      <c r="B191" s="12" t="s">
        <v>812</v>
      </c>
      <c r="C191" s="12" t="s">
        <v>437</v>
      </c>
      <c r="D191" s="72">
        <v>43399</v>
      </c>
      <c r="E191" s="38" t="s">
        <v>825</v>
      </c>
      <c r="F191" s="72" t="s">
        <v>807</v>
      </c>
      <c r="G191" s="70" t="s">
        <v>32</v>
      </c>
      <c r="H191" s="40">
        <v>1364796</v>
      </c>
      <c r="I191" s="70" t="s">
        <v>32</v>
      </c>
      <c r="J191" s="70"/>
      <c r="K191" s="70"/>
      <c r="L191" s="70"/>
      <c r="M191" s="70"/>
    </row>
    <row r="192" spans="1:13" ht="51" customHeight="1">
      <c r="A192" s="49">
        <v>186</v>
      </c>
      <c r="B192" s="12" t="s">
        <v>539</v>
      </c>
      <c r="C192" s="12" t="s">
        <v>437</v>
      </c>
      <c r="D192" s="13">
        <v>43402</v>
      </c>
      <c r="E192" s="38" t="s">
        <v>540</v>
      </c>
      <c r="F192" s="13" t="s">
        <v>210</v>
      </c>
      <c r="G192" s="70" t="s">
        <v>32</v>
      </c>
      <c r="H192" s="40">
        <v>9986868</v>
      </c>
      <c r="I192" s="70" t="s">
        <v>32</v>
      </c>
      <c r="J192" s="70"/>
      <c r="K192" s="70"/>
      <c r="L192" s="70"/>
      <c r="M192" s="70"/>
    </row>
    <row r="193" spans="1:13" ht="51" customHeight="1">
      <c r="A193" s="49">
        <v>187</v>
      </c>
      <c r="B193" s="12" t="s">
        <v>813</v>
      </c>
      <c r="C193" s="12" t="s">
        <v>437</v>
      </c>
      <c r="D193" s="72">
        <v>43402</v>
      </c>
      <c r="E193" s="38" t="s">
        <v>824</v>
      </c>
      <c r="F193" s="72" t="s">
        <v>807</v>
      </c>
      <c r="G193" s="70" t="s">
        <v>32</v>
      </c>
      <c r="H193" s="76">
        <v>7946100</v>
      </c>
      <c r="I193" s="70" t="s">
        <v>32</v>
      </c>
      <c r="J193" s="70"/>
      <c r="K193" s="70"/>
      <c r="L193" s="70"/>
      <c r="M193" s="70"/>
    </row>
    <row r="194" spans="1:13" ht="51" customHeight="1">
      <c r="A194" s="49">
        <v>188</v>
      </c>
      <c r="B194" s="12" t="s">
        <v>541</v>
      </c>
      <c r="C194" s="12" t="s">
        <v>437</v>
      </c>
      <c r="D194" s="13">
        <v>43403</v>
      </c>
      <c r="E194" s="38" t="s">
        <v>542</v>
      </c>
      <c r="F194" s="13" t="s">
        <v>210</v>
      </c>
      <c r="G194" s="70" t="s">
        <v>32</v>
      </c>
      <c r="H194" s="40">
        <v>13003200</v>
      </c>
      <c r="I194" s="70" t="s">
        <v>32</v>
      </c>
      <c r="J194" s="70"/>
      <c r="K194" s="70"/>
      <c r="L194" s="70"/>
      <c r="M194" s="70"/>
    </row>
    <row r="195" spans="1:13" ht="51" customHeight="1">
      <c r="A195" s="49">
        <v>189</v>
      </c>
      <c r="B195" s="12" t="s">
        <v>543</v>
      </c>
      <c r="C195" s="12" t="s">
        <v>437</v>
      </c>
      <c r="D195" s="13">
        <v>43403</v>
      </c>
      <c r="E195" s="38" t="s">
        <v>757</v>
      </c>
      <c r="F195" s="13" t="s">
        <v>210</v>
      </c>
      <c r="G195" s="70" t="s">
        <v>32</v>
      </c>
      <c r="H195" s="40">
        <v>4838400</v>
      </c>
      <c r="I195" s="70" t="s">
        <v>32</v>
      </c>
      <c r="J195" s="70"/>
      <c r="K195" s="70"/>
      <c r="L195" s="70"/>
      <c r="M195" s="70"/>
    </row>
    <row r="196" spans="1:13" ht="51" customHeight="1">
      <c r="A196" s="49">
        <v>190</v>
      </c>
      <c r="B196" s="12" t="s">
        <v>544</v>
      </c>
      <c r="C196" s="12" t="s">
        <v>437</v>
      </c>
      <c r="D196" s="13">
        <v>43403</v>
      </c>
      <c r="E196" s="38" t="s">
        <v>38</v>
      </c>
      <c r="F196" s="13" t="s">
        <v>210</v>
      </c>
      <c r="G196" s="70" t="s">
        <v>32</v>
      </c>
      <c r="H196" s="40">
        <v>2671272</v>
      </c>
      <c r="I196" s="70" t="s">
        <v>32</v>
      </c>
      <c r="J196" s="70"/>
      <c r="K196" s="70"/>
      <c r="L196" s="70"/>
      <c r="M196" s="70"/>
    </row>
    <row r="197" spans="1:13" ht="51" customHeight="1">
      <c r="A197" s="49">
        <v>191</v>
      </c>
      <c r="B197" s="12" t="s">
        <v>545</v>
      </c>
      <c r="C197" s="12" t="s">
        <v>437</v>
      </c>
      <c r="D197" s="13">
        <v>43404</v>
      </c>
      <c r="E197" s="38" t="s">
        <v>408</v>
      </c>
      <c r="F197" s="13" t="s">
        <v>210</v>
      </c>
      <c r="G197" s="70" t="s">
        <v>32</v>
      </c>
      <c r="H197" s="40">
        <v>2483244</v>
      </c>
      <c r="I197" s="70" t="s">
        <v>32</v>
      </c>
      <c r="J197" s="70"/>
      <c r="K197" s="70"/>
      <c r="L197" s="70"/>
      <c r="M197" s="70"/>
    </row>
    <row r="198" spans="1:13" ht="51" customHeight="1">
      <c r="A198" s="49">
        <v>192</v>
      </c>
      <c r="B198" s="12" t="s">
        <v>613</v>
      </c>
      <c r="C198" s="12" t="s">
        <v>437</v>
      </c>
      <c r="D198" s="13">
        <v>43405</v>
      </c>
      <c r="E198" s="38" t="s">
        <v>614</v>
      </c>
      <c r="F198" s="13" t="s">
        <v>438</v>
      </c>
      <c r="G198" s="70" t="s">
        <v>32</v>
      </c>
      <c r="H198" s="40">
        <v>4820000</v>
      </c>
      <c r="I198" s="70" t="s">
        <v>32</v>
      </c>
      <c r="J198" s="70"/>
      <c r="K198" s="70"/>
      <c r="L198" s="70"/>
      <c r="M198" s="70"/>
    </row>
    <row r="199" spans="1:13" ht="51" customHeight="1">
      <c r="A199" s="49">
        <v>193</v>
      </c>
      <c r="B199" s="12" t="s">
        <v>615</v>
      </c>
      <c r="C199" s="12" t="s">
        <v>437</v>
      </c>
      <c r="D199" s="13">
        <v>43405</v>
      </c>
      <c r="E199" s="38" t="s">
        <v>616</v>
      </c>
      <c r="F199" s="13" t="s">
        <v>210</v>
      </c>
      <c r="G199" s="70" t="s">
        <v>32</v>
      </c>
      <c r="H199" s="73">
        <v>2423520</v>
      </c>
      <c r="I199" s="70" t="s">
        <v>32</v>
      </c>
      <c r="J199" s="70"/>
      <c r="K199" s="70"/>
      <c r="L199" s="70"/>
      <c r="M199" s="70"/>
    </row>
    <row r="200" spans="1:13" ht="51" customHeight="1">
      <c r="A200" s="49">
        <v>194</v>
      </c>
      <c r="B200" s="12" t="s">
        <v>617</v>
      </c>
      <c r="C200" s="12" t="s">
        <v>437</v>
      </c>
      <c r="D200" s="13">
        <v>43406</v>
      </c>
      <c r="E200" s="38" t="s">
        <v>618</v>
      </c>
      <c r="F200" s="13" t="s">
        <v>438</v>
      </c>
      <c r="G200" s="70" t="s">
        <v>32</v>
      </c>
      <c r="H200" s="40">
        <v>17172000</v>
      </c>
      <c r="I200" s="70" t="s">
        <v>32</v>
      </c>
      <c r="J200" s="70"/>
      <c r="K200" s="70"/>
      <c r="L200" s="70"/>
      <c r="M200" s="70"/>
    </row>
    <row r="201" spans="1:13" ht="51" customHeight="1">
      <c r="A201" s="49">
        <v>195</v>
      </c>
      <c r="B201" s="12" t="s">
        <v>619</v>
      </c>
      <c r="C201" s="12" t="s">
        <v>437</v>
      </c>
      <c r="D201" s="13">
        <v>43410</v>
      </c>
      <c r="E201" s="38" t="s">
        <v>620</v>
      </c>
      <c r="F201" s="13" t="s">
        <v>438</v>
      </c>
      <c r="G201" s="70" t="s">
        <v>32</v>
      </c>
      <c r="H201" s="40">
        <v>1749600</v>
      </c>
      <c r="I201" s="70" t="s">
        <v>32</v>
      </c>
      <c r="J201" s="70"/>
      <c r="K201" s="70"/>
      <c r="L201" s="70"/>
      <c r="M201" s="70"/>
    </row>
    <row r="202" spans="1:13" ht="51" customHeight="1">
      <c r="A202" s="49">
        <v>196</v>
      </c>
      <c r="B202" s="12" t="s">
        <v>621</v>
      </c>
      <c r="C202" s="12" t="s">
        <v>437</v>
      </c>
      <c r="D202" s="13">
        <v>43410</v>
      </c>
      <c r="E202" s="38" t="s">
        <v>833</v>
      </c>
      <c r="F202" s="13" t="s">
        <v>438</v>
      </c>
      <c r="G202" s="70" t="s">
        <v>32</v>
      </c>
      <c r="H202" s="40">
        <v>1780920</v>
      </c>
      <c r="I202" s="70" t="s">
        <v>32</v>
      </c>
      <c r="J202" s="82" t="s">
        <v>69</v>
      </c>
      <c r="K202" s="70" t="s">
        <v>70</v>
      </c>
      <c r="L202" s="70">
        <v>1</v>
      </c>
      <c r="M202" s="70"/>
    </row>
    <row r="203" spans="1:13" ht="51" customHeight="1">
      <c r="A203" s="49">
        <v>197</v>
      </c>
      <c r="B203" s="12" t="s">
        <v>826</v>
      </c>
      <c r="C203" s="12" t="s">
        <v>437</v>
      </c>
      <c r="D203" s="13">
        <v>43411</v>
      </c>
      <c r="E203" s="38" t="s">
        <v>833</v>
      </c>
      <c r="F203" s="13" t="s">
        <v>438</v>
      </c>
      <c r="G203" s="70" t="s">
        <v>32</v>
      </c>
      <c r="H203" s="40">
        <v>1750680</v>
      </c>
      <c r="I203" s="70" t="s">
        <v>32</v>
      </c>
      <c r="J203" s="82" t="s">
        <v>69</v>
      </c>
      <c r="K203" s="70" t="s">
        <v>70</v>
      </c>
      <c r="L203" s="70">
        <v>1</v>
      </c>
      <c r="M203" s="70"/>
    </row>
    <row r="204" spans="1:13" ht="51" customHeight="1">
      <c r="A204" s="49">
        <v>198</v>
      </c>
      <c r="B204" s="12" t="s">
        <v>622</v>
      </c>
      <c r="C204" s="12" t="s">
        <v>437</v>
      </c>
      <c r="D204" s="13">
        <v>43413</v>
      </c>
      <c r="E204" s="38" t="s">
        <v>623</v>
      </c>
      <c r="F204" s="13" t="s">
        <v>624</v>
      </c>
      <c r="G204" s="70" t="s">
        <v>32</v>
      </c>
      <c r="H204" s="40">
        <v>4266000</v>
      </c>
      <c r="I204" s="70" t="s">
        <v>32</v>
      </c>
      <c r="J204" s="70"/>
      <c r="K204" s="70"/>
      <c r="L204" s="70"/>
      <c r="M204" s="70"/>
    </row>
    <row r="205" spans="1:13" ht="51" customHeight="1">
      <c r="A205" s="49">
        <v>199</v>
      </c>
      <c r="B205" s="12" t="s">
        <v>625</v>
      </c>
      <c r="C205" s="12" t="s">
        <v>437</v>
      </c>
      <c r="D205" s="13">
        <v>43417</v>
      </c>
      <c r="E205" s="38" t="s">
        <v>626</v>
      </c>
      <c r="F205" s="13" t="s">
        <v>438</v>
      </c>
      <c r="G205" s="70" t="s">
        <v>32</v>
      </c>
      <c r="H205" s="40">
        <v>1088640</v>
      </c>
      <c r="I205" s="70" t="s">
        <v>32</v>
      </c>
      <c r="J205" s="70"/>
      <c r="K205" s="70"/>
      <c r="L205" s="70"/>
      <c r="M205" s="70"/>
    </row>
    <row r="206" spans="1:13" ht="51" customHeight="1">
      <c r="A206" s="49">
        <v>200</v>
      </c>
      <c r="B206" s="12" t="s">
        <v>627</v>
      </c>
      <c r="C206" s="12" t="s">
        <v>437</v>
      </c>
      <c r="D206" s="13">
        <v>43418</v>
      </c>
      <c r="E206" s="38" t="s">
        <v>628</v>
      </c>
      <c r="F206" s="13" t="s">
        <v>438</v>
      </c>
      <c r="G206" s="70" t="s">
        <v>32</v>
      </c>
      <c r="H206" s="40">
        <v>5324400</v>
      </c>
      <c r="I206" s="70" t="s">
        <v>32</v>
      </c>
      <c r="J206" s="70"/>
      <c r="K206" s="70"/>
      <c r="L206" s="70"/>
      <c r="M206" s="70"/>
    </row>
    <row r="207" spans="1:13" ht="51" customHeight="1">
      <c r="A207" s="49">
        <v>201</v>
      </c>
      <c r="B207" s="12" t="s">
        <v>629</v>
      </c>
      <c r="C207" s="12" t="s">
        <v>437</v>
      </c>
      <c r="D207" s="13">
        <v>43419</v>
      </c>
      <c r="E207" s="38" t="s">
        <v>630</v>
      </c>
      <c r="F207" s="13" t="s">
        <v>438</v>
      </c>
      <c r="G207" s="70" t="s">
        <v>32</v>
      </c>
      <c r="H207" s="40">
        <v>1263600</v>
      </c>
      <c r="I207" s="70" t="s">
        <v>32</v>
      </c>
      <c r="J207" s="70"/>
      <c r="K207" s="70"/>
      <c r="L207" s="70"/>
      <c r="M207" s="70"/>
    </row>
    <row r="208" spans="1:13" ht="51" customHeight="1">
      <c r="A208" s="49">
        <v>202</v>
      </c>
      <c r="B208" s="12" t="s">
        <v>631</v>
      </c>
      <c r="C208" s="12" t="s">
        <v>437</v>
      </c>
      <c r="D208" s="13">
        <v>43419</v>
      </c>
      <c r="E208" s="38" t="s">
        <v>632</v>
      </c>
      <c r="F208" s="13" t="s">
        <v>438</v>
      </c>
      <c r="G208" s="70" t="s">
        <v>32</v>
      </c>
      <c r="H208" s="40">
        <v>4968000</v>
      </c>
      <c r="I208" s="70" t="s">
        <v>32</v>
      </c>
      <c r="J208" s="70"/>
      <c r="K208" s="70"/>
      <c r="L208" s="70"/>
      <c r="M208" s="70"/>
    </row>
    <row r="209" spans="1:13" ht="51" customHeight="1">
      <c r="A209" s="49">
        <v>203</v>
      </c>
      <c r="B209" s="12" t="s">
        <v>633</v>
      </c>
      <c r="C209" s="12" t="s">
        <v>437</v>
      </c>
      <c r="D209" s="13">
        <v>43420</v>
      </c>
      <c r="E209" s="38" t="s">
        <v>634</v>
      </c>
      <c r="F209" s="13" t="s">
        <v>624</v>
      </c>
      <c r="G209" s="70" t="s">
        <v>32</v>
      </c>
      <c r="H209" s="40">
        <v>52920000</v>
      </c>
      <c r="I209" s="70" t="s">
        <v>32</v>
      </c>
      <c r="J209" s="70"/>
      <c r="K209" s="70"/>
      <c r="L209" s="70"/>
      <c r="M209" s="70"/>
    </row>
    <row r="210" spans="1:13" ht="51" customHeight="1">
      <c r="A210" s="49">
        <v>204</v>
      </c>
      <c r="B210" s="12" t="s">
        <v>635</v>
      </c>
      <c r="C210" s="12" t="s">
        <v>437</v>
      </c>
      <c r="D210" s="13">
        <v>43423</v>
      </c>
      <c r="E210" s="38" t="s">
        <v>636</v>
      </c>
      <c r="F210" s="13" t="s">
        <v>438</v>
      </c>
      <c r="G210" s="70" t="s">
        <v>32</v>
      </c>
      <c r="H210" s="40">
        <v>3110400</v>
      </c>
      <c r="I210" s="70" t="s">
        <v>32</v>
      </c>
      <c r="J210" s="70"/>
      <c r="K210" s="70"/>
      <c r="L210" s="70"/>
      <c r="M210" s="70"/>
    </row>
    <row r="211" spans="1:13" ht="51" customHeight="1">
      <c r="A211" s="49">
        <v>205</v>
      </c>
      <c r="B211" s="12" t="s">
        <v>637</v>
      </c>
      <c r="C211" s="12" t="s">
        <v>437</v>
      </c>
      <c r="D211" s="13">
        <v>43423</v>
      </c>
      <c r="E211" s="38" t="s">
        <v>638</v>
      </c>
      <c r="F211" s="13" t="s">
        <v>438</v>
      </c>
      <c r="G211" s="70" t="s">
        <v>32</v>
      </c>
      <c r="H211" s="40">
        <v>29808000</v>
      </c>
      <c r="I211" s="70" t="s">
        <v>32</v>
      </c>
      <c r="J211" s="70"/>
      <c r="K211" s="70"/>
      <c r="L211" s="70"/>
      <c r="M211" s="70"/>
    </row>
    <row r="212" spans="1:13" ht="51" customHeight="1">
      <c r="A212" s="49">
        <v>206</v>
      </c>
      <c r="B212" s="12" t="s">
        <v>639</v>
      </c>
      <c r="C212" s="12" t="s">
        <v>437</v>
      </c>
      <c r="D212" s="13">
        <v>43424</v>
      </c>
      <c r="E212" s="38" t="s">
        <v>757</v>
      </c>
      <c r="F212" s="13" t="s">
        <v>438</v>
      </c>
      <c r="G212" s="70" t="s">
        <v>32</v>
      </c>
      <c r="H212" s="40">
        <v>4860000</v>
      </c>
      <c r="I212" s="70" t="s">
        <v>32</v>
      </c>
      <c r="J212" s="70"/>
      <c r="K212" s="70"/>
      <c r="L212" s="70"/>
      <c r="M212" s="70"/>
    </row>
    <row r="213" spans="1:13" ht="51" customHeight="1">
      <c r="A213" s="49">
        <v>207</v>
      </c>
      <c r="B213" s="12" t="s">
        <v>640</v>
      </c>
      <c r="C213" s="12" t="s">
        <v>437</v>
      </c>
      <c r="D213" s="13">
        <v>43424</v>
      </c>
      <c r="E213" s="38" t="s">
        <v>641</v>
      </c>
      <c r="F213" s="13" t="s">
        <v>210</v>
      </c>
      <c r="G213" s="70" t="s">
        <v>32</v>
      </c>
      <c r="H213" s="40">
        <v>53148960</v>
      </c>
      <c r="I213" s="70" t="s">
        <v>32</v>
      </c>
      <c r="J213" s="70"/>
      <c r="K213" s="70"/>
      <c r="L213" s="70"/>
      <c r="M213" s="70"/>
    </row>
    <row r="214" spans="1:13" ht="51" customHeight="1">
      <c r="A214" s="49">
        <v>208</v>
      </c>
      <c r="B214" s="12" t="s">
        <v>642</v>
      </c>
      <c r="C214" s="12" t="s">
        <v>437</v>
      </c>
      <c r="D214" s="13">
        <v>43425</v>
      </c>
      <c r="E214" s="38" t="s">
        <v>643</v>
      </c>
      <c r="F214" s="13" t="s">
        <v>644</v>
      </c>
      <c r="G214" s="70" t="s">
        <v>32</v>
      </c>
      <c r="H214" s="40">
        <v>13824000</v>
      </c>
      <c r="I214" s="70" t="s">
        <v>32</v>
      </c>
      <c r="J214" s="70"/>
      <c r="K214" s="70"/>
      <c r="L214" s="70"/>
      <c r="M214" s="70"/>
    </row>
    <row r="215" spans="1:13" ht="51" customHeight="1">
      <c r="A215" s="49">
        <v>209</v>
      </c>
      <c r="B215" s="12" t="s">
        <v>645</v>
      </c>
      <c r="C215" s="12" t="s">
        <v>437</v>
      </c>
      <c r="D215" s="13">
        <v>43426</v>
      </c>
      <c r="E215" s="38" t="s">
        <v>646</v>
      </c>
      <c r="F215" s="13" t="s">
        <v>438</v>
      </c>
      <c r="G215" s="70" t="s">
        <v>32</v>
      </c>
      <c r="H215" s="40">
        <v>3950000</v>
      </c>
      <c r="I215" s="70" t="s">
        <v>32</v>
      </c>
      <c r="J215" s="71"/>
      <c r="K215" s="71"/>
      <c r="L215" s="71"/>
      <c r="M215" s="70"/>
    </row>
    <row r="216" spans="1:13" ht="51" customHeight="1">
      <c r="A216" s="49">
        <v>210</v>
      </c>
      <c r="B216" s="12" t="s">
        <v>647</v>
      </c>
      <c r="C216" s="12" t="s">
        <v>437</v>
      </c>
      <c r="D216" s="13">
        <v>43426</v>
      </c>
      <c r="E216" s="38" t="s">
        <v>648</v>
      </c>
      <c r="F216" s="13" t="s">
        <v>438</v>
      </c>
      <c r="G216" s="70" t="s">
        <v>32</v>
      </c>
      <c r="H216" s="40">
        <v>2106000</v>
      </c>
      <c r="I216" s="70" t="s">
        <v>32</v>
      </c>
      <c r="J216" s="70"/>
      <c r="K216" s="70"/>
      <c r="L216" s="70"/>
      <c r="M216" s="70"/>
    </row>
    <row r="217" spans="1:13" ht="51" customHeight="1">
      <c r="A217" s="49">
        <v>211</v>
      </c>
      <c r="B217" s="12" t="s">
        <v>649</v>
      </c>
      <c r="C217" s="12" t="s">
        <v>437</v>
      </c>
      <c r="D217" s="13">
        <v>43430</v>
      </c>
      <c r="E217" s="38" t="s">
        <v>650</v>
      </c>
      <c r="F217" s="13" t="s">
        <v>438</v>
      </c>
      <c r="G217" s="70" t="s">
        <v>32</v>
      </c>
      <c r="H217" s="40">
        <v>10351800</v>
      </c>
      <c r="I217" s="70" t="s">
        <v>32</v>
      </c>
      <c r="J217" s="70"/>
      <c r="K217" s="70"/>
      <c r="L217" s="70"/>
      <c r="M217" s="70"/>
    </row>
    <row r="218" spans="1:13" ht="51" customHeight="1">
      <c r="A218" s="49">
        <v>212</v>
      </c>
      <c r="B218" s="12" t="s">
        <v>651</v>
      </c>
      <c r="C218" s="12" t="s">
        <v>437</v>
      </c>
      <c r="D218" s="13">
        <v>43430</v>
      </c>
      <c r="E218" s="38" t="s">
        <v>652</v>
      </c>
      <c r="F218" s="13" t="s">
        <v>438</v>
      </c>
      <c r="G218" s="70" t="s">
        <v>32</v>
      </c>
      <c r="H218" s="40">
        <v>2400000</v>
      </c>
      <c r="I218" s="70" t="s">
        <v>32</v>
      </c>
      <c r="J218" s="70"/>
      <c r="K218" s="70"/>
      <c r="L218" s="70"/>
      <c r="M218" s="70"/>
    </row>
    <row r="219" spans="1:13" ht="51" customHeight="1">
      <c r="A219" s="49">
        <v>213</v>
      </c>
      <c r="B219" s="12" t="s">
        <v>653</v>
      </c>
      <c r="C219" s="12" t="s">
        <v>437</v>
      </c>
      <c r="D219" s="13">
        <v>43431</v>
      </c>
      <c r="E219" s="38" t="s">
        <v>654</v>
      </c>
      <c r="F219" s="13" t="s">
        <v>438</v>
      </c>
      <c r="G219" s="70" t="s">
        <v>32</v>
      </c>
      <c r="H219" s="40">
        <v>3768120</v>
      </c>
      <c r="I219" s="70" t="s">
        <v>32</v>
      </c>
      <c r="J219" s="70"/>
      <c r="K219" s="70"/>
      <c r="L219" s="70"/>
      <c r="M219" s="70"/>
    </row>
    <row r="220" spans="1:13" ht="51" customHeight="1">
      <c r="A220" s="49">
        <v>214</v>
      </c>
      <c r="B220" s="12" t="s">
        <v>832</v>
      </c>
      <c r="C220" s="12" t="s">
        <v>437</v>
      </c>
      <c r="D220" s="13">
        <v>43432</v>
      </c>
      <c r="E220" s="38" t="s">
        <v>385</v>
      </c>
      <c r="F220" s="13" t="s">
        <v>210</v>
      </c>
      <c r="G220" s="81" t="s">
        <v>32</v>
      </c>
      <c r="H220" s="40">
        <v>1480788</v>
      </c>
      <c r="I220" s="81" t="s">
        <v>32</v>
      </c>
      <c r="J220" s="81"/>
      <c r="K220" s="81"/>
      <c r="L220" s="81"/>
      <c r="M220" s="81"/>
    </row>
    <row r="221" spans="1:13" ht="51" customHeight="1">
      <c r="A221" s="49">
        <v>215</v>
      </c>
      <c r="B221" s="12" t="s">
        <v>655</v>
      </c>
      <c r="C221" s="12" t="s">
        <v>437</v>
      </c>
      <c r="D221" s="13">
        <v>43432</v>
      </c>
      <c r="E221" s="38" t="s">
        <v>656</v>
      </c>
      <c r="F221" s="13" t="s">
        <v>438</v>
      </c>
      <c r="G221" s="70" t="s">
        <v>32</v>
      </c>
      <c r="H221" s="40">
        <v>4945320</v>
      </c>
      <c r="I221" s="70" t="s">
        <v>32</v>
      </c>
      <c r="J221" s="70"/>
      <c r="K221" s="70"/>
      <c r="L221" s="70"/>
      <c r="M221" s="70"/>
    </row>
    <row r="222" spans="1:13" ht="51" customHeight="1">
      <c r="A222" s="49">
        <v>216</v>
      </c>
      <c r="B222" s="12" t="s">
        <v>657</v>
      </c>
      <c r="C222" s="12" t="s">
        <v>437</v>
      </c>
      <c r="D222" s="13">
        <v>43433</v>
      </c>
      <c r="E222" s="38" t="s">
        <v>658</v>
      </c>
      <c r="F222" s="13" t="s">
        <v>438</v>
      </c>
      <c r="G222" s="70" t="s">
        <v>32</v>
      </c>
      <c r="H222" s="40">
        <v>1998000</v>
      </c>
      <c r="I222" s="70" t="s">
        <v>32</v>
      </c>
      <c r="J222" s="70"/>
      <c r="K222" s="70"/>
      <c r="L222" s="70"/>
      <c r="M222" s="70"/>
    </row>
    <row r="223" spans="1:13" ht="51" customHeight="1">
      <c r="A223" s="49">
        <v>217</v>
      </c>
      <c r="B223" s="12" t="s">
        <v>659</v>
      </c>
      <c r="C223" s="12" t="s">
        <v>437</v>
      </c>
      <c r="D223" s="13">
        <v>43433</v>
      </c>
      <c r="E223" s="38" t="s">
        <v>660</v>
      </c>
      <c r="F223" s="13" t="s">
        <v>438</v>
      </c>
      <c r="G223" s="70" t="s">
        <v>32</v>
      </c>
      <c r="H223" s="40">
        <v>6750000</v>
      </c>
      <c r="I223" s="70" t="s">
        <v>32</v>
      </c>
      <c r="J223" s="70"/>
      <c r="K223" s="70"/>
      <c r="L223" s="70"/>
      <c r="M223" s="70"/>
    </row>
    <row r="224" spans="1:13" ht="51" customHeight="1">
      <c r="A224" s="49">
        <v>218</v>
      </c>
      <c r="B224" s="12" t="s">
        <v>661</v>
      </c>
      <c r="C224" s="12" t="s">
        <v>437</v>
      </c>
      <c r="D224" s="13">
        <v>43434</v>
      </c>
      <c r="E224" s="38" t="s">
        <v>662</v>
      </c>
      <c r="F224" s="13" t="s">
        <v>663</v>
      </c>
      <c r="G224" s="70" t="s">
        <v>32</v>
      </c>
      <c r="H224" s="40">
        <v>9936000</v>
      </c>
      <c r="I224" s="70" t="s">
        <v>32</v>
      </c>
      <c r="J224" s="70"/>
      <c r="K224" s="70"/>
      <c r="L224" s="70"/>
      <c r="M224" s="70"/>
    </row>
    <row r="225" spans="1:13" ht="51" customHeight="1">
      <c r="A225" s="49">
        <v>219</v>
      </c>
      <c r="B225" s="12" t="s">
        <v>664</v>
      </c>
      <c r="C225" s="12" t="s">
        <v>437</v>
      </c>
      <c r="D225" s="13">
        <v>43434</v>
      </c>
      <c r="E225" s="38" t="s">
        <v>665</v>
      </c>
      <c r="F225" s="13" t="s">
        <v>438</v>
      </c>
      <c r="G225" s="70" t="s">
        <v>32</v>
      </c>
      <c r="H225" s="40">
        <v>3672000</v>
      </c>
      <c r="I225" s="70" t="s">
        <v>32</v>
      </c>
      <c r="J225" s="70"/>
      <c r="K225" s="70"/>
      <c r="L225" s="70"/>
      <c r="M225" s="70"/>
    </row>
    <row r="226" spans="1:13" ht="51" customHeight="1">
      <c r="A226" s="49">
        <v>220</v>
      </c>
      <c r="B226" s="12" t="s">
        <v>666</v>
      </c>
      <c r="C226" s="12" t="s">
        <v>437</v>
      </c>
      <c r="D226" s="13">
        <v>43434</v>
      </c>
      <c r="E226" s="38" t="s">
        <v>667</v>
      </c>
      <c r="F226" s="13" t="s">
        <v>644</v>
      </c>
      <c r="G226" s="70" t="s">
        <v>32</v>
      </c>
      <c r="H226" s="40">
        <v>5247720</v>
      </c>
      <c r="I226" s="70" t="s">
        <v>32</v>
      </c>
      <c r="J226" s="70"/>
      <c r="K226" s="70"/>
      <c r="L226" s="70"/>
      <c r="M226" s="70"/>
    </row>
    <row r="227" spans="1:13" ht="51" customHeight="1">
      <c r="A227" s="49">
        <v>221</v>
      </c>
      <c r="B227" s="12" t="s">
        <v>676</v>
      </c>
      <c r="C227" s="12" t="s">
        <v>675</v>
      </c>
      <c r="D227" s="13">
        <v>43438</v>
      </c>
      <c r="E227" s="38" t="s">
        <v>555</v>
      </c>
      <c r="F227" s="13" t="s">
        <v>210</v>
      </c>
      <c r="G227" s="70" t="s">
        <v>32</v>
      </c>
      <c r="H227" s="40">
        <v>3477600</v>
      </c>
      <c r="I227" s="70" t="s">
        <v>32</v>
      </c>
      <c r="J227" s="70"/>
      <c r="K227" s="70"/>
      <c r="L227" s="70"/>
      <c r="M227" s="70"/>
    </row>
    <row r="228" spans="1:13" ht="51" customHeight="1">
      <c r="A228" s="49">
        <v>222</v>
      </c>
      <c r="B228" s="12" t="s">
        <v>677</v>
      </c>
      <c r="C228" s="12" t="s">
        <v>675</v>
      </c>
      <c r="D228" s="13">
        <v>43439</v>
      </c>
      <c r="E228" s="38" t="s">
        <v>385</v>
      </c>
      <c r="F228" s="13" t="s">
        <v>210</v>
      </c>
      <c r="G228" s="70" t="s">
        <v>32</v>
      </c>
      <c r="H228" s="40">
        <v>3350000</v>
      </c>
      <c r="I228" s="70" t="s">
        <v>32</v>
      </c>
      <c r="J228" s="70"/>
      <c r="K228" s="70"/>
      <c r="L228" s="70"/>
      <c r="M228" s="70"/>
    </row>
    <row r="229" spans="1:13" ht="51" customHeight="1">
      <c r="A229" s="49">
        <v>223</v>
      </c>
      <c r="B229" s="12" t="s">
        <v>678</v>
      </c>
      <c r="C229" s="12" t="s">
        <v>675</v>
      </c>
      <c r="D229" s="13">
        <v>43440</v>
      </c>
      <c r="E229" s="38" t="s">
        <v>556</v>
      </c>
      <c r="F229" s="13" t="s">
        <v>210</v>
      </c>
      <c r="G229" s="70" t="s">
        <v>32</v>
      </c>
      <c r="H229" s="40">
        <v>2567160</v>
      </c>
      <c r="I229" s="70" t="s">
        <v>32</v>
      </c>
      <c r="J229" s="70"/>
      <c r="K229" s="70"/>
      <c r="L229" s="70"/>
      <c r="M229" s="70"/>
    </row>
    <row r="230" spans="1:13" ht="51" customHeight="1">
      <c r="A230" s="49">
        <v>224</v>
      </c>
      <c r="B230" s="12" t="s">
        <v>679</v>
      </c>
      <c r="C230" s="12" t="s">
        <v>675</v>
      </c>
      <c r="D230" s="13">
        <v>43440</v>
      </c>
      <c r="E230" s="38" t="s">
        <v>557</v>
      </c>
      <c r="F230" s="13" t="s">
        <v>210</v>
      </c>
      <c r="G230" s="70" t="s">
        <v>32</v>
      </c>
      <c r="H230" s="40">
        <v>3780000</v>
      </c>
      <c r="I230" s="70" t="s">
        <v>32</v>
      </c>
      <c r="J230" s="70"/>
      <c r="K230" s="70"/>
      <c r="L230" s="70"/>
      <c r="M230" s="70"/>
    </row>
    <row r="231" spans="1:13" ht="51" customHeight="1">
      <c r="A231" s="49">
        <v>225</v>
      </c>
      <c r="B231" s="12" t="s">
        <v>680</v>
      </c>
      <c r="C231" s="12" t="s">
        <v>675</v>
      </c>
      <c r="D231" s="13">
        <v>43440</v>
      </c>
      <c r="E231" s="38" t="s">
        <v>535</v>
      </c>
      <c r="F231" s="13" t="s">
        <v>210</v>
      </c>
      <c r="G231" s="70" t="s">
        <v>32</v>
      </c>
      <c r="H231" s="40">
        <v>1944000</v>
      </c>
      <c r="I231" s="70" t="s">
        <v>32</v>
      </c>
      <c r="J231" s="70"/>
      <c r="K231" s="70"/>
      <c r="L231" s="70"/>
      <c r="M231" s="70"/>
    </row>
    <row r="232" spans="1:13" ht="51" customHeight="1">
      <c r="A232" s="49">
        <v>226</v>
      </c>
      <c r="B232" s="12" t="s">
        <v>681</v>
      </c>
      <c r="C232" s="12" t="s">
        <v>675</v>
      </c>
      <c r="D232" s="13">
        <v>43441</v>
      </c>
      <c r="E232" s="38" t="s">
        <v>62</v>
      </c>
      <c r="F232" s="13" t="s">
        <v>210</v>
      </c>
      <c r="G232" s="70" t="s">
        <v>32</v>
      </c>
      <c r="H232" s="40">
        <v>3406320</v>
      </c>
      <c r="I232" s="70" t="s">
        <v>32</v>
      </c>
      <c r="J232" s="70"/>
      <c r="K232" s="70"/>
      <c r="L232" s="70"/>
      <c r="M232" s="70"/>
    </row>
    <row r="233" spans="1:13" ht="51" customHeight="1">
      <c r="A233" s="49">
        <v>227</v>
      </c>
      <c r="B233" s="12" t="s">
        <v>682</v>
      </c>
      <c r="C233" s="12" t="s">
        <v>675</v>
      </c>
      <c r="D233" s="13">
        <v>43441</v>
      </c>
      <c r="E233" s="38" t="s">
        <v>38</v>
      </c>
      <c r="F233" s="13" t="s">
        <v>210</v>
      </c>
      <c r="G233" s="70" t="s">
        <v>32</v>
      </c>
      <c r="H233" s="40">
        <v>1897020</v>
      </c>
      <c r="I233" s="70" t="s">
        <v>32</v>
      </c>
      <c r="J233" s="70"/>
      <c r="K233" s="70"/>
      <c r="L233" s="70"/>
      <c r="M233" s="70"/>
    </row>
    <row r="234" spans="1:13" ht="51" customHeight="1">
      <c r="A234" s="49">
        <v>228</v>
      </c>
      <c r="B234" s="12" t="s">
        <v>683</v>
      </c>
      <c r="C234" s="12" t="s">
        <v>675</v>
      </c>
      <c r="D234" s="13">
        <v>43444</v>
      </c>
      <c r="E234" s="38" t="s">
        <v>558</v>
      </c>
      <c r="F234" s="13" t="s">
        <v>210</v>
      </c>
      <c r="G234" s="70" t="s">
        <v>32</v>
      </c>
      <c r="H234" s="40">
        <v>5714280</v>
      </c>
      <c r="I234" s="70" t="s">
        <v>32</v>
      </c>
      <c r="J234" s="70"/>
      <c r="K234" s="70"/>
      <c r="L234" s="70"/>
      <c r="M234" s="70"/>
    </row>
    <row r="235" spans="1:13" ht="51" customHeight="1">
      <c r="A235" s="49">
        <v>229</v>
      </c>
      <c r="B235" s="12" t="s">
        <v>684</v>
      </c>
      <c r="C235" s="12" t="s">
        <v>675</v>
      </c>
      <c r="D235" s="13">
        <v>43445</v>
      </c>
      <c r="E235" s="38" t="s">
        <v>559</v>
      </c>
      <c r="F235" s="13" t="s">
        <v>210</v>
      </c>
      <c r="G235" s="70" t="s">
        <v>32</v>
      </c>
      <c r="H235" s="40">
        <v>560267985</v>
      </c>
      <c r="I235" s="70" t="s">
        <v>32</v>
      </c>
      <c r="J235" s="70"/>
      <c r="K235" s="70"/>
      <c r="L235" s="70"/>
      <c r="M235" s="70"/>
    </row>
    <row r="236" spans="1:13" ht="51" customHeight="1">
      <c r="A236" s="49">
        <v>230</v>
      </c>
      <c r="B236" s="12" t="s">
        <v>686</v>
      </c>
      <c r="C236" s="12" t="s">
        <v>675</v>
      </c>
      <c r="D236" s="13">
        <v>43445</v>
      </c>
      <c r="E236" s="38" t="s">
        <v>561</v>
      </c>
      <c r="F236" s="13" t="s">
        <v>210</v>
      </c>
      <c r="G236" s="70" t="s">
        <v>32</v>
      </c>
      <c r="H236" s="40">
        <v>1620000</v>
      </c>
      <c r="I236" s="70" t="s">
        <v>32</v>
      </c>
      <c r="J236" s="70"/>
      <c r="K236" s="70"/>
      <c r="L236" s="70"/>
      <c r="M236" s="70"/>
    </row>
    <row r="237" spans="1:13" ht="51" customHeight="1">
      <c r="A237" s="49">
        <v>231</v>
      </c>
      <c r="B237" s="12" t="s">
        <v>687</v>
      </c>
      <c r="C237" s="12" t="s">
        <v>675</v>
      </c>
      <c r="D237" s="13">
        <v>43446</v>
      </c>
      <c r="E237" s="38" t="s">
        <v>562</v>
      </c>
      <c r="F237" s="13" t="s">
        <v>210</v>
      </c>
      <c r="G237" s="70" t="s">
        <v>32</v>
      </c>
      <c r="H237" s="40">
        <v>16956000</v>
      </c>
      <c r="I237" s="70" t="s">
        <v>32</v>
      </c>
      <c r="J237" s="70"/>
      <c r="K237" s="70"/>
      <c r="L237" s="70"/>
      <c r="M237" s="70"/>
    </row>
    <row r="238" spans="1:13" ht="51" customHeight="1">
      <c r="A238" s="49">
        <v>232</v>
      </c>
      <c r="B238" s="12" t="s">
        <v>554</v>
      </c>
      <c r="C238" s="12" t="s">
        <v>675</v>
      </c>
      <c r="D238" s="13">
        <v>43446</v>
      </c>
      <c r="E238" s="38" t="s">
        <v>41</v>
      </c>
      <c r="F238" s="13" t="s">
        <v>210</v>
      </c>
      <c r="G238" s="70" t="s">
        <v>32</v>
      </c>
      <c r="H238" s="40">
        <v>11452320</v>
      </c>
      <c r="I238" s="70" t="s">
        <v>32</v>
      </c>
      <c r="J238" s="70"/>
      <c r="K238" s="70"/>
      <c r="L238" s="70"/>
      <c r="M238" s="70"/>
    </row>
    <row r="239" spans="1:13" ht="51" customHeight="1">
      <c r="A239" s="49">
        <v>233</v>
      </c>
      <c r="B239" s="12" t="s">
        <v>688</v>
      </c>
      <c r="C239" s="12" t="s">
        <v>675</v>
      </c>
      <c r="D239" s="13">
        <v>43447</v>
      </c>
      <c r="E239" s="38" t="s">
        <v>38</v>
      </c>
      <c r="F239" s="13" t="s">
        <v>210</v>
      </c>
      <c r="G239" s="70" t="s">
        <v>32</v>
      </c>
      <c r="H239" s="40">
        <v>14997960</v>
      </c>
      <c r="I239" s="70" t="s">
        <v>32</v>
      </c>
      <c r="J239" s="70"/>
      <c r="K239" s="70"/>
      <c r="L239" s="70"/>
      <c r="M239" s="70"/>
    </row>
    <row r="240" spans="1:13" ht="51" customHeight="1">
      <c r="A240" s="49">
        <v>234</v>
      </c>
      <c r="B240" s="12" t="s">
        <v>689</v>
      </c>
      <c r="C240" s="12" t="s">
        <v>675</v>
      </c>
      <c r="D240" s="13">
        <v>43448</v>
      </c>
      <c r="E240" s="38" t="s">
        <v>563</v>
      </c>
      <c r="F240" s="13" t="s">
        <v>37</v>
      </c>
      <c r="G240" s="70" t="s">
        <v>32</v>
      </c>
      <c r="H240" s="40">
        <v>92340000</v>
      </c>
      <c r="I240" s="70" t="s">
        <v>32</v>
      </c>
      <c r="J240" s="70"/>
      <c r="K240" s="70"/>
      <c r="L240" s="70"/>
      <c r="M240" s="70"/>
    </row>
    <row r="241" spans="1:13" ht="51" customHeight="1">
      <c r="A241" s="49">
        <v>235</v>
      </c>
      <c r="B241" s="12" t="s">
        <v>690</v>
      </c>
      <c r="C241" s="12" t="s">
        <v>675</v>
      </c>
      <c r="D241" s="13">
        <v>43448</v>
      </c>
      <c r="E241" s="38" t="s">
        <v>315</v>
      </c>
      <c r="F241" s="13" t="s">
        <v>210</v>
      </c>
      <c r="G241" s="70" t="s">
        <v>32</v>
      </c>
      <c r="H241" s="40">
        <v>22248000</v>
      </c>
      <c r="I241" s="70" t="s">
        <v>32</v>
      </c>
      <c r="J241" s="70"/>
      <c r="K241" s="70"/>
      <c r="L241" s="70"/>
      <c r="M241" s="70"/>
    </row>
    <row r="242" spans="1:13" ht="51" customHeight="1">
      <c r="A242" s="49">
        <v>236</v>
      </c>
      <c r="B242" s="12" t="s">
        <v>691</v>
      </c>
      <c r="C242" s="12" t="s">
        <v>675</v>
      </c>
      <c r="D242" s="13">
        <v>43448</v>
      </c>
      <c r="E242" s="38" t="s">
        <v>564</v>
      </c>
      <c r="F242" s="13" t="s">
        <v>210</v>
      </c>
      <c r="G242" s="70" t="s">
        <v>32</v>
      </c>
      <c r="H242" s="40">
        <v>3691008</v>
      </c>
      <c r="I242" s="70" t="s">
        <v>32</v>
      </c>
      <c r="J242" s="70"/>
      <c r="K242" s="70"/>
      <c r="L242" s="70"/>
      <c r="M242" s="70"/>
    </row>
    <row r="243" spans="1:13" ht="51" customHeight="1">
      <c r="A243" s="49">
        <v>237</v>
      </c>
      <c r="B243" s="12" t="s">
        <v>692</v>
      </c>
      <c r="C243" s="12" t="s">
        <v>675</v>
      </c>
      <c r="D243" s="13">
        <v>43451</v>
      </c>
      <c r="E243" s="38" t="s">
        <v>38</v>
      </c>
      <c r="F243" s="13" t="s">
        <v>210</v>
      </c>
      <c r="G243" s="70" t="s">
        <v>32</v>
      </c>
      <c r="H243" s="40">
        <v>14999580</v>
      </c>
      <c r="I243" s="70" t="s">
        <v>32</v>
      </c>
      <c r="J243" s="70"/>
      <c r="K243" s="70"/>
      <c r="L243" s="70"/>
      <c r="M243" s="70"/>
    </row>
    <row r="244" spans="1:13" ht="51" customHeight="1">
      <c r="A244" s="49">
        <v>238</v>
      </c>
      <c r="B244" s="12" t="s">
        <v>693</v>
      </c>
      <c r="C244" s="12" t="s">
        <v>675</v>
      </c>
      <c r="D244" s="13">
        <v>43451</v>
      </c>
      <c r="E244" s="38" t="s">
        <v>694</v>
      </c>
      <c r="F244" s="13" t="s">
        <v>210</v>
      </c>
      <c r="G244" s="70" t="s">
        <v>32</v>
      </c>
      <c r="H244" s="40">
        <v>4999320</v>
      </c>
      <c r="I244" s="70" t="s">
        <v>32</v>
      </c>
      <c r="J244" s="70"/>
      <c r="K244" s="70"/>
      <c r="L244" s="70"/>
      <c r="M244" s="70"/>
    </row>
    <row r="245" spans="1:13" ht="51" customHeight="1">
      <c r="A245" s="49">
        <v>239</v>
      </c>
      <c r="B245" s="12" t="s">
        <v>695</v>
      </c>
      <c r="C245" s="12" t="s">
        <v>675</v>
      </c>
      <c r="D245" s="13">
        <v>43452</v>
      </c>
      <c r="E245" s="38" t="s">
        <v>565</v>
      </c>
      <c r="F245" s="13" t="s">
        <v>210</v>
      </c>
      <c r="G245" s="70" t="s">
        <v>32</v>
      </c>
      <c r="H245" s="40">
        <v>22140000</v>
      </c>
      <c r="I245" s="70" t="s">
        <v>32</v>
      </c>
      <c r="J245" s="70"/>
      <c r="K245" s="70"/>
      <c r="L245" s="70"/>
      <c r="M245" s="70"/>
    </row>
    <row r="246" spans="1:13" ht="51" customHeight="1">
      <c r="A246" s="49">
        <v>240</v>
      </c>
      <c r="B246" s="12" t="s">
        <v>696</v>
      </c>
      <c r="C246" s="12" t="s">
        <v>675</v>
      </c>
      <c r="D246" s="13">
        <v>43452</v>
      </c>
      <c r="E246" s="38" t="s">
        <v>566</v>
      </c>
      <c r="F246" s="13" t="s">
        <v>210</v>
      </c>
      <c r="G246" s="70" t="s">
        <v>32</v>
      </c>
      <c r="H246" s="40">
        <v>2916000</v>
      </c>
      <c r="I246" s="70" t="s">
        <v>32</v>
      </c>
      <c r="J246" s="70"/>
      <c r="K246" s="70"/>
      <c r="L246" s="70"/>
      <c r="M246" s="70"/>
    </row>
    <row r="247" spans="1:13" ht="51" customHeight="1">
      <c r="A247" s="49">
        <v>241</v>
      </c>
      <c r="B247" s="12" t="s">
        <v>697</v>
      </c>
      <c r="C247" s="12" t="s">
        <v>675</v>
      </c>
      <c r="D247" s="13">
        <v>43452</v>
      </c>
      <c r="E247" s="38" t="s">
        <v>38</v>
      </c>
      <c r="F247" s="13" t="s">
        <v>210</v>
      </c>
      <c r="G247" s="70" t="s">
        <v>32</v>
      </c>
      <c r="H247" s="40">
        <v>1969704</v>
      </c>
      <c r="I247" s="70" t="s">
        <v>32</v>
      </c>
      <c r="J247" s="70"/>
      <c r="K247" s="70"/>
      <c r="L247" s="70"/>
      <c r="M247" s="70"/>
    </row>
    <row r="248" spans="1:13" ht="51" customHeight="1">
      <c r="A248" s="49">
        <v>242</v>
      </c>
      <c r="B248" s="12" t="s">
        <v>698</v>
      </c>
      <c r="C248" s="12" t="s">
        <v>675</v>
      </c>
      <c r="D248" s="13">
        <v>43453</v>
      </c>
      <c r="E248" s="38" t="s">
        <v>556</v>
      </c>
      <c r="F248" s="13" t="s">
        <v>210</v>
      </c>
      <c r="G248" s="70" t="s">
        <v>32</v>
      </c>
      <c r="H248" s="40">
        <v>1231200</v>
      </c>
      <c r="I248" s="70" t="s">
        <v>32</v>
      </c>
      <c r="J248" s="70"/>
      <c r="K248" s="70"/>
      <c r="L248" s="70"/>
      <c r="M248" s="70"/>
    </row>
    <row r="249" spans="1:13" ht="51" customHeight="1">
      <c r="A249" s="49">
        <v>243</v>
      </c>
      <c r="B249" s="12" t="s">
        <v>699</v>
      </c>
      <c r="C249" s="12" t="s">
        <v>675</v>
      </c>
      <c r="D249" s="13">
        <v>43454</v>
      </c>
      <c r="E249" s="38" t="s">
        <v>567</v>
      </c>
      <c r="F249" s="13" t="s">
        <v>210</v>
      </c>
      <c r="G249" s="70" t="s">
        <v>32</v>
      </c>
      <c r="H249" s="40">
        <v>3910680</v>
      </c>
      <c r="I249" s="70" t="s">
        <v>32</v>
      </c>
      <c r="J249" s="70"/>
      <c r="K249" s="70"/>
      <c r="L249" s="70"/>
      <c r="M249" s="70"/>
    </row>
    <row r="250" spans="1:13" ht="51" customHeight="1">
      <c r="A250" s="49">
        <v>244</v>
      </c>
      <c r="B250" s="12" t="s">
        <v>700</v>
      </c>
      <c r="C250" s="12" t="s">
        <v>675</v>
      </c>
      <c r="D250" s="13">
        <v>43454</v>
      </c>
      <c r="E250" s="38" t="s">
        <v>42</v>
      </c>
      <c r="F250" s="13" t="s">
        <v>210</v>
      </c>
      <c r="G250" s="70" t="s">
        <v>32</v>
      </c>
      <c r="H250" s="40">
        <v>3693600</v>
      </c>
      <c r="I250" s="70" t="s">
        <v>32</v>
      </c>
      <c r="J250" s="70"/>
      <c r="K250" s="70"/>
      <c r="L250" s="70"/>
      <c r="M250" s="70"/>
    </row>
    <row r="251" spans="1:13" ht="51" customHeight="1">
      <c r="A251" s="49">
        <v>245</v>
      </c>
      <c r="B251" s="12" t="s">
        <v>701</v>
      </c>
      <c r="C251" s="12" t="s">
        <v>675</v>
      </c>
      <c r="D251" s="13">
        <v>43454</v>
      </c>
      <c r="E251" s="38" t="s">
        <v>568</v>
      </c>
      <c r="F251" s="13" t="s">
        <v>210</v>
      </c>
      <c r="G251" s="70" t="s">
        <v>32</v>
      </c>
      <c r="H251" s="40">
        <v>3056625</v>
      </c>
      <c r="I251" s="70" t="s">
        <v>32</v>
      </c>
      <c r="J251" s="70"/>
      <c r="K251" s="70"/>
      <c r="L251" s="70"/>
      <c r="M251" s="70"/>
    </row>
    <row r="252" spans="1:13" ht="51" customHeight="1">
      <c r="A252" s="49">
        <v>246</v>
      </c>
      <c r="B252" s="12" t="s">
        <v>702</v>
      </c>
      <c r="C252" s="12" t="s">
        <v>675</v>
      </c>
      <c r="D252" s="13">
        <v>43455</v>
      </c>
      <c r="E252" s="38" t="s">
        <v>757</v>
      </c>
      <c r="F252" s="13" t="s">
        <v>210</v>
      </c>
      <c r="G252" s="70" t="s">
        <v>32</v>
      </c>
      <c r="H252" s="40">
        <v>9990000</v>
      </c>
      <c r="I252" s="70" t="s">
        <v>32</v>
      </c>
      <c r="J252" s="70"/>
      <c r="K252" s="70"/>
      <c r="L252" s="70"/>
      <c r="M252" s="70"/>
    </row>
    <row r="253" spans="1:13" ht="51" customHeight="1">
      <c r="A253" s="49">
        <v>247</v>
      </c>
      <c r="B253" s="12" t="s">
        <v>703</v>
      </c>
      <c r="C253" s="12" t="s">
        <v>675</v>
      </c>
      <c r="D253" s="13">
        <v>43455</v>
      </c>
      <c r="E253" s="38" t="s">
        <v>38</v>
      </c>
      <c r="F253" s="13" t="s">
        <v>210</v>
      </c>
      <c r="G253" s="70" t="s">
        <v>32</v>
      </c>
      <c r="H253" s="40">
        <v>49991202</v>
      </c>
      <c r="I253" s="70" t="s">
        <v>32</v>
      </c>
      <c r="J253" s="70"/>
      <c r="K253" s="70"/>
      <c r="L253" s="70"/>
      <c r="M253" s="70"/>
    </row>
    <row r="254" spans="1:13" ht="51" customHeight="1">
      <c r="A254" s="49">
        <v>248</v>
      </c>
      <c r="B254" s="12" t="s">
        <v>704</v>
      </c>
      <c r="C254" s="12" t="s">
        <v>675</v>
      </c>
      <c r="D254" s="13">
        <v>43455</v>
      </c>
      <c r="E254" s="38" t="s">
        <v>569</v>
      </c>
      <c r="F254" s="13" t="s">
        <v>210</v>
      </c>
      <c r="G254" s="70" t="s">
        <v>32</v>
      </c>
      <c r="H254" s="40">
        <v>2230849</v>
      </c>
      <c r="I254" s="70" t="s">
        <v>32</v>
      </c>
      <c r="J254" s="70"/>
      <c r="K254" s="70"/>
      <c r="L254" s="70"/>
      <c r="M254" s="70"/>
    </row>
    <row r="255" spans="1:13" ht="51" customHeight="1">
      <c r="A255" s="49">
        <v>249</v>
      </c>
      <c r="B255" s="12" t="s">
        <v>705</v>
      </c>
      <c r="C255" s="12" t="s">
        <v>675</v>
      </c>
      <c r="D255" s="13">
        <v>43455</v>
      </c>
      <c r="E255" s="38" t="s">
        <v>570</v>
      </c>
      <c r="F255" s="13" t="s">
        <v>210</v>
      </c>
      <c r="G255" s="70" t="s">
        <v>32</v>
      </c>
      <c r="H255" s="40">
        <v>3780000</v>
      </c>
      <c r="I255" s="70" t="s">
        <v>32</v>
      </c>
      <c r="J255" s="70"/>
      <c r="K255" s="70"/>
      <c r="L255" s="70"/>
      <c r="M255" s="70"/>
    </row>
    <row r="256" spans="1:13" ht="51" customHeight="1">
      <c r="A256" s="49">
        <v>250</v>
      </c>
      <c r="B256" s="12" t="s">
        <v>706</v>
      </c>
      <c r="C256" s="12" t="s">
        <v>675</v>
      </c>
      <c r="D256" s="13">
        <v>43459</v>
      </c>
      <c r="E256" s="38" t="s">
        <v>84</v>
      </c>
      <c r="F256" s="13" t="s">
        <v>210</v>
      </c>
      <c r="G256" s="70" t="s">
        <v>32</v>
      </c>
      <c r="H256" s="40">
        <v>6912000</v>
      </c>
      <c r="I256" s="70" t="s">
        <v>32</v>
      </c>
      <c r="J256" s="70"/>
      <c r="K256" s="70"/>
      <c r="L256" s="70"/>
      <c r="M256" s="70"/>
    </row>
    <row r="257" spans="1:13" ht="51" customHeight="1">
      <c r="A257" s="49">
        <v>251</v>
      </c>
      <c r="B257" s="12" t="s">
        <v>707</v>
      </c>
      <c r="C257" s="12" t="s">
        <v>675</v>
      </c>
      <c r="D257" s="13">
        <v>43459</v>
      </c>
      <c r="E257" s="38" t="s">
        <v>571</v>
      </c>
      <c r="F257" s="13" t="s">
        <v>210</v>
      </c>
      <c r="G257" s="70" t="s">
        <v>32</v>
      </c>
      <c r="H257" s="40">
        <v>2754000</v>
      </c>
      <c r="I257" s="70" t="s">
        <v>32</v>
      </c>
      <c r="J257" s="70"/>
      <c r="K257" s="70"/>
      <c r="L257" s="70"/>
      <c r="M257" s="70"/>
    </row>
    <row r="258" spans="1:13" ht="51" customHeight="1">
      <c r="A258" s="49">
        <v>252</v>
      </c>
      <c r="B258" s="12" t="s">
        <v>708</v>
      </c>
      <c r="C258" s="12" t="s">
        <v>675</v>
      </c>
      <c r="D258" s="13">
        <v>43459</v>
      </c>
      <c r="E258" s="38" t="s">
        <v>572</v>
      </c>
      <c r="F258" s="13" t="s">
        <v>210</v>
      </c>
      <c r="G258" s="70" t="s">
        <v>32</v>
      </c>
      <c r="H258" s="40">
        <v>5400000</v>
      </c>
      <c r="I258" s="70" t="s">
        <v>32</v>
      </c>
      <c r="J258" s="70"/>
      <c r="K258" s="70"/>
      <c r="L258" s="70"/>
      <c r="M258" s="70"/>
    </row>
    <row r="259" spans="1:13" ht="51" customHeight="1">
      <c r="A259" s="49">
        <v>253</v>
      </c>
      <c r="B259" s="12" t="s">
        <v>709</v>
      </c>
      <c r="C259" s="12" t="s">
        <v>675</v>
      </c>
      <c r="D259" s="13">
        <v>43459</v>
      </c>
      <c r="E259" s="38" t="s">
        <v>348</v>
      </c>
      <c r="F259" s="13" t="s">
        <v>210</v>
      </c>
      <c r="G259" s="70" t="s">
        <v>32</v>
      </c>
      <c r="H259" s="40">
        <v>2365200</v>
      </c>
      <c r="I259" s="70" t="s">
        <v>32</v>
      </c>
      <c r="J259" s="70"/>
      <c r="K259" s="70"/>
      <c r="L259" s="70"/>
      <c r="M259" s="70"/>
    </row>
    <row r="260" spans="1:13" ht="51" customHeight="1">
      <c r="A260" s="49">
        <v>254</v>
      </c>
      <c r="B260" s="12" t="s">
        <v>710</v>
      </c>
      <c r="C260" s="12" t="s">
        <v>675</v>
      </c>
      <c r="D260" s="13">
        <v>43460</v>
      </c>
      <c r="E260" s="38" t="s">
        <v>38</v>
      </c>
      <c r="F260" s="13" t="s">
        <v>210</v>
      </c>
      <c r="G260" s="70" t="s">
        <v>32</v>
      </c>
      <c r="H260" s="40">
        <v>3403944</v>
      </c>
      <c r="I260" s="70" t="s">
        <v>32</v>
      </c>
      <c r="J260" s="70"/>
      <c r="K260" s="70"/>
      <c r="L260" s="70"/>
      <c r="M260" s="70"/>
    </row>
    <row r="261" spans="1:13" ht="51" customHeight="1">
      <c r="A261" s="49">
        <v>255</v>
      </c>
      <c r="B261" s="12" t="s">
        <v>711</v>
      </c>
      <c r="C261" s="12" t="s">
        <v>675</v>
      </c>
      <c r="D261" s="13">
        <v>43460</v>
      </c>
      <c r="E261" s="38" t="s">
        <v>42</v>
      </c>
      <c r="F261" s="13" t="s">
        <v>210</v>
      </c>
      <c r="G261" s="70" t="s">
        <v>32</v>
      </c>
      <c r="H261" s="40">
        <v>38523600</v>
      </c>
      <c r="I261" s="70" t="s">
        <v>32</v>
      </c>
      <c r="J261" s="70"/>
      <c r="K261" s="70"/>
      <c r="L261" s="70"/>
      <c r="M261" s="70"/>
    </row>
    <row r="262" spans="1:13" ht="51" customHeight="1">
      <c r="A262" s="49">
        <v>256</v>
      </c>
      <c r="B262" s="12" t="s">
        <v>712</v>
      </c>
      <c r="C262" s="12" t="s">
        <v>675</v>
      </c>
      <c r="D262" s="13">
        <v>43461</v>
      </c>
      <c r="E262" s="38" t="s">
        <v>41</v>
      </c>
      <c r="F262" s="13" t="s">
        <v>210</v>
      </c>
      <c r="G262" s="70" t="s">
        <v>32</v>
      </c>
      <c r="H262" s="40">
        <v>2289600</v>
      </c>
      <c r="I262" s="70" t="s">
        <v>32</v>
      </c>
      <c r="J262" s="70"/>
      <c r="K262" s="70"/>
      <c r="L262" s="70"/>
      <c r="M262" s="70"/>
    </row>
    <row r="263" spans="1:13" ht="51" customHeight="1">
      <c r="A263" s="49">
        <v>257</v>
      </c>
      <c r="B263" s="12" t="s">
        <v>713</v>
      </c>
      <c r="C263" s="12" t="s">
        <v>675</v>
      </c>
      <c r="D263" s="13">
        <v>43461</v>
      </c>
      <c r="E263" s="38" t="s">
        <v>573</v>
      </c>
      <c r="F263" s="13" t="s">
        <v>210</v>
      </c>
      <c r="G263" s="70" t="s">
        <v>32</v>
      </c>
      <c r="H263" s="40">
        <v>2071008</v>
      </c>
      <c r="I263" s="70" t="s">
        <v>32</v>
      </c>
      <c r="J263" s="70"/>
      <c r="K263" s="70"/>
      <c r="L263" s="70"/>
      <c r="M263" s="70"/>
    </row>
    <row r="264" spans="1:13" ht="51" customHeight="1">
      <c r="A264" s="49">
        <v>258</v>
      </c>
      <c r="B264" s="12" t="s">
        <v>714</v>
      </c>
      <c r="C264" s="12" t="s">
        <v>675</v>
      </c>
      <c r="D264" s="13">
        <v>43461</v>
      </c>
      <c r="E264" s="38" t="s">
        <v>564</v>
      </c>
      <c r="F264" s="13" t="s">
        <v>210</v>
      </c>
      <c r="G264" s="70" t="s">
        <v>32</v>
      </c>
      <c r="H264" s="40">
        <v>3878280</v>
      </c>
      <c r="I264" s="70" t="s">
        <v>32</v>
      </c>
      <c r="J264" s="70"/>
      <c r="K264" s="70"/>
      <c r="L264" s="70"/>
      <c r="M264" s="70"/>
    </row>
    <row r="265" spans="1:13" ht="51" customHeight="1">
      <c r="A265" s="49">
        <v>259</v>
      </c>
      <c r="B265" s="12" t="s">
        <v>715</v>
      </c>
      <c r="C265" s="12" t="s">
        <v>675</v>
      </c>
      <c r="D265" s="13">
        <v>43461</v>
      </c>
      <c r="E265" s="38" t="s">
        <v>49</v>
      </c>
      <c r="F265" s="13" t="s">
        <v>210</v>
      </c>
      <c r="G265" s="70" t="s">
        <v>32</v>
      </c>
      <c r="H265" s="40">
        <v>7301716</v>
      </c>
      <c r="I265" s="70" t="s">
        <v>32</v>
      </c>
      <c r="J265" s="70"/>
      <c r="K265" s="70"/>
      <c r="L265" s="70"/>
      <c r="M265" s="70"/>
    </row>
    <row r="266" spans="1:13" ht="51" customHeight="1">
      <c r="A266" s="49">
        <v>260</v>
      </c>
      <c r="B266" s="12" t="s">
        <v>716</v>
      </c>
      <c r="C266" s="12" t="s">
        <v>675</v>
      </c>
      <c r="D266" s="13">
        <v>43462</v>
      </c>
      <c r="E266" s="38" t="s">
        <v>251</v>
      </c>
      <c r="F266" s="13" t="s">
        <v>210</v>
      </c>
      <c r="G266" s="70" t="s">
        <v>32</v>
      </c>
      <c r="H266" s="40">
        <v>7442000</v>
      </c>
      <c r="I266" s="70" t="s">
        <v>32</v>
      </c>
      <c r="J266" s="70"/>
      <c r="K266" s="70"/>
      <c r="L266" s="70"/>
      <c r="M266" s="70"/>
    </row>
    <row r="267" spans="1:13" ht="51" customHeight="1">
      <c r="A267" s="49">
        <v>261</v>
      </c>
      <c r="B267" s="12" t="s">
        <v>726</v>
      </c>
      <c r="C267" s="12" t="s">
        <v>106</v>
      </c>
      <c r="D267" s="13">
        <v>43472</v>
      </c>
      <c r="E267" s="38" t="s">
        <v>727</v>
      </c>
      <c r="F267" s="13" t="s">
        <v>210</v>
      </c>
      <c r="G267" s="70" t="s">
        <v>32</v>
      </c>
      <c r="H267" s="40">
        <v>3002400</v>
      </c>
      <c r="I267" s="70" t="s">
        <v>32</v>
      </c>
      <c r="J267" s="70"/>
      <c r="K267" s="70"/>
      <c r="L267" s="70"/>
      <c r="M267" s="70"/>
    </row>
    <row r="268" spans="1:13" ht="51" customHeight="1">
      <c r="A268" s="49">
        <v>262</v>
      </c>
      <c r="B268" s="12" t="s">
        <v>728</v>
      </c>
      <c r="C268" s="12" t="s">
        <v>106</v>
      </c>
      <c r="D268" s="13">
        <v>43475</v>
      </c>
      <c r="E268" s="38" t="s">
        <v>757</v>
      </c>
      <c r="F268" s="13" t="s">
        <v>210</v>
      </c>
      <c r="G268" s="70" t="s">
        <v>32</v>
      </c>
      <c r="H268" s="40">
        <v>2473200</v>
      </c>
      <c r="I268" s="70" t="s">
        <v>32</v>
      </c>
      <c r="J268" s="70"/>
      <c r="K268" s="70"/>
      <c r="L268" s="70"/>
      <c r="M268" s="70"/>
    </row>
    <row r="269" spans="1:13" ht="51" customHeight="1">
      <c r="A269" s="49">
        <v>263</v>
      </c>
      <c r="B269" s="12" t="s">
        <v>729</v>
      </c>
      <c r="C269" s="12" t="s">
        <v>106</v>
      </c>
      <c r="D269" s="13">
        <v>43476</v>
      </c>
      <c r="E269" s="38" t="s">
        <v>757</v>
      </c>
      <c r="F269" s="13" t="s">
        <v>210</v>
      </c>
      <c r="G269" s="70" t="s">
        <v>32</v>
      </c>
      <c r="H269" s="40">
        <v>3780000</v>
      </c>
      <c r="I269" s="70" t="s">
        <v>32</v>
      </c>
      <c r="J269" s="70"/>
      <c r="K269" s="70"/>
      <c r="L269" s="70"/>
      <c r="M269" s="70"/>
    </row>
    <row r="270" spans="1:13" ht="51" customHeight="1">
      <c r="A270" s="49">
        <v>264</v>
      </c>
      <c r="B270" s="12" t="s">
        <v>730</v>
      </c>
      <c r="C270" s="12" t="s">
        <v>106</v>
      </c>
      <c r="D270" s="13">
        <v>43480</v>
      </c>
      <c r="E270" s="38" t="s">
        <v>731</v>
      </c>
      <c r="F270" s="13" t="s">
        <v>210</v>
      </c>
      <c r="G270" s="70" t="s">
        <v>32</v>
      </c>
      <c r="H270" s="40">
        <v>1381320</v>
      </c>
      <c r="I270" s="70" t="s">
        <v>32</v>
      </c>
      <c r="J270" s="70"/>
      <c r="K270" s="70"/>
      <c r="L270" s="70"/>
      <c r="M270" s="70"/>
    </row>
    <row r="271" spans="1:13" ht="51" customHeight="1">
      <c r="A271" s="49">
        <v>265</v>
      </c>
      <c r="B271" s="12" t="s">
        <v>732</v>
      </c>
      <c r="C271" s="12" t="s">
        <v>106</v>
      </c>
      <c r="D271" s="13">
        <v>43481</v>
      </c>
      <c r="E271" s="38" t="s">
        <v>733</v>
      </c>
      <c r="F271" s="13" t="s">
        <v>210</v>
      </c>
      <c r="G271" s="70" t="s">
        <v>32</v>
      </c>
      <c r="H271" s="40">
        <v>6673860</v>
      </c>
      <c r="I271" s="70" t="s">
        <v>32</v>
      </c>
      <c r="J271" s="70"/>
      <c r="K271" s="70"/>
      <c r="L271" s="70"/>
      <c r="M271" s="70"/>
    </row>
    <row r="272" spans="1:13" ht="51" customHeight="1">
      <c r="A272" s="49">
        <v>266</v>
      </c>
      <c r="B272" s="12" t="s">
        <v>734</v>
      </c>
      <c r="C272" s="12" t="s">
        <v>106</v>
      </c>
      <c r="D272" s="13">
        <v>43481</v>
      </c>
      <c r="E272" s="38" t="s">
        <v>735</v>
      </c>
      <c r="F272" s="13" t="s">
        <v>210</v>
      </c>
      <c r="G272" s="70" t="s">
        <v>32</v>
      </c>
      <c r="H272" s="40">
        <v>3499200</v>
      </c>
      <c r="I272" s="70" t="s">
        <v>32</v>
      </c>
      <c r="J272" s="70"/>
      <c r="K272" s="70"/>
      <c r="L272" s="70"/>
      <c r="M272" s="70"/>
    </row>
    <row r="273" spans="1:13" ht="51" customHeight="1">
      <c r="A273" s="49">
        <v>267</v>
      </c>
      <c r="B273" s="12" t="s">
        <v>736</v>
      </c>
      <c r="C273" s="12" t="s">
        <v>106</v>
      </c>
      <c r="D273" s="13">
        <v>43482</v>
      </c>
      <c r="E273" s="38" t="s">
        <v>737</v>
      </c>
      <c r="F273" s="13" t="s">
        <v>210</v>
      </c>
      <c r="G273" s="70" t="s">
        <v>32</v>
      </c>
      <c r="H273" s="40">
        <v>3008880</v>
      </c>
      <c r="I273" s="70" t="s">
        <v>32</v>
      </c>
      <c r="J273" s="70"/>
      <c r="K273" s="70"/>
      <c r="L273" s="70"/>
      <c r="M273" s="70"/>
    </row>
    <row r="274" spans="1:13" ht="51" customHeight="1">
      <c r="A274" s="49">
        <v>268</v>
      </c>
      <c r="B274" s="12" t="s">
        <v>738</v>
      </c>
      <c r="C274" s="12" t="s">
        <v>106</v>
      </c>
      <c r="D274" s="13">
        <v>43483</v>
      </c>
      <c r="E274" s="38" t="s">
        <v>739</v>
      </c>
      <c r="F274" s="13" t="s">
        <v>210</v>
      </c>
      <c r="G274" s="70" t="s">
        <v>32</v>
      </c>
      <c r="H274" s="40">
        <v>7484400</v>
      </c>
      <c r="I274" s="70" t="s">
        <v>32</v>
      </c>
      <c r="J274" s="70"/>
      <c r="K274" s="70"/>
      <c r="L274" s="70"/>
      <c r="M274" s="70"/>
    </row>
    <row r="275" spans="1:13" ht="51" customHeight="1">
      <c r="A275" s="49">
        <v>269</v>
      </c>
      <c r="B275" s="12" t="s">
        <v>740</v>
      </c>
      <c r="C275" s="12" t="s">
        <v>106</v>
      </c>
      <c r="D275" s="13">
        <v>43486</v>
      </c>
      <c r="E275" s="38" t="s">
        <v>741</v>
      </c>
      <c r="F275" s="13" t="s">
        <v>210</v>
      </c>
      <c r="G275" s="70" t="s">
        <v>32</v>
      </c>
      <c r="H275" s="40">
        <v>3619900</v>
      </c>
      <c r="I275" s="70" t="s">
        <v>32</v>
      </c>
      <c r="J275" s="70"/>
      <c r="K275" s="70"/>
      <c r="L275" s="70"/>
      <c r="M275" s="70"/>
    </row>
    <row r="276" spans="1:13" ht="51" customHeight="1">
      <c r="A276" s="49">
        <v>270</v>
      </c>
      <c r="B276" s="12" t="s">
        <v>742</v>
      </c>
      <c r="C276" s="12" t="s">
        <v>106</v>
      </c>
      <c r="D276" s="13">
        <v>43486</v>
      </c>
      <c r="E276" s="38" t="s">
        <v>743</v>
      </c>
      <c r="F276" s="13" t="s">
        <v>210</v>
      </c>
      <c r="G276" s="70" t="s">
        <v>32</v>
      </c>
      <c r="H276" s="40">
        <v>3391200</v>
      </c>
      <c r="I276" s="70" t="s">
        <v>32</v>
      </c>
      <c r="J276" s="70"/>
      <c r="K276" s="70"/>
      <c r="L276" s="70"/>
      <c r="M276" s="70"/>
    </row>
    <row r="277" spans="1:13" ht="51" customHeight="1">
      <c r="A277" s="49">
        <v>271</v>
      </c>
      <c r="B277" s="12" t="s">
        <v>744</v>
      </c>
      <c r="C277" s="12" t="s">
        <v>106</v>
      </c>
      <c r="D277" s="13">
        <v>43489</v>
      </c>
      <c r="E277" s="38" t="s">
        <v>745</v>
      </c>
      <c r="F277" s="13" t="s">
        <v>210</v>
      </c>
      <c r="G277" s="70" t="s">
        <v>32</v>
      </c>
      <c r="H277" s="40">
        <v>34992000</v>
      </c>
      <c r="I277" s="70" t="s">
        <v>32</v>
      </c>
      <c r="J277" s="70"/>
      <c r="K277" s="70"/>
      <c r="L277" s="70"/>
      <c r="M277" s="70"/>
    </row>
    <row r="278" spans="1:13" ht="51" customHeight="1">
      <c r="A278" s="49">
        <v>272</v>
      </c>
      <c r="B278" s="12" t="s">
        <v>746</v>
      </c>
      <c r="C278" s="12" t="s">
        <v>106</v>
      </c>
      <c r="D278" s="13">
        <v>43489</v>
      </c>
      <c r="E278" s="38" t="s">
        <v>745</v>
      </c>
      <c r="F278" s="13" t="s">
        <v>210</v>
      </c>
      <c r="G278" s="70" t="s">
        <v>32</v>
      </c>
      <c r="H278" s="40">
        <v>25758000</v>
      </c>
      <c r="I278" s="70" t="s">
        <v>32</v>
      </c>
      <c r="J278" s="70"/>
      <c r="K278" s="70"/>
      <c r="L278" s="70"/>
      <c r="M278" s="70"/>
    </row>
    <row r="279" spans="1:13" ht="51" customHeight="1">
      <c r="A279" s="49">
        <v>273</v>
      </c>
      <c r="B279" s="12" t="s">
        <v>747</v>
      </c>
      <c r="C279" s="12" t="s">
        <v>106</v>
      </c>
      <c r="D279" s="13">
        <v>43489</v>
      </c>
      <c r="E279" s="38" t="s">
        <v>748</v>
      </c>
      <c r="F279" s="13" t="s">
        <v>210</v>
      </c>
      <c r="G279" s="70" t="s">
        <v>32</v>
      </c>
      <c r="H279" s="40">
        <v>2311200</v>
      </c>
      <c r="I279" s="70" t="s">
        <v>32</v>
      </c>
      <c r="J279" s="70"/>
      <c r="K279" s="70"/>
      <c r="L279" s="70"/>
      <c r="M279" s="70"/>
    </row>
    <row r="280" spans="1:13" ht="51" customHeight="1">
      <c r="A280" s="49">
        <v>274</v>
      </c>
      <c r="B280" s="12" t="s">
        <v>749</v>
      </c>
      <c r="C280" s="12" t="s">
        <v>106</v>
      </c>
      <c r="D280" s="13">
        <v>43493</v>
      </c>
      <c r="E280" s="38" t="s">
        <v>733</v>
      </c>
      <c r="F280" s="13" t="s">
        <v>210</v>
      </c>
      <c r="G280" s="70" t="s">
        <v>32</v>
      </c>
      <c r="H280" s="40">
        <v>4314600</v>
      </c>
      <c r="I280" s="70" t="s">
        <v>32</v>
      </c>
      <c r="J280" s="70"/>
      <c r="K280" s="70"/>
      <c r="L280" s="70"/>
      <c r="M280" s="70"/>
    </row>
    <row r="281" spans="1:13" ht="51" customHeight="1">
      <c r="A281" s="49">
        <v>275</v>
      </c>
      <c r="B281" s="12" t="s">
        <v>750</v>
      </c>
      <c r="C281" s="12" t="s">
        <v>106</v>
      </c>
      <c r="D281" s="13">
        <v>43493</v>
      </c>
      <c r="E281" s="38" t="s">
        <v>731</v>
      </c>
      <c r="F281" s="13" t="s">
        <v>210</v>
      </c>
      <c r="G281" s="70" t="s">
        <v>32</v>
      </c>
      <c r="H281" s="40">
        <v>1987200</v>
      </c>
      <c r="I281" s="70" t="s">
        <v>32</v>
      </c>
      <c r="J281" s="70"/>
      <c r="K281" s="70"/>
      <c r="L281" s="70"/>
      <c r="M281" s="70"/>
    </row>
    <row r="282" spans="1:13" ht="51" customHeight="1">
      <c r="A282" s="49">
        <v>276</v>
      </c>
      <c r="B282" s="12" t="s">
        <v>751</v>
      </c>
      <c r="C282" s="12" t="s">
        <v>106</v>
      </c>
      <c r="D282" s="13">
        <v>43493</v>
      </c>
      <c r="E282" s="38" t="s">
        <v>752</v>
      </c>
      <c r="F282" s="13" t="s">
        <v>210</v>
      </c>
      <c r="G282" s="70" t="s">
        <v>32</v>
      </c>
      <c r="H282" s="40">
        <v>4536000</v>
      </c>
      <c r="I282" s="70" t="s">
        <v>32</v>
      </c>
      <c r="J282" s="70"/>
      <c r="K282" s="70"/>
      <c r="L282" s="70"/>
      <c r="M282" s="70"/>
    </row>
    <row r="283" spans="1:13" ht="51" customHeight="1">
      <c r="A283" s="49">
        <v>277</v>
      </c>
      <c r="B283" s="12" t="s">
        <v>764</v>
      </c>
      <c r="C283" s="12" t="s">
        <v>106</v>
      </c>
      <c r="D283" s="13">
        <v>43500</v>
      </c>
      <c r="E283" s="38" t="s">
        <v>752</v>
      </c>
      <c r="F283" s="13" t="s">
        <v>210</v>
      </c>
      <c r="G283" s="70" t="s">
        <v>32</v>
      </c>
      <c r="H283" s="40">
        <v>6663600</v>
      </c>
      <c r="I283" s="70" t="s">
        <v>32</v>
      </c>
      <c r="J283" s="70"/>
      <c r="K283" s="70"/>
      <c r="L283" s="70"/>
      <c r="M283" s="70"/>
    </row>
    <row r="284" spans="1:13" ht="51" customHeight="1">
      <c r="A284" s="49">
        <v>278</v>
      </c>
      <c r="B284" s="12" t="s">
        <v>765</v>
      </c>
      <c r="C284" s="12" t="s">
        <v>106</v>
      </c>
      <c r="D284" s="13">
        <v>43501</v>
      </c>
      <c r="E284" s="38" t="s">
        <v>766</v>
      </c>
      <c r="F284" s="13" t="s">
        <v>210</v>
      </c>
      <c r="G284" s="70" t="s">
        <v>32</v>
      </c>
      <c r="H284" s="40">
        <v>4428000</v>
      </c>
      <c r="I284" s="70" t="s">
        <v>32</v>
      </c>
      <c r="J284" s="70"/>
      <c r="K284" s="70"/>
      <c r="L284" s="70"/>
      <c r="M284" s="70"/>
    </row>
    <row r="285" spans="1:13" ht="51" customHeight="1">
      <c r="A285" s="49">
        <v>279</v>
      </c>
      <c r="B285" s="12" t="s">
        <v>767</v>
      </c>
      <c r="C285" s="12" t="s">
        <v>106</v>
      </c>
      <c r="D285" s="13">
        <v>43501</v>
      </c>
      <c r="E285" s="38" t="s">
        <v>768</v>
      </c>
      <c r="F285" s="13" t="s">
        <v>210</v>
      </c>
      <c r="G285" s="70" t="s">
        <v>32</v>
      </c>
      <c r="H285" s="40">
        <v>7499520</v>
      </c>
      <c r="I285" s="70" t="s">
        <v>32</v>
      </c>
      <c r="J285" s="70"/>
      <c r="K285" s="70"/>
      <c r="L285" s="70"/>
      <c r="M285" s="70"/>
    </row>
    <row r="286" spans="1:13" ht="51" customHeight="1">
      <c r="A286" s="49">
        <v>280</v>
      </c>
      <c r="B286" s="12" t="s">
        <v>769</v>
      </c>
      <c r="C286" s="12" t="s">
        <v>106</v>
      </c>
      <c r="D286" s="13">
        <v>43502</v>
      </c>
      <c r="E286" s="38" t="s">
        <v>770</v>
      </c>
      <c r="F286" s="13" t="s">
        <v>210</v>
      </c>
      <c r="G286" s="70" t="s">
        <v>32</v>
      </c>
      <c r="H286" s="40">
        <v>3634583</v>
      </c>
      <c r="I286" s="70" t="s">
        <v>32</v>
      </c>
      <c r="J286" s="70"/>
      <c r="K286" s="70"/>
      <c r="L286" s="70"/>
      <c r="M286" s="70"/>
    </row>
    <row r="287" spans="1:13" ht="51" customHeight="1">
      <c r="A287" s="49">
        <v>281</v>
      </c>
      <c r="B287" s="12" t="s">
        <v>771</v>
      </c>
      <c r="C287" s="12" t="s">
        <v>106</v>
      </c>
      <c r="D287" s="13">
        <v>43503</v>
      </c>
      <c r="E287" s="38" t="s">
        <v>772</v>
      </c>
      <c r="F287" s="13" t="s">
        <v>210</v>
      </c>
      <c r="G287" s="70" t="s">
        <v>32</v>
      </c>
      <c r="H287" s="40">
        <v>5184000</v>
      </c>
      <c r="I287" s="70" t="s">
        <v>32</v>
      </c>
      <c r="J287" s="70"/>
      <c r="K287" s="70"/>
      <c r="L287" s="70"/>
      <c r="M287" s="70"/>
    </row>
    <row r="288" spans="1:13" ht="51" customHeight="1">
      <c r="A288" s="49">
        <v>282</v>
      </c>
      <c r="B288" s="12" t="s">
        <v>773</v>
      </c>
      <c r="C288" s="12" t="s">
        <v>106</v>
      </c>
      <c r="D288" s="13">
        <v>43509</v>
      </c>
      <c r="E288" s="38" t="s">
        <v>774</v>
      </c>
      <c r="F288" s="13" t="s">
        <v>210</v>
      </c>
      <c r="G288" s="70" t="s">
        <v>32</v>
      </c>
      <c r="H288" s="40">
        <v>3240000</v>
      </c>
      <c r="I288" s="70" t="s">
        <v>32</v>
      </c>
      <c r="J288" s="70"/>
      <c r="K288" s="70"/>
      <c r="L288" s="70"/>
      <c r="M288" s="70"/>
    </row>
    <row r="289" spans="1:13" ht="51" customHeight="1">
      <c r="A289" s="49">
        <v>283</v>
      </c>
      <c r="B289" s="12" t="s">
        <v>775</v>
      </c>
      <c r="C289" s="12" t="s">
        <v>106</v>
      </c>
      <c r="D289" s="13">
        <v>43521</v>
      </c>
      <c r="E289" s="38" t="s">
        <v>776</v>
      </c>
      <c r="F289" s="13" t="s">
        <v>210</v>
      </c>
      <c r="G289" s="70" t="s">
        <v>32</v>
      </c>
      <c r="H289" s="40">
        <v>7020000</v>
      </c>
      <c r="I289" s="70" t="s">
        <v>32</v>
      </c>
      <c r="J289" s="70"/>
      <c r="K289" s="70"/>
      <c r="L289" s="70"/>
      <c r="M289" s="70"/>
    </row>
    <row r="290" spans="1:13" ht="51" customHeight="1">
      <c r="A290" s="49">
        <v>284</v>
      </c>
      <c r="B290" s="12" t="s">
        <v>777</v>
      </c>
      <c r="C290" s="12" t="s">
        <v>106</v>
      </c>
      <c r="D290" s="13">
        <v>43521</v>
      </c>
      <c r="E290" s="38" t="s">
        <v>778</v>
      </c>
      <c r="F290" s="13" t="s">
        <v>210</v>
      </c>
      <c r="G290" s="70" t="s">
        <v>32</v>
      </c>
      <c r="H290" s="40">
        <v>4666680</v>
      </c>
      <c r="I290" s="70" t="s">
        <v>32</v>
      </c>
      <c r="J290" s="70"/>
      <c r="K290" s="70"/>
      <c r="L290" s="70"/>
      <c r="M290" s="70"/>
    </row>
    <row r="291" spans="1:13" ht="51" customHeight="1">
      <c r="A291" s="49">
        <v>285</v>
      </c>
      <c r="B291" s="12" t="s">
        <v>779</v>
      </c>
      <c r="C291" s="12" t="s">
        <v>106</v>
      </c>
      <c r="D291" s="13">
        <v>43523</v>
      </c>
      <c r="E291" s="38" t="s">
        <v>768</v>
      </c>
      <c r="F291" s="13" t="s">
        <v>210</v>
      </c>
      <c r="G291" s="70" t="s">
        <v>32</v>
      </c>
      <c r="H291" s="40">
        <v>3379320</v>
      </c>
      <c r="I291" s="70" t="s">
        <v>32</v>
      </c>
      <c r="J291" s="70"/>
      <c r="K291" s="70"/>
      <c r="L291" s="70"/>
      <c r="M291" s="70"/>
    </row>
    <row r="292" spans="1:13" ht="51" customHeight="1">
      <c r="A292" s="49">
        <v>286</v>
      </c>
      <c r="B292" s="12" t="s">
        <v>780</v>
      </c>
      <c r="C292" s="12" t="s">
        <v>106</v>
      </c>
      <c r="D292" s="13">
        <v>43524</v>
      </c>
      <c r="E292" s="38" t="s">
        <v>731</v>
      </c>
      <c r="F292" s="13" t="s">
        <v>210</v>
      </c>
      <c r="G292" s="70" t="s">
        <v>32</v>
      </c>
      <c r="H292" s="40">
        <v>1814400</v>
      </c>
      <c r="I292" s="70" t="s">
        <v>32</v>
      </c>
      <c r="J292" s="70"/>
      <c r="K292" s="70"/>
      <c r="L292" s="70"/>
      <c r="M292" s="70"/>
    </row>
    <row r="293" spans="1:13" ht="51" customHeight="1">
      <c r="A293" s="49">
        <v>287</v>
      </c>
      <c r="B293" s="12" t="s">
        <v>781</v>
      </c>
      <c r="C293" s="12" t="s">
        <v>106</v>
      </c>
      <c r="D293" s="13">
        <v>43524</v>
      </c>
      <c r="E293" s="38" t="s">
        <v>782</v>
      </c>
      <c r="F293" s="13" t="s">
        <v>210</v>
      </c>
      <c r="G293" s="70" t="s">
        <v>32</v>
      </c>
      <c r="H293" s="40">
        <v>1827360</v>
      </c>
      <c r="I293" s="70" t="s">
        <v>32</v>
      </c>
      <c r="J293" s="70"/>
      <c r="K293" s="70"/>
      <c r="L293" s="70"/>
      <c r="M293" s="70"/>
    </row>
    <row r="294" spans="1:13" ht="51" customHeight="1">
      <c r="A294" s="49">
        <v>288</v>
      </c>
      <c r="B294" s="12" t="s">
        <v>814</v>
      </c>
      <c r="C294" s="64" t="s">
        <v>675</v>
      </c>
      <c r="D294" s="13">
        <v>43528</v>
      </c>
      <c r="E294" s="38" t="s">
        <v>815</v>
      </c>
      <c r="F294" s="13" t="s">
        <v>210</v>
      </c>
      <c r="G294" s="70" t="s">
        <v>32</v>
      </c>
      <c r="H294" s="40">
        <v>4730400</v>
      </c>
      <c r="I294" s="70" t="s">
        <v>32</v>
      </c>
      <c r="J294" s="70"/>
      <c r="K294" s="70"/>
      <c r="L294" s="70"/>
      <c r="M294" s="70"/>
    </row>
    <row r="295" spans="1:13" ht="51" customHeight="1">
      <c r="A295" s="49">
        <v>289</v>
      </c>
      <c r="B295" s="12" t="s">
        <v>816</v>
      </c>
      <c r="C295" s="64" t="s">
        <v>675</v>
      </c>
      <c r="D295" s="13">
        <v>43528</v>
      </c>
      <c r="E295" s="21" t="s">
        <v>817</v>
      </c>
      <c r="F295" s="13" t="s">
        <v>210</v>
      </c>
      <c r="G295" s="70" t="s">
        <v>32</v>
      </c>
      <c r="H295" s="40">
        <v>3083054</v>
      </c>
      <c r="I295" s="70" t="s">
        <v>32</v>
      </c>
      <c r="J295" s="70"/>
      <c r="K295" s="70"/>
      <c r="L295" s="70"/>
      <c r="M295" s="70"/>
    </row>
    <row r="296" spans="1:13" ht="51" customHeight="1">
      <c r="A296" s="49">
        <v>290</v>
      </c>
      <c r="B296" s="64" t="s">
        <v>818</v>
      </c>
      <c r="C296" s="64" t="s">
        <v>675</v>
      </c>
      <c r="D296" s="66">
        <v>43546</v>
      </c>
      <c r="E296" s="74" t="s">
        <v>819</v>
      </c>
      <c r="F296" s="13" t="s">
        <v>210</v>
      </c>
      <c r="G296" s="70" t="s">
        <v>32</v>
      </c>
      <c r="H296" s="75">
        <v>2484000</v>
      </c>
      <c r="I296" s="70" t="s">
        <v>32</v>
      </c>
      <c r="J296" s="70"/>
      <c r="K296" s="70"/>
      <c r="L296" s="70"/>
      <c r="M296" s="70"/>
    </row>
    <row r="297" spans="1:13" ht="51" customHeight="1">
      <c r="A297" s="49">
        <v>291</v>
      </c>
      <c r="B297" s="12" t="s">
        <v>820</v>
      </c>
      <c r="C297" s="64" t="s">
        <v>675</v>
      </c>
      <c r="D297" s="13">
        <v>43546</v>
      </c>
      <c r="E297" s="38" t="s">
        <v>821</v>
      </c>
      <c r="F297" s="13" t="s">
        <v>210</v>
      </c>
      <c r="G297" s="70" t="s">
        <v>32</v>
      </c>
      <c r="H297" s="40">
        <v>4201200</v>
      </c>
      <c r="I297" s="70" t="s">
        <v>32</v>
      </c>
      <c r="J297" s="70"/>
      <c r="K297" s="70"/>
      <c r="L297" s="70"/>
      <c r="M297" s="70"/>
    </row>
    <row r="298" spans="1:13" ht="51" customHeight="1">
      <c r="A298" s="49">
        <v>292</v>
      </c>
      <c r="B298" s="12" t="s">
        <v>822</v>
      </c>
      <c r="C298" s="64" t="s">
        <v>675</v>
      </c>
      <c r="D298" s="13">
        <v>43550</v>
      </c>
      <c r="E298" s="38" t="s">
        <v>823</v>
      </c>
      <c r="F298" s="13" t="s">
        <v>210</v>
      </c>
      <c r="G298" s="70" t="s">
        <v>32</v>
      </c>
      <c r="H298" s="40">
        <v>12592800</v>
      </c>
      <c r="I298" s="70" t="s">
        <v>32</v>
      </c>
      <c r="J298" s="70"/>
      <c r="K298" s="70"/>
      <c r="L298" s="70"/>
      <c r="M298" s="70"/>
    </row>
    <row r="299" spans="1:13" ht="14.25" customHeight="1">
      <c r="B299" s="8" t="s">
        <v>33</v>
      </c>
      <c r="L299" s="57"/>
    </row>
    <row r="300" spans="1:13" ht="14.25" customHeight="1">
      <c r="B300" s="8" t="s">
        <v>8</v>
      </c>
      <c r="L300" s="57"/>
    </row>
    <row r="301" spans="1:13" ht="9" customHeight="1">
      <c r="L301" s="57"/>
    </row>
    <row r="302" spans="1:13" ht="9" customHeight="1">
      <c r="L302" s="57"/>
    </row>
    <row r="303" spans="1:13">
      <c r="L303" s="57"/>
    </row>
    <row r="304" spans="1:13">
      <c r="L304" s="57"/>
    </row>
    <row r="305" spans="12:12">
      <c r="L305" s="57"/>
    </row>
    <row r="306" spans="12:12">
      <c r="L306" s="57"/>
    </row>
    <row r="307" spans="12:12">
      <c r="L307" s="57"/>
    </row>
    <row r="308" spans="12:12">
      <c r="L308" s="57"/>
    </row>
    <row r="309" spans="12:12">
      <c r="L309" s="57"/>
    </row>
    <row r="310" spans="12:12">
      <c r="L310" s="57"/>
    </row>
    <row r="311" spans="12:12">
      <c r="L311" s="57"/>
    </row>
    <row r="312" spans="12:12">
      <c r="L312" s="57"/>
    </row>
    <row r="313" spans="12:12">
      <c r="L313" s="57"/>
    </row>
    <row r="314" spans="12:12">
      <c r="L314" s="57"/>
    </row>
    <row r="315" spans="12:12">
      <c r="L315" s="57"/>
    </row>
    <row r="316" spans="12:12">
      <c r="L316" s="57"/>
    </row>
    <row r="317" spans="12:12">
      <c r="L317" s="57"/>
    </row>
    <row r="318" spans="12:12">
      <c r="L318" s="57"/>
    </row>
    <row r="319" spans="12:12">
      <c r="L319" s="57"/>
    </row>
    <row r="320" spans="12:12">
      <c r="L320" s="57"/>
    </row>
    <row r="321" spans="12:12">
      <c r="L321" s="57"/>
    </row>
    <row r="322" spans="12:12">
      <c r="L322" s="57"/>
    </row>
    <row r="323" spans="12:12">
      <c r="L323" s="57"/>
    </row>
    <row r="324" spans="12:12">
      <c r="L324" s="57"/>
    </row>
    <row r="325" spans="12:12">
      <c r="L325" s="57"/>
    </row>
    <row r="326" spans="12:12">
      <c r="L326" s="57"/>
    </row>
    <row r="327" spans="12:12">
      <c r="L327" s="57"/>
    </row>
    <row r="328" spans="12:12">
      <c r="L328" s="57"/>
    </row>
    <row r="329" spans="12:12">
      <c r="L329" s="57"/>
    </row>
    <row r="330" spans="12:12">
      <c r="L330" s="57"/>
    </row>
    <row r="331" spans="12:12">
      <c r="L331" s="57"/>
    </row>
    <row r="332" spans="12:12">
      <c r="L332" s="57"/>
    </row>
    <row r="333" spans="12:12">
      <c r="L333" s="57"/>
    </row>
    <row r="334" spans="12:12">
      <c r="L334" s="57"/>
    </row>
    <row r="335" spans="12:12">
      <c r="L335" s="57"/>
    </row>
    <row r="336" spans="12:12">
      <c r="L336" s="57"/>
    </row>
    <row r="337" spans="12:12">
      <c r="L337" s="57"/>
    </row>
    <row r="338" spans="12:12">
      <c r="L338" s="57"/>
    </row>
  </sheetData>
  <mergeCells count="14">
    <mergeCell ref="A1:C1"/>
    <mergeCell ref="I5:I6"/>
    <mergeCell ref="J5:L5"/>
    <mergeCell ref="M5:M6"/>
    <mergeCell ref="A2:M2"/>
    <mergeCell ref="A3:M3"/>
    <mergeCell ref="A5:A6"/>
    <mergeCell ref="B5:B6"/>
    <mergeCell ref="C5:C6"/>
    <mergeCell ref="D5:D6"/>
    <mergeCell ref="E5:E6"/>
    <mergeCell ref="F5:F6"/>
    <mergeCell ref="G5:G6"/>
    <mergeCell ref="H5:H6"/>
  </mergeCells>
  <phoneticPr fontId="1"/>
  <printOptions horizontalCentered="1"/>
  <pageMargins left="0.51181102362204722" right="0.51181102362204722" top="0.74803149606299213" bottom="0" header="0.31496062992125984" footer="0.31496062992125984"/>
  <pageSetup paperSize="9" scale="9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5"/>
  <sheetViews>
    <sheetView zoomScale="103" zoomScaleNormal="103" zoomScaleSheetLayoutView="100" workbookViewId="0">
      <pane ySplit="6" topLeftCell="A46" activePane="bottomLeft" state="frozen"/>
      <selection activeCell="H16" sqref="H16"/>
      <selection pane="bottomLeft" activeCell="J48" sqref="J48"/>
    </sheetView>
  </sheetViews>
  <sheetFormatPr defaultRowHeight="13.5"/>
  <cols>
    <col min="1" max="1" width="6.625" style="78" customWidth="1"/>
    <col min="2" max="2" width="15.5" style="1" customWidth="1"/>
    <col min="3" max="3" width="24.875" style="1" customWidth="1"/>
    <col min="4" max="4" width="11.75" style="1" bestFit="1" customWidth="1"/>
    <col min="5" max="5" width="17.375" style="1" customWidth="1"/>
    <col min="6" max="6" width="26" style="1" customWidth="1"/>
    <col min="7" max="7" width="7.125" style="1" bestFit="1" customWidth="1"/>
    <col min="8" max="8" width="10.625" style="1" bestFit="1" customWidth="1"/>
    <col min="9" max="9" width="4.875" style="1" bestFit="1" customWidth="1"/>
    <col min="10" max="11" width="6" style="1" bestFit="1" customWidth="1"/>
    <col min="12" max="12" width="10.625" style="1" customWidth="1"/>
    <col min="13" max="13" width="6.25" style="1" bestFit="1" customWidth="1"/>
    <col min="14" max="16384" width="9" style="1"/>
  </cols>
  <sheetData>
    <row r="1" spans="1:14" ht="29.25" customHeight="1">
      <c r="A1" s="83" t="s">
        <v>783</v>
      </c>
      <c r="B1" s="83"/>
      <c r="C1" s="83"/>
    </row>
    <row r="2" spans="1:14" ht="25.5" customHeight="1">
      <c r="B2" s="85" t="s">
        <v>30</v>
      </c>
      <c r="C2" s="85"/>
      <c r="D2" s="85"/>
      <c r="E2" s="85"/>
      <c r="F2" s="85"/>
      <c r="G2" s="85"/>
      <c r="H2" s="85"/>
      <c r="I2" s="85"/>
      <c r="J2" s="85"/>
      <c r="K2" s="85"/>
      <c r="L2" s="85"/>
      <c r="M2" s="85"/>
    </row>
    <row r="3" spans="1:14" ht="25.5" customHeight="1">
      <c r="B3" s="85" t="s">
        <v>7</v>
      </c>
      <c r="C3" s="85"/>
      <c r="D3" s="85"/>
      <c r="E3" s="85"/>
      <c r="F3" s="85"/>
      <c r="G3" s="85"/>
      <c r="H3" s="85"/>
      <c r="I3" s="85"/>
      <c r="J3" s="85"/>
      <c r="K3" s="85"/>
      <c r="L3" s="85"/>
      <c r="M3" s="85"/>
    </row>
    <row r="4" spans="1:14">
      <c r="M4" s="2"/>
      <c r="N4" s="2" t="s">
        <v>11</v>
      </c>
    </row>
    <row r="5" spans="1:14" s="78" customFormat="1" ht="30" customHeight="1">
      <c r="A5" s="84"/>
      <c r="B5" s="86" t="s">
        <v>14</v>
      </c>
      <c r="C5" s="86" t="s">
        <v>19</v>
      </c>
      <c r="D5" s="86" t="s">
        <v>26</v>
      </c>
      <c r="E5" s="86" t="s">
        <v>20</v>
      </c>
      <c r="F5" s="86" t="s">
        <v>23</v>
      </c>
      <c r="G5" s="86" t="s">
        <v>0</v>
      </c>
      <c r="H5" s="84" t="s">
        <v>1</v>
      </c>
      <c r="I5" s="84" t="s">
        <v>2</v>
      </c>
      <c r="J5" s="86" t="s">
        <v>12</v>
      </c>
      <c r="K5" s="84" t="s">
        <v>3</v>
      </c>
      <c r="L5" s="84"/>
      <c r="M5" s="84"/>
      <c r="N5" s="84" t="s">
        <v>5</v>
      </c>
    </row>
    <row r="6" spans="1:14" s="78" customFormat="1" ht="52.5" customHeight="1">
      <c r="A6" s="84"/>
      <c r="B6" s="86"/>
      <c r="C6" s="86"/>
      <c r="D6" s="86"/>
      <c r="E6" s="86"/>
      <c r="F6" s="86"/>
      <c r="G6" s="86"/>
      <c r="H6" s="84"/>
      <c r="I6" s="84"/>
      <c r="J6" s="86"/>
      <c r="K6" s="79" t="s">
        <v>13</v>
      </c>
      <c r="L6" s="79" t="s">
        <v>21</v>
      </c>
      <c r="M6" s="79" t="s">
        <v>16</v>
      </c>
      <c r="N6" s="84"/>
    </row>
    <row r="7" spans="1:14" ht="54" customHeight="1">
      <c r="A7" s="77">
        <v>1</v>
      </c>
      <c r="B7" s="12" t="s">
        <v>105</v>
      </c>
      <c r="C7" s="12" t="s">
        <v>106</v>
      </c>
      <c r="D7" s="13">
        <v>43191</v>
      </c>
      <c r="E7" s="41" t="s">
        <v>39</v>
      </c>
      <c r="F7" s="12" t="s">
        <v>107</v>
      </c>
      <c r="G7" s="77" t="s">
        <v>32</v>
      </c>
      <c r="H7" s="37">
        <v>9912</v>
      </c>
      <c r="I7" s="77" t="s">
        <v>32</v>
      </c>
      <c r="J7" s="10"/>
      <c r="K7" s="77"/>
      <c r="L7" s="77"/>
      <c r="M7" s="77"/>
      <c r="N7" s="79"/>
    </row>
    <row r="8" spans="1:14" ht="54" customHeight="1">
      <c r="A8" s="77">
        <v>2</v>
      </c>
      <c r="B8" s="12" t="s">
        <v>108</v>
      </c>
      <c r="C8" s="12" t="s">
        <v>106</v>
      </c>
      <c r="D8" s="13">
        <v>43191</v>
      </c>
      <c r="E8" s="41" t="s">
        <v>109</v>
      </c>
      <c r="F8" s="12" t="s">
        <v>110</v>
      </c>
      <c r="G8" s="77" t="s">
        <v>32</v>
      </c>
      <c r="H8" s="37">
        <v>1102414</v>
      </c>
      <c r="I8" s="77" t="s">
        <v>32</v>
      </c>
      <c r="J8" s="10"/>
      <c r="K8" s="77"/>
      <c r="L8" s="77"/>
      <c r="M8" s="77"/>
      <c r="N8" s="79"/>
    </row>
    <row r="9" spans="1:14" ht="54" customHeight="1">
      <c r="A9" s="77">
        <v>3</v>
      </c>
      <c r="B9" s="12" t="s">
        <v>111</v>
      </c>
      <c r="C9" s="12" t="s">
        <v>106</v>
      </c>
      <c r="D9" s="13">
        <v>43191</v>
      </c>
      <c r="E9" s="41" t="s">
        <v>112</v>
      </c>
      <c r="F9" s="12" t="s">
        <v>113</v>
      </c>
      <c r="G9" s="77" t="s">
        <v>32</v>
      </c>
      <c r="H9" s="37">
        <v>1152792</v>
      </c>
      <c r="I9" s="77" t="s">
        <v>32</v>
      </c>
      <c r="J9" s="10"/>
      <c r="K9" s="77"/>
      <c r="L9" s="77"/>
      <c r="M9" s="77"/>
      <c r="N9" s="79"/>
    </row>
    <row r="10" spans="1:14" ht="58.5">
      <c r="A10" s="77">
        <v>4</v>
      </c>
      <c r="B10" s="12" t="s">
        <v>114</v>
      </c>
      <c r="C10" s="12" t="s">
        <v>106</v>
      </c>
      <c r="D10" s="13">
        <v>43191</v>
      </c>
      <c r="E10" s="21" t="s">
        <v>99</v>
      </c>
      <c r="F10" s="12" t="s">
        <v>115</v>
      </c>
      <c r="G10" s="77" t="s">
        <v>32</v>
      </c>
      <c r="H10" s="22">
        <v>1161216</v>
      </c>
      <c r="I10" s="77" t="s">
        <v>32</v>
      </c>
      <c r="J10" s="10"/>
      <c r="K10" s="77"/>
      <c r="L10" s="77"/>
      <c r="M10" s="77"/>
      <c r="N10" s="79"/>
    </row>
    <row r="11" spans="1:14" ht="72" customHeight="1">
      <c r="A11" s="77">
        <v>5</v>
      </c>
      <c r="B11" s="12" t="s">
        <v>80</v>
      </c>
      <c r="C11" s="12" t="s">
        <v>106</v>
      </c>
      <c r="D11" s="13">
        <v>43191</v>
      </c>
      <c r="E11" s="21" t="s">
        <v>95</v>
      </c>
      <c r="F11" s="12" t="s">
        <v>116</v>
      </c>
      <c r="G11" s="77" t="s">
        <v>32</v>
      </c>
      <c r="H11" s="22">
        <v>1177200</v>
      </c>
      <c r="I11" s="77" t="s">
        <v>32</v>
      </c>
      <c r="J11" s="10"/>
      <c r="K11" s="44"/>
      <c r="L11" s="44"/>
      <c r="M11" s="44"/>
      <c r="N11" s="79"/>
    </row>
    <row r="12" spans="1:14" ht="68.25">
      <c r="A12" s="77">
        <v>6</v>
      </c>
      <c r="B12" s="12" t="s">
        <v>76</v>
      </c>
      <c r="C12" s="12" t="s">
        <v>106</v>
      </c>
      <c r="D12" s="13">
        <v>43191</v>
      </c>
      <c r="E12" s="21" t="s">
        <v>117</v>
      </c>
      <c r="F12" s="12" t="s">
        <v>116</v>
      </c>
      <c r="G12" s="77" t="s">
        <v>32</v>
      </c>
      <c r="H12" s="22">
        <v>1274400</v>
      </c>
      <c r="I12" s="77" t="s">
        <v>32</v>
      </c>
      <c r="J12" s="10"/>
      <c r="K12" s="77"/>
      <c r="L12" s="77"/>
      <c r="M12" s="77"/>
      <c r="N12" s="79"/>
    </row>
    <row r="13" spans="1:14" ht="54" customHeight="1">
      <c r="A13" s="77">
        <v>7</v>
      </c>
      <c r="B13" s="12" t="s">
        <v>75</v>
      </c>
      <c r="C13" s="12" t="s">
        <v>106</v>
      </c>
      <c r="D13" s="13">
        <v>43191</v>
      </c>
      <c r="E13" s="21" t="s">
        <v>52</v>
      </c>
      <c r="F13" s="12" t="s">
        <v>113</v>
      </c>
      <c r="G13" s="77" t="s">
        <v>32</v>
      </c>
      <c r="H13" s="22">
        <v>1296000</v>
      </c>
      <c r="I13" s="77" t="s">
        <v>32</v>
      </c>
      <c r="J13" s="10"/>
      <c r="K13" s="77"/>
      <c r="L13" s="77"/>
      <c r="M13" s="77"/>
      <c r="N13" s="79"/>
    </row>
    <row r="14" spans="1:14" ht="54" customHeight="1">
      <c r="A14" s="77">
        <v>8</v>
      </c>
      <c r="B14" s="15" t="s">
        <v>118</v>
      </c>
      <c r="C14" s="12" t="s">
        <v>106</v>
      </c>
      <c r="D14" s="13">
        <v>43191</v>
      </c>
      <c r="E14" s="15" t="s">
        <v>84</v>
      </c>
      <c r="F14" s="12" t="s">
        <v>553</v>
      </c>
      <c r="G14" s="77" t="s">
        <v>32</v>
      </c>
      <c r="H14" s="25">
        <v>1296000</v>
      </c>
      <c r="I14" s="77" t="s">
        <v>32</v>
      </c>
      <c r="J14" s="10"/>
      <c r="K14" s="79"/>
      <c r="L14" s="79"/>
      <c r="M14" s="79"/>
      <c r="N14" s="77" t="s">
        <v>552</v>
      </c>
    </row>
    <row r="15" spans="1:14" ht="68.25">
      <c r="A15" s="77">
        <v>9</v>
      </c>
      <c r="B15" s="15" t="s">
        <v>119</v>
      </c>
      <c r="C15" s="12" t="s">
        <v>106</v>
      </c>
      <c r="D15" s="13">
        <v>43191</v>
      </c>
      <c r="E15" s="15" t="s">
        <v>91</v>
      </c>
      <c r="F15" s="12" t="s">
        <v>116</v>
      </c>
      <c r="G15" s="77" t="s">
        <v>32</v>
      </c>
      <c r="H15" s="25">
        <v>1296000</v>
      </c>
      <c r="I15" s="77" t="s">
        <v>32</v>
      </c>
      <c r="J15" s="10"/>
      <c r="K15" s="77"/>
      <c r="L15" s="77"/>
      <c r="M15" s="77"/>
      <c r="N15" s="79"/>
    </row>
    <row r="16" spans="1:14" ht="54.75" customHeight="1">
      <c r="A16" s="77">
        <v>10</v>
      </c>
      <c r="B16" s="12" t="s">
        <v>83</v>
      </c>
      <c r="C16" s="12" t="s">
        <v>106</v>
      </c>
      <c r="D16" s="13">
        <v>43191</v>
      </c>
      <c r="E16" s="41" t="s">
        <v>104</v>
      </c>
      <c r="F16" s="12" t="s">
        <v>120</v>
      </c>
      <c r="G16" s="77" t="s">
        <v>32</v>
      </c>
      <c r="H16" s="37">
        <v>1331000</v>
      </c>
      <c r="I16" s="77" t="s">
        <v>32</v>
      </c>
      <c r="J16" s="10"/>
      <c r="K16" s="77"/>
      <c r="L16" s="77"/>
      <c r="M16" s="77"/>
      <c r="N16" s="79"/>
    </row>
    <row r="17" spans="1:14" ht="54.75" customHeight="1">
      <c r="A17" s="77">
        <v>11</v>
      </c>
      <c r="B17" s="12" t="s">
        <v>121</v>
      </c>
      <c r="C17" s="12" t="s">
        <v>106</v>
      </c>
      <c r="D17" s="13">
        <v>43191</v>
      </c>
      <c r="E17" s="41" t="s">
        <v>88</v>
      </c>
      <c r="F17" s="12" t="s">
        <v>113</v>
      </c>
      <c r="G17" s="77" t="s">
        <v>32</v>
      </c>
      <c r="H17" s="37">
        <v>1395360</v>
      </c>
      <c r="I17" s="77" t="s">
        <v>32</v>
      </c>
      <c r="J17" s="10"/>
      <c r="K17" s="77"/>
      <c r="L17" s="77"/>
      <c r="M17" s="77"/>
      <c r="N17" s="79"/>
    </row>
    <row r="18" spans="1:14" ht="68.25">
      <c r="A18" s="77">
        <v>12</v>
      </c>
      <c r="B18" s="42" t="s">
        <v>122</v>
      </c>
      <c r="C18" s="12" t="s">
        <v>106</v>
      </c>
      <c r="D18" s="13">
        <v>43191</v>
      </c>
      <c r="E18" s="41" t="s">
        <v>98</v>
      </c>
      <c r="F18" s="12" t="s">
        <v>123</v>
      </c>
      <c r="G18" s="77" t="s">
        <v>32</v>
      </c>
      <c r="H18" s="43">
        <v>1457544</v>
      </c>
      <c r="I18" s="77" t="s">
        <v>32</v>
      </c>
      <c r="J18" s="10"/>
      <c r="K18" s="77"/>
      <c r="L18" s="77"/>
      <c r="M18" s="77"/>
      <c r="N18" s="79"/>
    </row>
    <row r="19" spans="1:14" ht="54.75" customHeight="1">
      <c r="A19" s="77">
        <v>13</v>
      </c>
      <c r="B19" s="12" t="s">
        <v>124</v>
      </c>
      <c r="C19" s="12" t="s">
        <v>106</v>
      </c>
      <c r="D19" s="13">
        <v>43191</v>
      </c>
      <c r="E19" s="41" t="s">
        <v>102</v>
      </c>
      <c r="F19" s="12" t="s">
        <v>125</v>
      </c>
      <c r="G19" s="77" t="s">
        <v>32</v>
      </c>
      <c r="H19" s="37">
        <v>1717200</v>
      </c>
      <c r="I19" s="77" t="s">
        <v>32</v>
      </c>
      <c r="J19" s="10"/>
      <c r="K19" s="77"/>
      <c r="L19" s="77"/>
      <c r="M19" s="77"/>
      <c r="N19" s="79"/>
    </row>
    <row r="20" spans="1:14" ht="54.75" customHeight="1">
      <c r="A20" s="77">
        <v>14</v>
      </c>
      <c r="B20" s="12" t="s">
        <v>126</v>
      </c>
      <c r="C20" s="12" t="s">
        <v>106</v>
      </c>
      <c r="D20" s="13">
        <v>43191</v>
      </c>
      <c r="E20" s="21" t="s">
        <v>127</v>
      </c>
      <c r="F20" s="12" t="s">
        <v>128</v>
      </c>
      <c r="G20" s="77" t="s">
        <v>32</v>
      </c>
      <c r="H20" s="22">
        <v>1755000</v>
      </c>
      <c r="I20" s="77" t="s">
        <v>32</v>
      </c>
      <c r="J20" s="10"/>
      <c r="K20" s="77"/>
      <c r="L20" s="77"/>
      <c r="M20" s="77"/>
      <c r="N20" s="79"/>
    </row>
    <row r="21" spans="1:14" ht="68.25">
      <c r="A21" s="77">
        <v>15</v>
      </c>
      <c r="B21" s="12" t="s">
        <v>129</v>
      </c>
      <c r="C21" s="12" t="s">
        <v>106</v>
      </c>
      <c r="D21" s="13">
        <v>43191</v>
      </c>
      <c r="E21" s="41" t="s">
        <v>97</v>
      </c>
      <c r="F21" s="12" t="s">
        <v>123</v>
      </c>
      <c r="G21" s="77" t="s">
        <v>32</v>
      </c>
      <c r="H21" s="37">
        <v>1817964</v>
      </c>
      <c r="I21" s="77" t="s">
        <v>32</v>
      </c>
      <c r="J21" s="10"/>
      <c r="K21" s="77"/>
      <c r="L21" s="77"/>
      <c r="M21" s="77"/>
      <c r="N21" s="79"/>
    </row>
    <row r="22" spans="1:14" ht="80.25" customHeight="1">
      <c r="A22" s="77">
        <v>16</v>
      </c>
      <c r="B22" s="12" t="s">
        <v>130</v>
      </c>
      <c r="C22" s="12" t="s">
        <v>106</v>
      </c>
      <c r="D22" s="13">
        <v>43191</v>
      </c>
      <c r="E22" s="21" t="s">
        <v>131</v>
      </c>
      <c r="F22" s="12" t="s">
        <v>116</v>
      </c>
      <c r="G22" s="77" t="s">
        <v>32</v>
      </c>
      <c r="H22" s="22">
        <v>1834920</v>
      </c>
      <c r="I22" s="77" t="s">
        <v>32</v>
      </c>
      <c r="J22" s="10"/>
      <c r="K22" s="77"/>
      <c r="L22" s="77"/>
      <c r="M22" s="77"/>
      <c r="N22" s="79"/>
    </row>
    <row r="23" spans="1:14" ht="54.75" customHeight="1">
      <c r="A23" s="77">
        <v>17</v>
      </c>
      <c r="B23" s="12" t="s">
        <v>132</v>
      </c>
      <c r="C23" s="12" t="s">
        <v>106</v>
      </c>
      <c r="D23" s="13">
        <v>43191</v>
      </c>
      <c r="E23" s="21" t="s">
        <v>101</v>
      </c>
      <c r="F23" s="12" t="s">
        <v>113</v>
      </c>
      <c r="G23" s="77" t="s">
        <v>32</v>
      </c>
      <c r="H23" s="22">
        <v>1862136</v>
      </c>
      <c r="I23" s="77" t="s">
        <v>32</v>
      </c>
      <c r="J23" s="10"/>
      <c r="K23" s="77"/>
      <c r="L23" s="77"/>
      <c r="M23" s="77"/>
      <c r="N23" s="79"/>
    </row>
    <row r="24" spans="1:14" ht="54.75" customHeight="1">
      <c r="A24" s="77">
        <v>18</v>
      </c>
      <c r="B24" s="12" t="s">
        <v>133</v>
      </c>
      <c r="C24" s="12" t="s">
        <v>106</v>
      </c>
      <c r="D24" s="13">
        <v>43191</v>
      </c>
      <c r="E24" s="41" t="s">
        <v>134</v>
      </c>
      <c r="F24" s="12" t="s">
        <v>113</v>
      </c>
      <c r="G24" s="77" t="s">
        <v>32</v>
      </c>
      <c r="H24" s="37">
        <v>1944000</v>
      </c>
      <c r="I24" s="77" t="s">
        <v>32</v>
      </c>
      <c r="J24" s="77"/>
      <c r="K24" s="77"/>
      <c r="L24" s="77"/>
      <c r="M24" s="77"/>
      <c r="N24" s="79"/>
    </row>
    <row r="25" spans="1:14" ht="54.75" customHeight="1">
      <c r="A25" s="77">
        <v>19</v>
      </c>
      <c r="B25" s="12" t="s">
        <v>74</v>
      </c>
      <c r="C25" s="12" t="s">
        <v>106</v>
      </c>
      <c r="D25" s="13">
        <v>43191</v>
      </c>
      <c r="E25" s="21" t="s">
        <v>86</v>
      </c>
      <c r="F25" s="12" t="s">
        <v>113</v>
      </c>
      <c r="G25" s="77" t="s">
        <v>32</v>
      </c>
      <c r="H25" s="22">
        <v>2073600</v>
      </c>
      <c r="I25" s="77" t="s">
        <v>32</v>
      </c>
      <c r="J25" s="77"/>
      <c r="K25" s="77"/>
      <c r="L25" s="77"/>
      <c r="M25" s="77"/>
      <c r="N25" s="79"/>
    </row>
    <row r="26" spans="1:14" ht="54.75" customHeight="1">
      <c r="A26" s="77">
        <v>20</v>
      </c>
      <c r="B26" s="12" t="s">
        <v>135</v>
      </c>
      <c r="C26" s="12" t="s">
        <v>106</v>
      </c>
      <c r="D26" s="13">
        <v>43191</v>
      </c>
      <c r="E26" s="21" t="s">
        <v>100</v>
      </c>
      <c r="F26" s="12" t="s">
        <v>113</v>
      </c>
      <c r="G26" s="77" t="s">
        <v>32</v>
      </c>
      <c r="H26" s="22">
        <v>2592000</v>
      </c>
      <c r="I26" s="77" t="s">
        <v>32</v>
      </c>
      <c r="J26" s="10"/>
      <c r="K26" s="77"/>
      <c r="L26" s="77"/>
      <c r="M26" s="77"/>
      <c r="N26" s="79"/>
    </row>
    <row r="27" spans="1:14" ht="68.25">
      <c r="A27" s="77">
        <v>21</v>
      </c>
      <c r="B27" s="12" t="s">
        <v>136</v>
      </c>
      <c r="C27" s="12" t="s">
        <v>106</v>
      </c>
      <c r="D27" s="13">
        <v>43191</v>
      </c>
      <c r="E27" s="21" t="s">
        <v>137</v>
      </c>
      <c r="F27" s="12" t="s">
        <v>116</v>
      </c>
      <c r="G27" s="77" t="s">
        <v>32</v>
      </c>
      <c r="H27" s="22">
        <v>2614032</v>
      </c>
      <c r="I27" s="77" t="s">
        <v>32</v>
      </c>
      <c r="J27" s="10"/>
      <c r="K27" s="77"/>
      <c r="L27" s="77"/>
      <c r="M27" s="77"/>
      <c r="N27" s="79"/>
    </row>
    <row r="28" spans="1:14" ht="59.25" customHeight="1">
      <c r="A28" s="77">
        <v>22</v>
      </c>
      <c r="B28" s="12" t="s">
        <v>138</v>
      </c>
      <c r="C28" s="12" t="s">
        <v>106</v>
      </c>
      <c r="D28" s="13">
        <v>43191</v>
      </c>
      <c r="E28" s="41" t="s">
        <v>62</v>
      </c>
      <c r="F28" s="12" t="s">
        <v>113</v>
      </c>
      <c r="G28" s="77" t="s">
        <v>32</v>
      </c>
      <c r="H28" s="37">
        <v>2700000</v>
      </c>
      <c r="I28" s="77" t="s">
        <v>32</v>
      </c>
      <c r="J28" s="10"/>
      <c r="K28" s="77"/>
      <c r="L28" s="77"/>
      <c r="M28" s="77"/>
      <c r="N28" s="79"/>
    </row>
    <row r="29" spans="1:14" ht="55.5" customHeight="1">
      <c r="A29" s="77">
        <v>23</v>
      </c>
      <c r="B29" s="15" t="s">
        <v>139</v>
      </c>
      <c r="C29" s="12" t="s">
        <v>106</v>
      </c>
      <c r="D29" s="13">
        <v>43191</v>
      </c>
      <c r="E29" s="15" t="s">
        <v>50</v>
      </c>
      <c r="F29" s="12" t="s">
        <v>107</v>
      </c>
      <c r="G29" s="77" t="s">
        <v>32</v>
      </c>
      <c r="H29" s="25">
        <v>2944512</v>
      </c>
      <c r="I29" s="77" t="s">
        <v>32</v>
      </c>
      <c r="J29" s="10"/>
      <c r="K29" s="79"/>
      <c r="L29" s="79"/>
      <c r="M29" s="79"/>
      <c r="N29" s="77"/>
    </row>
    <row r="30" spans="1:14" ht="55.5" customHeight="1">
      <c r="A30" s="77">
        <v>24</v>
      </c>
      <c r="B30" s="12" t="s">
        <v>140</v>
      </c>
      <c r="C30" s="12" t="s">
        <v>106</v>
      </c>
      <c r="D30" s="13">
        <v>43191</v>
      </c>
      <c r="E30" s="21" t="s">
        <v>43</v>
      </c>
      <c r="F30" s="12" t="s">
        <v>107</v>
      </c>
      <c r="G30" s="77" t="s">
        <v>32</v>
      </c>
      <c r="H30" s="22">
        <v>2984712</v>
      </c>
      <c r="I30" s="77" t="s">
        <v>32</v>
      </c>
      <c r="J30" s="10"/>
      <c r="K30" s="77"/>
      <c r="L30" s="77"/>
      <c r="M30" s="77"/>
      <c r="N30" s="47"/>
    </row>
    <row r="31" spans="1:14" ht="55.5" customHeight="1">
      <c r="A31" s="77">
        <v>25</v>
      </c>
      <c r="B31" s="12" t="s">
        <v>141</v>
      </c>
      <c r="C31" s="12" t="s">
        <v>106</v>
      </c>
      <c r="D31" s="13">
        <v>43191</v>
      </c>
      <c r="E31" s="21" t="s">
        <v>142</v>
      </c>
      <c r="F31" s="12" t="s">
        <v>113</v>
      </c>
      <c r="G31" s="77" t="s">
        <v>32</v>
      </c>
      <c r="H31" s="22">
        <v>3240000</v>
      </c>
      <c r="I31" s="77" t="s">
        <v>32</v>
      </c>
      <c r="J31" s="10"/>
      <c r="K31" s="77"/>
      <c r="L31" s="77"/>
      <c r="M31" s="77"/>
      <c r="N31" s="79"/>
    </row>
    <row r="32" spans="1:14" ht="68.25">
      <c r="A32" s="77">
        <v>26</v>
      </c>
      <c r="B32" s="12" t="s">
        <v>143</v>
      </c>
      <c r="C32" s="12" t="s">
        <v>106</v>
      </c>
      <c r="D32" s="13">
        <v>43191</v>
      </c>
      <c r="E32" s="41" t="s">
        <v>96</v>
      </c>
      <c r="F32" s="12" t="s">
        <v>116</v>
      </c>
      <c r="G32" s="77" t="s">
        <v>32</v>
      </c>
      <c r="H32" s="37">
        <v>3240000</v>
      </c>
      <c r="I32" s="77" t="s">
        <v>32</v>
      </c>
      <c r="J32" s="10"/>
      <c r="K32" s="77"/>
      <c r="L32" s="77"/>
      <c r="M32" s="77"/>
      <c r="N32" s="79"/>
    </row>
    <row r="33" spans="1:14" ht="54.75" customHeight="1">
      <c r="A33" s="77">
        <v>27</v>
      </c>
      <c r="B33" s="12" t="s">
        <v>144</v>
      </c>
      <c r="C33" s="12" t="s">
        <v>106</v>
      </c>
      <c r="D33" s="13">
        <v>43191</v>
      </c>
      <c r="E33" s="21" t="s">
        <v>145</v>
      </c>
      <c r="F33" s="12" t="s">
        <v>146</v>
      </c>
      <c r="G33" s="77" t="s">
        <v>32</v>
      </c>
      <c r="H33" s="22">
        <v>3369600</v>
      </c>
      <c r="I33" s="77" t="s">
        <v>32</v>
      </c>
      <c r="J33" s="10"/>
      <c r="K33" s="77"/>
      <c r="L33" s="77"/>
      <c r="M33" s="77"/>
      <c r="N33" s="79"/>
    </row>
    <row r="34" spans="1:14" ht="54.75" customHeight="1">
      <c r="A34" s="77">
        <v>28</v>
      </c>
      <c r="B34" s="15" t="s">
        <v>341</v>
      </c>
      <c r="C34" s="12" t="s">
        <v>106</v>
      </c>
      <c r="D34" s="13">
        <v>43191</v>
      </c>
      <c r="E34" s="15" t="s">
        <v>84</v>
      </c>
      <c r="F34" s="12" t="s">
        <v>147</v>
      </c>
      <c r="G34" s="77" t="s">
        <v>32</v>
      </c>
      <c r="H34" s="25">
        <v>3456000</v>
      </c>
      <c r="I34" s="77" t="s">
        <v>32</v>
      </c>
      <c r="J34" s="10"/>
      <c r="K34" s="79"/>
      <c r="L34" s="79"/>
      <c r="M34" s="79"/>
      <c r="N34" s="77" t="s">
        <v>552</v>
      </c>
    </row>
    <row r="35" spans="1:14" s="78" customFormat="1" ht="54.75" customHeight="1">
      <c r="A35" s="77">
        <v>29</v>
      </c>
      <c r="B35" s="12" t="s">
        <v>148</v>
      </c>
      <c r="C35" s="12" t="s">
        <v>106</v>
      </c>
      <c r="D35" s="13">
        <v>43191</v>
      </c>
      <c r="E35" s="41" t="s">
        <v>149</v>
      </c>
      <c r="F35" s="12" t="s">
        <v>150</v>
      </c>
      <c r="G35" s="77" t="s">
        <v>32</v>
      </c>
      <c r="H35" s="37">
        <v>3512160</v>
      </c>
      <c r="I35" s="77" t="s">
        <v>32</v>
      </c>
      <c r="J35" s="79"/>
      <c r="K35" s="77"/>
      <c r="L35" s="77"/>
      <c r="M35" s="77"/>
      <c r="N35" s="79"/>
    </row>
    <row r="36" spans="1:14" s="78" customFormat="1" ht="54.75" customHeight="1">
      <c r="A36" s="77">
        <v>30</v>
      </c>
      <c r="B36" s="12" t="s">
        <v>151</v>
      </c>
      <c r="C36" s="12" t="s">
        <v>106</v>
      </c>
      <c r="D36" s="13">
        <v>43191</v>
      </c>
      <c r="E36" s="21" t="s">
        <v>152</v>
      </c>
      <c r="F36" s="12" t="s">
        <v>107</v>
      </c>
      <c r="G36" s="77" t="s">
        <v>32</v>
      </c>
      <c r="H36" s="22">
        <v>3807254</v>
      </c>
      <c r="I36" s="77" t="s">
        <v>32</v>
      </c>
      <c r="J36" s="79"/>
      <c r="K36" s="77"/>
      <c r="L36" s="77"/>
      <c r="M36" s="77"/>
      <c r="N36" s="79"/>
    </row>
    <row r="37" spans="1:14" s="78" customFormat="1" ht="54" customHeight="1">
      <c r="A37" s="77">
        <v>31</v>
      </c>
      <c r="B37" s="12" t="s">
        <v>153</v>
      </c>
      <c r="C37" s="12" t="s">
        <v>106</v>
      </c>
      <c r="D37" s="13">
        <v>43191</v>
      </c>
      <c r="E37" s="41" t="s">
        <v>154</v>
      </c>
      <c r="F37" s="12" t="s">
        <v>147</v>
      </c>
      <c r="G37" s="77" t="s">
        <v>32</v>
      </c>
      <c r="H37" s="37">
        <v>4792344</v>
      </c>
      <c r="I37" s="77" t="s">
        <v>32</v>
      </c>
      <c r="J37" s="79"/>
      <c r="K37" s="77"/>
      <c r="L37" s="77"/>
      <c r="M37" s="77"/>
      <c r="N37" s="77" t="s">
        <v>552</v>
      </c>
    </row>
    <row r="38" spans="1:14" ht="54" customHeight="1">
      <c r="A38" s="77">
        <v>32</v>
      </c>
      <c r="B38" s="12" t="s">
        <v>155</v>
      </c>
      <c r="C38" s="12" t="s">
        <v>106</v>
      </c>
      <c r="D38" s="13">
        <v>43191</v>
      </c>
      <c r="E38" s="41" t="s">
        <v>156</v>
      </c>
      <c r="F38" s="12" t="s">
        <v>157</v>
      </c>
      <c r="G38" s="77" t="s">
        <v>32</v>
      </c>
      <c r="H38" s="37">
        <v>5142000</v>
      </c>
      <c r="I38" s="77" t="s">
        <v>32</v>
      </c>
      <c r="J38" s="10"/>
      <c r="K38" s="77" t="s">
        <v>72</v>
      </c>
      <c r="L38" s="77" t="s">
        <v>70</v>
      </c>
      <c r="M38" s="77"/>
      <c r="N38" s="79"/>
    </row>
    <row r="39" spans="1:14" ht="68.25">
      <c r="A39" s="77">
        <v>33</v>
      </c>
      <c r="B39" s="12" t="s">
        <v>342</v>
      </c>
      <c r="C39" s="12" t="s">
        <v>106</v>
      </c>
      <c r="D39" s="13">
        <v>43191</v>
      </c>
      <c r="E39" s="21" t="s">
        <v>94</v>
      </c>
      <c r="F39" s="12" t="s">
        <v>158</v>
      </c>
      <c r="G39" s="77" t="s">
        <v>32</v>
      </c>
      <c r="H39" s="22">
        <v>5292000</v>
      </c>
      <c r="I39" s="77" t="s">
        <v>32</v>
      </c>
      <c r="J39" s="10"/>
      <c r="K39" s="77"/>
      <c r="L39" s="77"/>
      <c r="M39" s="77"/>
      <c r="N39" s="79"/>
    </row>
    <row r="40" spans="1:14" ht="54.75" customHeight="1">
      <c r="A40" s="77">
        <v>34</v>
      </c>
      <c r="B40" s="12" t="s">
        <v>77</v>
      </c>
      <c r="C40" s="12" t="s">
        <v>106</v>
      </c>
      <c r="D40" s="13">
        <v>43191</v>
      </c>
      <c r="E40" s="21" t="s">
        <v>92</v>
      </c>
      <c r="F40" s="12" t="s">
        <v>159</v>
      </c>
      <c r="G40" s="77" t="s">
        <v>32</v>
      </c>
      <c r="H40" s="22">
        <v>5832000</v>
      </c>
      <c r="I40" s="77" t="s">
        <v>32</v>
      </c>
      <c r="J40" s="10"/>
      <c r="K40" s="77"/>
      <c r="L40" s="77"/>
      <c r="M40" s="77"/>
      <c r="N40" s="79"/>
    </row>
    <row r="41" spans="1:14" ht="54.75" customHeight="1">
      <c r="A41" s="77">
        <v>35</v>
      </c>
      <c r="B41" s="12" t="s">
        <v>160</v>
      </c>
      <c r="C41" s="12" t="s">
        <v>106</v>
      </c>
      <c r="D41" s="13">
        <v>43191</v>
      </c>
      <c r="E41" s="21" t="s">
        <v>161</v>
      </c>
      <c r="F41" s="12" t="s">
        <v>159</v>
      </c>
      <c r="G41" s="77" t="s">
        <v>32</v>
      </c>
      <c r="H41" s="22">
        <v>5896800</v>
      </c>
      <c r="I41" s="77" t="s">
        <v>32</v>
      </c>
      <c r="J41" s="10"/>
      <c r="K41" s="77"/>
      <c r="L41" s="77"/>
      <c r="M41" s="77"/>
      <c r="N41" s="79"/>
    </row>
    <row r="42" spans="1:14" ht="54.75" customHeight="1">
      <c r="A42" s="77">
        <v>36</v>
      </c>
      <c r="B42" s="12" t="s">
        <v>162</v>
      </c>
      <c r="C42" s="12" t="s">
        <v>106</v>
      </c>
      <c r="D42" s="13">
        <v>43191</v>
      </c>
      <c r="E42" s="21" t="s">
        <v>90</v>
      </c>
      <c r="F42" s="12" t="s">
        <v>159</v>
      </c>
      <c r="G42" s="77" t="s">
        <v>32</v>
      </c>
      <c r="H42" s="22">
        <v>7344000</v>
      </c>
      <c r="I42" s="77" t="s">
        <v>32</v>
      </c>
      <c r="J42" s="10"/>
      <c r="K42" s="77"/>
      <c r="L42" s="77"/>
      <c r="M42" s="77"/>
      <c r="N42" s="79"/>
    </row>
    <row r="43" spans="1:14" ht="55.5" customHeight="1">
      <c r="A43" s="77">
        <v>37</v>
      </c>
      <c r="B43" s="12" t="s">
        <v>163</v>
      </c>
      <c r="C43" s="12" t="s">
        <v>106</v>
      </c>
      <c r="D43" s="13">
        <v>43191</v>
      </c>
      <c r="E43" s="41" t="s">
        <v>164</v>
      </c>
      <c r="F43" s="12" t="s">
        <v>159</v>
      </c>
      <c r="G43" s="77" t="s">
        <v>32</v>
      </c>
      <c r="H43" s="37">
        <v>7581600</v>
      </c>
      <c r="I43" s="77" t="s">
        <v>32</v>
      </c>
      <c r="J43" s="10"/>
      <c r="K43" s="77"/>
      <c r="L43" s="77"/>
      <c r="M43" s="77"/>
      <c r="N43" s="79"/>
    </row>
    <row r="44" spans="1:14" ht="55.5" customHeight="1">
      <c r="A44" s="77">
        <v>38</v>
      </c>
      <c r="B44" s="42" t="s">
        <v>165</v>
      </c>
      <c r="C44" s="12" t="s">
        <v>106</v>
      </c>
      <c r="D44" s="13">
        <v>43191</v>
      </c>
      <c r="E44" s="41" t="s">
        <v>44</v>
      </c>
      <c r="F44" s="12" t="s">
        <v>147</v>
      </c>
      <c r="G44" s="77" t="s">
        <v>32</v>
      </c>
      <c r="H44" s="37">
        <v>7801920</v>
      </c>
      <c r="I44" s="77" t="s">
        <v>32</v>
      </c>
      <c r="J44" s="10"/>
      <c r="K44" s="77"/>
      <c r="L44" s="77"/>
      <c r="M44" s="77"/>
      <c r="N44" s="77" t="s">
        <v>552</v>
      </c>
    </row>
    <row r="45" spans="1:14" ht="55.5" customHeight="1">
      <c r="A45" s="77">
        <v>39</v>
      </c>
      <c r="B45" s="12" t="s">
        <v>166</v>
      </c>
      <c r="C45" s="12" t="s">
        <v>106</v>
      </c>
      <c r="D45" s="13">
        <v>43191</v>
      </c>
      <c r="E45" s="21" t="s">
        <v>167</v>
      </c>
      <c r="F45" s="12" t="s">
        <v>150</v>
      </c>
      <c r="G45" s="77" t="s">
        <v>32</v>
      </c>
      <c r="H45" s="22">
        <v>8077838</v>
      </c>
      <c r="I45" s="77" t="s">
        <v>32</v>
      </c>
      <c r="J45" s="10"/>
      <c r="K45" s="77"/>
      <c r="L45" s="77"/>
      <c r="M45" s="77"/>
      <c r="N45" s="79"/>
    </row>
    <row r="46" spans="1:14" ht="54" customHeight="1">
      <c r="A46" s="77">
        <v>40</v>
      </c>
      <c r="B46" s="12" t="s">
        <v>168</v>
      </c>
      <c r="C46" s="12" t="s">
        <v>106</v>
      </c>
      <c r="D46" s="13">
        <v>43191</v>
      </c>
      <c r="E46" s="21" t="s">
        <v>169</v>
      </c>
      <c r="F46" s="12" t="s">
        <v>159</v>
      </c>
      <c r="G46" s="77" t="s">
        <v>32</v>
      </c>
      <c r="H46" s="22">
        <v>8281440</v>
      </c>
      <c r="I46" s="77" t="s">
        <v>32</v>
      </c>
      <c r="J46" s="10"/>
      <c r="K46" s="77"/>
      <c r="L46" s="77"/>
      <c r="M46" s="77"/>
      <c r="N46" s="79"/>
    </row>
    <row r="47" spans="1:14" ht="54" customHeight="1">
      <c r="A47" s="77">
        <v>41</v>
      </c>
      <c r="B47" s="12" t="s">
        <v>78</v>
      </c>
      <c r="C47" s="12" t="s">
        <v>106</v>
      </c>
      <c r="D47" s="13">
        <v>43191</v>
      </c>
      <c r="E47" s="21" t="s">
        <v>93</v>
      </c>
      <c r="F47" s="12" t="s">
        <v>159</v>
      </c>
      <c r="G47" s="77" t="s">
        <v>32</v>
      </c>
      <c r="H47" s="22">
        <v>8688600</v>
      </c>
      <c r="I47" s="77" t="s">
        <v>32</v>
      </c>
      <c r="J47" s="10"/>
      <c r="K47" s="77"/>
      <c r="L47" s="77"/>
      <c r="M47" s="77"/>
      <c r="N47" s="79"/>
    </row>
    <row r="48" spans="1:14" ht="54.75" customHeight="1">
      <c r="A48" s="77">
        <v>42</v>
      </c>
      <c r="B48" s="12" t="s">
        <v>170</v>
      </c>
      <c r="C48" s="12" t="s">
        <v>106</v>
      </c>
      <c r="D48" s="13">
        <v>43191</v>
      </c>
      <c r="E48" s="21" t="s">
        <v>171</v>
      </c>
      <c r="F48" s="12" t="s">
        <v>147</v>
      </c>
      <c r="G48" s="77" t="s">
        <v>32</v>
      </c>
      <c r="H48" s="22">
        <v>8831000</v>
      </c>
      <c r="I48" s="77" t="s">
        <v>32</v>
      </c>
      <c r="J48" s="10"/>
      <c r="K48" s="77" t="s">
        <v>69</v>
      </c>
      <c r="L48" s="77" t="s">
        <v>70</v>
      </c>
      <c r="M48" s="77"/>
      <c r="N48" s="77" t="s">
        <v>552</v>
      </c>
    </row>
    <row r="49" spans="1:14" ht="54.75" customHeight="1">
      <c r="A49" s="77">
        <v>43</v>
      </c>
      <c r="B49" s="12" t="s">
        <v>172</v>
      </c>
      <c r="C49" s="12" t="s">
        <v>106</v>
      </c>
      <c r="D49" s="13">
        <v>43191</v>
      </c>
      <c r="E49" s="41" t="s">
        <v>88</v>
      </c>
      <c r="F49" s="12" t="s">
        <v>159</v>
      </c>
      <c r="G49" s="77" t="s">
        <v>32</v>
      </c>
      <c r="H49" s="37">
        <v>9234000</v>
      </c>
      <c r="I49" s="77" t="s">
        <v>32</v>
      </c>
      <c r="J49" s="10"/>
      <c r="K49" s="77"/>
      <c r="L49" s="77"/>
      <c r="M49" s="77"/>
      <c r="N49" s="79"/>
    </row>
    <row r="50" spans="1:14" ht="54.75" customHeight="1">
      <c r="A50" s="77">
        <v>44</v>
      </c>
      <c r="B50" s="12" t="s">
        <v>79</v>
      </c>
      <c r="C50" s="12" t="s">
        <v>106</v>
      </c>
      <c r="D50" s="13">
        <v>43191</v>
      </c>
      <c r="E50" s="21" t="s">
        <v>173</v>
      </c>
      <c r="F50" s="12" t="s">
        <v>159</v>
      </c>
      <c r="G50" s="77" t="s">
        <v>32</v>
      </c>
      <c r="H50" s="22">
        <v>9279360</v>
      </c>
      <c r="I50" s="77" t="s">
        <v>32</v>
      </c>
      <c r="J50" s="10"/>
      <c r="K50" s="77"/>
      <c r="L50" s="77"/>
      <c r="M50" s="77"/>
      <c r="N50" s="79"/>
    </row>
    <row r="51" spans="1:14" ht="54.75" customHeight="1">
      <c r="A51" s="77">
        <v>45</v>
      </c>
      <c r="B51" s="12" t="s">
        <v>174</v>
      </c>
      <c r="C51" s="12" t="s">
        <v>106</v>
      </c>
      <c r="D51" s="13">
        <v>43191</v>
      </c>
      <c r="E51" s="21" t="s">
        <v>142</v>
      </c>
      <c r="F51" s="12" t="s">
        <v>159</v>
      </c>
      <c r="G51" s="77" t="s">
        <v>32</v>
      </c>
      <c r="H51" s="22">
        <v>9709200</v>
      </c>
      <c r="I51" s="77" t="s">
        <v>32</v>
      </c>
      <c r="J51" s="10"/>
      <c r="K51" s="77"/>
      <c r="L51" s="77"/>
      <c r="M51" s="77"/>
      <c r="N51" s="79"/>
    </row>
    <row r="52" spans="1:14" ht="54.75" customHeight="1">
      <c r="A52" s="77">
        <v>46</v>
      </c>
      <c r="B52" s="12" t="s">
        <v>175</v>
      </c>
      <c r="C52" s="12" t="s">
        <v>106</v>
      </c>
      <c r="D52" s="13">
        <v>43191</v>
      </c>
      <c r="E52" s="41" t="s">
        <v>176</v>
      </c>
      <c r="F52" s="12" t="s">
        <v>159</v>
      </c>
      <c r="G52" s="77" t="s">
        <v>32</v>
      </c>
      <c r="H52" s="37">
        <v>9720000</v>
      </c>
      <c r="I52" s="77" t="s">
        <v>32</v>
      </c>
      <c r="J52" s="10"/>
      <c r="K52" s="77"/>
      <c r="L52" s="77"/>
      <c r="M52" s="77"/>
      <c r="N52" s="79"/>
    </row>
    <row r="53" spans="1:14" ht="54.75" customHeight="1">
      <c r="A53" s="77">
        <v>47</v>
      </c>
      <c r="B53" s="12" t="s">
        <v>343</v>
      </c>
      <c r="C53" s="12" t="s">
        <v>106</v>
      </c>
      <c r="D53" s="13">
        <v>43191</v>
      </c>
      <c r="E53" s="21" t="s">
        <v>89</v>
      </c>
      <c r="F53" s="12" t="s">
        <v>159</v>
      </c>
      <c r="G53" s="77" t="s">
        <v>32</v>
      </c>
      <c r="H53" s="22">
        <v>11836800</v>
      </c>
      <c r="I53" s="77" t="s">
        <v>32</v>
      </c>
      <c r="J53" s="10"/>
      <c r="K53" s="77"/>
      <c r="L53" s="77"/>
      <c r="M53" s="77"/>
      <c r="N53" s="79"/>
    </row>
    <row r="54" spans="1:14" ht="54.75" customHeight="1">
      <c r="A54" s="77">
        <v>48</v>
      </c>
      <c r="B54" s="12" t="s">
        <v>177</v>
      </c>
      <c r="C54" s="12" t="s">
        <v>106</v>
      </c>
      <c r="D54" s="13">
        <v>43191</v>
      </c>
      <c r="E54" s="41" t="s">
        <v>178</v>
      </c>
      <c r="F54" s="12" t="s">
        <v>147</v>
      </c>
      <c r="G54" s="77" t="s">
        <v>32</v>
      </c>
      <c r="H54" s="37">
        <v>12023445</v>
      </c>
      <c r="I54" s="77" t="s">
        <v>32</v>
      </c>
      <c r="J54" s="10"/>
      <c r="K54" s="77"/>
      <c r="L54" s="77"/>
      <c r="M54" s="77"/>
      <c r="N54" s="77" t="s">
        <v>552</v>
      </c>
    </row>
    <row r="55" spans="1:14" ht="54.75" customHeight="1">
      <c r="A55" s="77">
        <v>49</v>
      </c>
      <c r="B55" s="12" t="s">
        <v>179</v>
      </c>
      <c r="C55" s="12" t="s">
        <v>106</v>
      </c>
      <c r="D55" s="13">
        <v>43191</v>
      </c>
      <c r="E55" s="21" t="s">
        <v>164</v>
      </c>
      <c r="F55" s="12" t="s">
        <v>159</v>
      </c>
      <c r="G55" s="77" t="s">
        <v>32</v>
      </c>
      <c r="H55" s="22">
        <v>12130560</v>
      </c>
      <c r="I55" s="77" t="s">
        <v>32</v>
      </c>
      <c r="J55" s="10"/>
      <c r="K55" s="77"/>
      <c r="L55" s="77"/>
      <c r="M55" s="77"/>
      <c r="N55" s="79"/>
    </row>
    <row r="56" spans="1:14" ht="54.75" customHeight="1">
      <c r="A56" s="77">
        <v>50</v>
      </c>
      <c r="B56" s="12" t="s">
        <v>180</v>
      </c>
      <c r="C56" s="12" t="s">
        <v>106</v>
      </c>
      <c r="D56" s="13">
        <v>43191</v>
      </c>
      <c r="E56" s="21" t="s">
        <v>181</v>
      </c>
      <c r="F56" s="12" t="s">
        <v>159</v>
      </c>
      <c r="G56" s="77" t="s">
        <v>32</v>
      </c>
      <c r="H56" s="22">
        <v>13932000</v>
      </c>
      <c r="I56" s="77" t="s">
        <v>32</v>
      </c>
      <c r="J56" s="10"/>
      <c r="K56" s="77"/>
      <c r="L56" s="77"/>
      <c r="M56" s="77"/>
      <c r="N56" s="79"/>
    </row>
    <row r="57" spans="1:14" ht="54.75" customHeight="1">
      <c r="A57" s="77">
        <v>51</v>
      </c>
      <c r="B57" s="12" t="s">
        <v>182</v>
      </c>
      <c r="C57" s="12" t="s">
        <v>106</v>
      </c>
      <c r="D57" s="13">
        <v>43191</v>
      </c>
      <c r="E57" s="21" t="s">
        <v>183</v>
      </c>
      <c r="F57" s="12" t="s">
        <v>159</v>
      </c>
      <c r="G57" s="77" t="s">
        <v>32</v>
      </c>
      <c r="H57" s="22">
        <v>13932000</v>
      </c>
      <c r="I57" s="77" t="s">
        <v>32</v>
      </c>
      <c r="J57" s="10"/>
      <c r="K57" s="77"/>
      <c r="L57" s="77"/>
      <c r="M57" s="77"/>
      <c r="N57" s="79"/>
    </row>
    <row r="58" spans="1:14" ht="54.75" customHeight="1">
      <c r="A58" s="77">
        <v>52</v>
      </c>
      <c r="B58" s="12" t="s">
        <v>184</v>
      </c>
      <c r="C58" s="12" t="s">
        <v>106</v>
      </c>
      <c r="D58" s="13">
        <v>43191</v>
      </c>
      <c r="E58" s="21" t="s">
        <v>185</v>
      </c>
      <c r="F58" s="12" t="s">
        <v>159</v>
      </c>
      <c r="G58" s="77" t="s">
        <v>32</v>
      </c>
      <c r="H58" s="22">
        <v>14058360</v>
      </c>
      <c r="I58" s="77" t="s">
        <v>32</v>
      </c>
      <c r="J58" s="10"/>
      <c r="K58" s="77"/>
      <c r="L58" s="77"/>
      <c r="M58" s="77"/>
      <c r="N58" s="79"/>
    </row>
    <row r="59" spans="1:14" ht="54" customHeight="1">
      <c r="A59" s="77">
        <v>53</v>
      </c>
      <c r="B59" s="12" t="s">
        <v>186</v>
      </c>
      <c r="C59" s="12" t="s">
        <v>106</v>
      </c>
      <c r="D59" s="13">
        <v>43191</v>
      </c>
      <c r="E59" s="21" t="s">
        <v>187</v>
      </c>
      <c r="F59" s="12" t="s">
        <v>188</v>
      </c>
      <c r="G59" s="77" t="s">
        <v>32</v>
      </c>
      <c r="H59" s="22">
        <v>14700000</v>
      </c>
      <c r="I59" s="77" t="s">
        <v>32</v>
      </c>
      <c r="J59" s="10"/>
      <c r="K59" s="79"/>
      <c r="L59" s="79"/>
      <c r="M59" s="79"/>
      <c r="N59" s="47"/>
    </row>
    <row r="60" spans="1:14" ht="54" customHeight="1">
      <c r="A60" s="77">
        <v>54</v>
      </c>
      <c r="B60" s="12" t="s">
        <v>189</v>
      </c>
      <c r="C60" s="12" t="s">
        <v>106</v>
      </c>
      <c r="D60" s="13">
        <v>43191</v>
      </c>
      <c r="E60" s="21" t="s">
        <v>176</v>
      </c>
      <c r="F60" s="12" t="s">
        <v>159</v>
      </c>
      <c r="G60" s="77" t="s">
        <v>32</v>
      </c>
      <c r="H60" s="22">
        <v>17820000</v>
      </c>
      <c r="I60" s="77" t="s">
        <v>32</v>
      </c>
      <c r="J60" s="10"/>
      <c r="K60" s="77"/>
      <c r="L60" s="77"/>
      <c r="M60" s="77"/>
      <c r="N60" s="79"/>
    </row>
    <row r="61" spans="1:14" ht="54" customHeight="1">
      <c r="A61" s="77">
        <v>55</v>
      </c>
      <c r="B61" s="12" t="s">
        <v>190</v>
      </c>
      <c r="C61" s="12" t="s">
        <v>106</v>
      </c>
      <c r="D61" s="13">
        <v>43191</v>
      </c>
      <c r="E61" s="21" t="s">
        <v>164</v>
      </c>
      <c r="F61" s="12" t="s">
        <v>159</v>
      </c>
      <c r="G61" s="77" t="s">
        <v>32</v>
      </c>
      <c r="H61" s="22">
        <v>19699200</v>
      </c>
      <c r="I61" s="77" t="s">
        <v>32</v>
      </c>
      <c r="J61" s="10"/>
      <c r="K61" s="77"/>
      <c r="L61" s="77"/>
      <c r="M61" s="77"/>
      <c r="N61" s="79"/>
    </row>
    <row r="62" spans="1:14" ht="54" customHeight="1">
      <c r="A62" s="77">
        <v>56</v>
      </c>
      <c r="B62" s="12" t="s">
        <v>191</v>
      </c>
      <c r="C62" s="12" t="s">
        <v>106</v>
      </c>
      <c r="D62" s="13">
        <v>43191</v>
      </c>
      <c r="E62" s="21" t="s">
        <v>43</v>
      </c>
      <c r="F62" s="12" t="s">
        <v>107</v>
      </c>
      <c r="G62" s="77" t="s">
        <v>32</v>
      </c>
      <c r="H62" s="22">
        <v>20623488</v>
      </c>
      <c r="I62" s="77" t="s">
        <v>32</v>
      </c>
      <c r="J62" s="10"/>
      <c r="K62" s="77"/>
      <c r="L62" s="77"/>
      <c r="M62" s="77"/>
      <c r="N62" s="47"/>
    </row>
    <row r="63" spans="1:14" ht="87.75">
      <c r="A63" s="77">
        <v>57</v>
      </c>
      <c r="B63" s="12" t="s">
        <v>81</v>
      </c>
      <c r="C63" s="12" t="s">
        <v>106</v>
      </c>
      <c r="D63" s="13">
        <v>43191</v>
      </c>
      <c r="E63" s="21" t="s">
        <v>192</v>
      </c>
      <c r="F63" s="46" t="s">
        <v>207</v>
      </c>
      <c r="G63" s="77" t="s">
        <v>32</v>
      </c>
      <c r="H63" s="22">
        <v>21262810</v>
      </c>
      <c r="I63" s="77" t="s">
        <v>32</v>
      </c>
      <c r="J63" s="10"/>
      <c r="K63" s="77"/>
      <c r="L63" s="77"/>
      <c r="M63" s="77"/>
      <c r="N63" s="47"/>
    </row>
    <row r="64" spans="1:14" ht="77.25" customHeight="1">
      <c r="A64" s="77">
        <v>58</v>
      </c>
      <c r="B64" s="12" t="s">
        <v>194</v>
      </c>
      <c r="C64" s="12" t="s">
        <v>106</v>
      </c>
      <c r="D64" s="13">
        <v>43191</v>
      </c>
      <c r="E64" s="21" t="s">
        <v>195</v>
      </c>
      <c r="F64" s="48" t="s">
        <v>193</v>
      </c>
      <c r="G64" s="77" t="s">
        <v>32</v>
      </c>
      <c r="H64" s="22">
        <v>21833280</v>
      </c>
      <c r="I64" s="77" t="s">
        <v>32</v>
      </c>
      <c r="J64" s="10"/>
      <c r="K64" s="77"/>
      <c r="L64" s="77"/>
      <c r="M64" s="77"/>
      <c r="N64" s="79"/>
    </row>
    <row r="65" spans="1:14" ht="55.5" customHeight="1">
      <c r="A65" s="77">
        <v>59</v>
      </c>
      <c r="B65" s="12" t="s">
        <v>196</v>
      </c>
      <c r="C65" s="12" t="s">
        <v>106</v>
      </c>
      <c r="D65" s="13">
        <v>43191</v>
      </c>
      <c r="E65" s="21" t="s">
        <v>86</v>
      </c>
      <c r="F65" s="12" t="s">
        <v>107</v>
      </c>
      <c r="G65" s="77" t="s">
        <v>32</v>
      </c>
      <c r="H65" s="22">
        <v>26460000</v>
      </c>
      <c r="I65" s="77" t="s">
        <v>32</v>
      </c>
      <c r="J65" s="10"/>
      <c r="K65" s="77"/>
      <c r="L65" s="77"/>
      <c r="M65" s="77"/>
      <c r="N65" s="79"/>
    </row>
    <row r="66" spans="1:14" ht="55.5" customHeight="1">
      <c r="A66" s="77">
        <v>60</v>
      </c>
      <c r="B66" s="12" t="s">
        <v>197</v>
      </c>
      <c r="C66" s="12" t="s">
        <v>106</v>
      </c>
      <c r="D66" s="13">
        <v>43191</v>
      </c>
      <c r="E66" s="41" t="s">
        <v>198</v>
      </c>
      <c r="F66" s="12" t="s">
        <v>147</v>
      </c>
      <c r="G66" s="77" t="s">
        <v>32</v>
      </c>
      <c r="H66" s="37">
        <v>27521337</v>
      </c>
      <c r="I66" s="77" t="s">
        <v>32</v>
      </c>
      <c r="J66" s="10"/>
      <c r="K66" s="77"/>
      <c r="L66" s="77"/>
      <c r="M66" s="77"/>
      <c r="N66" s="77" t="s">
        <v>552</v>
      </c>
    </row>
    <row r="67" spans="1:14" ht="55.5" customHeight="1">
      <c r="A67" s="77">
        <v>61</v>
      </c>
      <c r="B67" s="12" t="s">
        <v>199</v>
      </c>
      <c r="C67" s="12" t="s">
        <v>106</v>
      </c>
      <c r="D67" s="13">
        <v>43191</v>
      </c>
      <c r="E67" s="21" t="s">
        <v>187</v>
      </c>
      <c r="F67" s="12" t="s">
        <v>188</v>
      </c>
      <c r="G67" s="77" t="s">
        <v>32</v>
      </c>
      <c r="H67" s="36">
        <v>29100000</v>
      </c>
      <c r="I67" s="77" t="s">
        <v>32</v>
      </c>
      <c r="J67" s="10"/>
      <c r="K67" s="79"/>
      <c r="L67" s="79"/>
      <c r="M67" s="79"/>
      <c r="N67" s="47"/>
    </row>
    <row r="68" spans="1:14" ht="55.5" customHeight="1">
      <c r="A68" s="77">
        <v>62</v>
      </c>
      <c r="B68" s="12" t="s">
        <v>200</v>
      </c>
      <c r="C68" s="12" t="s">
        <v>106</v>
      </c>
      <c r="D68" s="13">
        <v>43191</v>
      </c>
      <c r="E68" s="21" t="s">
        <v>187</v>
      </c>
      <c r="F68" s="12" t="s">
        <v>188</v>
      </c>
      <c r="G68" s="77" t="s">
        <v>32</v>
      </c>
      <c r="H68" s="22">
        <v>31150000</v>
      </c>
      <c r="I68" s="77" t="s">
        <v>32</v>
      </c>
      <c r="J68" s="10"/>
      <c r="K68" s="79"/>
      <c r="L68" s="79"/>
      <c r="M68" s="79"/>
      <c r="N68" s="47"/>
    </row>
    <row r="69" spans="1:14" ht="55.5" customHeight="1">
      <c r="A69" s="77">
        <v>63</v>
      </c>
      <c r="B69" s="12" t="s">
        <v>206</v>
      </c>
      <c r="C69" s="12" t="s">
        <v>106</v>
      </c>
      <c r="D69" s="13">
        <v>43191</v>
      </c>
      <c r="E69" s="21" t="s">
        <v>85</v>
      </c>
      <c r="F69" s="12" t="s">
        <v>159</v>
      </c>
      <c r="G69" s="77" t="s">
        <v>32</v>
      </c>
      <c r="H69" s="22">
        <v>34884000</v>
      </c>
      <c r="I69" s="77" t="s">
        <v>32</v>
      </c>
      <c r="J69" s="10"/>
      <c r="K69" s="77"/>
      <c r="L69" s="77"/>
      <c r="M69" s="77"/>
      <c r="N69" s="79"/>
    </row>
    <row r="70" spans="1:14" ht="54.75" customHeight="1">
      <c r="A70" s="77">
        <v>64</v>
      </c>
      <c r="B70" s="12" t="s">
        <v>201</v>
      </c>
      <c r="C70" s="12" t="s">
        <v>106</v>
      </c>
      <c r="D70" s="13">
        <v>43191</v>
      </c>
      <c r="E70" s="41" t="s">
        <v>103</v>
      </c>
      <c r="F70" s="12" t="s">
        <v>202</v>
      </c>
      <c r="G70" s="77" t="s">
        <v>32</v>
      </c>
      <c r="H70" s="37">
        <v>110716000</v>
      </c>
      <c r="I70" s="77" t="s">
        <v>32</v>
      </c>
      <c r="J70" s="79"/>
      <c r="K70" s="77"/>
      <c r="L70" s="77"/>
      <c r="M70" s="77"/>
      <c r="N70" s="79"/>
    </row>
    <row r="71" spans="1:14" ht="54.75" customHeight="1">
      <c r="A71" s="77">
        <v>65</v>
      </c>
      <c r="B71" s="12" t="s">
        <v>82</v>
      </c>
      <c r="C71" s="12" t="s">
        <v>106</v>
      </c>
      <c r="D71" s="13">
        <v>43191</v>
      </c>
      <c r="E71" s="21" t="s">
        <v>52</v>
      </c>
      <c r="F71" s="12" t="s">
        <v>147</v>
      </c>
      <c r="G71" s="77" t="s">
        <v>32</v>
      </c>
      <c r="H71" s="22">
        <v>527113440</v>
      </c>
      <c r="I71" s="77" t="s">
        <v>32</v>
      </c>
      <c r="J71" s="79"/>
      <c r="K71" s="44"/>
      <c r="L71" s="44"/>
      <c r="M71" s="44"/>
      <c r="N71" s="77" t="s">
        <v>552</v>
      </c>
    </row>
    <row r="72" spans="1:14" ht="54.75" customHeight="1">
      <c r="A72" s="77">
        <v>66</v>
      </c>
      <c r="B72" s="12" t="s">
        <v>203</v>
      </c>
      <c r="C72" s="12" t="s">
        <v>106</v>
      </c>
      <c r="D72" s="13">
        <v>43192</v>
      </c>
      <c r="E72" s="41" t="s">
        <v>204</v>
      </c>
      <c r="F72" s="12" t="s">
        <v>159</v>
      </c>
      <c r="G72" s="77" t="s">
        <v>32</v>
      </c>
      <c r="H72" s="37">
        <v>2484000</v>
      </c>
      <c r="I72" s="77" t="s">
        <v>32</v>
      </c>
      <c r="J72" s="10"/>
      <c r="K72" s="77"/>
      <c r="L72" s="77"/>
      <c r="M72" s="77"/>
      <c r="N72" s="79"/>
    </row>
    <row r="73" spans="1:14" ht="54.75" customHeight="1">
      <c r="A73" s="77">
        <v>67</v>
      </c>
      <c r="B73" s="12" t="s">
        <v>205</v>
      </c>
      <c r="C73" s="12" t="s">
        <v>106</v>
      </c>
      <c r="D73" s="13">
        <v>43217</v>
      </c>
      <c r="E73" s="41" t="s">
        <v>176</v>
      </c>
      <c r="F73" s="12" t="s">
        <v>159</v>
      </c>
      <c r="G73" s="77" t="s">
        <v>32</v>
      </c>
      <c r="H73" s="37">
        <v>73440000</v>
      </c>
      <c r="I73" s="77" t="s">
        <v>32</v>
      </c>
      <c r="J73" s="10"/>
      <c r="K73" s="77"/>
      <c r="L73" s="77"/>
      <c r="M73" s="77"/>
      <c r="N73" s="79"/>
    </row>
    <row r="74" spans="1:14" ht="54.75" customHeight="1">
      <c r="A74" s="77">
        <v>68</v>
      </c>
      <c r="B74" s="12" t="s">
        <v>344</v>
      </c>
      <c r="C74" s="4" t="s">
        <v>345</v>
      </c>
      <c r="D74" s="13">
        <v>43230</v>
      </c>
      <c r="E74" s="21" t="s">
        <v>161</v>
      </c>
      <c r="F74" s="12" t="s">
        <v>346</v>
      </c>
      <c r="G74" s="77" t="s">
        <v>32</v>
      </c>
      <c r="H74" s="36">
        <v>28900000</v>
      </c>
      <c r="I74" s="77" t="s">
        <v>32</v>
      </c>
      <c r="J74" s="79"/>
      <c r="K74" s="79"/>
      <c r="L74" s="79"/>
      <c r="M74" s="79"/>
      <c r="N74" s="47"/>
    </row>
    <row r="75" spans="1:14" ht="54.75" customHeight="1">
      <c r="A75" s="77">
        <v>69</v>
      </c>
      <c r="B75" s="12" t="s">
        <v>347</v>
      </c>
      <c r="C75" s="4" t="s">
        <v>345</v>
      </c>
      <c r="D75" s="13">
        <v>43231</v>
      </c>
      <c r="E75" s="21" t="s">
        <v>348</v>
      </c>
      <c r="F75" s="4" t="s">
        <v>349</v>
      </c>
      <c r="G75" s="77" t="s">
        <v>32</v>
      </c>
      <c r="H75" s="22">
        <v>1763652</v>
      </c>
      <c r="I75" s="77" t="s">
        <v>32</v>
      </c>
      <c r="J75" s="10"/>
      <c r="K75" s="77"/>
      <c r="L75" s="77"/>
      <c r="M75" s="77"/>
      <c r="N75" s="47"/>
    </row>
    <row r="76" spans="1:14" ht="54.75" customHeight="1">
      <c r="A76" s="77">
        <v>70</v>
      </c>
      <c r="B76" s="12" t="s">
        <v>350</v>
      </c>
      <c r="C76" s="4" t="s">
        <v>345</v>
      </c>
      <c r="D76" s="13">
        <v>43234</v>
      </c>
      <c r="E76" s="21" t="s">
        <v>351</v>
      </c>
      <c r="F76" s="4" t="s">
        <v>352</v>
      </c>
      <c r="G76" s="77" t="s">
        <v>32</v>
      </c>
      <c r="H76" s="22">
        <v>6890400</v>
      </c>
      <c r="I76" s="77" t="s">
        <v>32</v>
      </c>
      <c r="J76" s="79"/>
      <c r="K76" s="79"/>
      <c r="L76" s="79"/>
      <c r="M76" s="79"/>
      <c r="N76" s="77" t="s">
        <v>552</v>
      </c>
    </row>
    <row r="77" spans="1:14" ht="55.5" customHeight="1">
      <c r="A77" s="77">
        <v>71</v>
      </c>
      <c r="B77" s="12" t="s">
        <v>353</v>
      </c>
      <c r="C77" s="4" t="s">
        <v>345</v>
      </c>
      <c r="D77" s="13">
        <v>43237</v>
      </c>
      <c r="E77" s="21" t="s">
        <v>354</v>
      </c>
      <c r="F77" s="12" t="s">
        <v>346</v>
      </c>
      <c r="G77" s="77" t="s">
        <v>32</v>
      </c>
      <c r="H77" s="22">
        <v>38577600</v>
      </c>
      <c r="I77" s="77" t="s">
        <v>32</v>
      </c>
      <c r="J77" s="10"/>
      <c r="K77" s="77"/>
      <c r="L77" s="77"/>
      <c r="M77" s="77"/>
      <c r="N77" s="47"/>
    </row>
    <row r="78" spans="1:14" ht="55.5" customHeight="1">
      <c r="A78" s="77">
        <v>72</v>
      </c>
      <c r="B78" s="12" t="s">
        <v>355</v>
      </c>
      <c r="C78" s="4" t="s">
        <v>345</v>
      </c>
      <c r="D78" s="13">
        <v>43249</v>
      </c>
      <c r="E78" s="21" t="s">
        <v>52</v>
      </c>
      <c r="F78" s="4" t="s">
        <v>349</v>
      </c>
      <c r="G78" s="77" t="s">
        <v>32</v>
      </c>
      <c r="H78" s="22">
        <v>5302800</v>
      </c>
      <c r="I78" s="77" t="s">
        <v>32</v>
      </c>
      <c r="J78" s="79"/>
      <c r="K78" s="79"/>
      <c r="L78" s="79"/>
      <c r="M78" s="79"/>
      <c r="N78" s="47"/>
    </row>
    <row r="79" spans="1:14" ht="55.5" customHeight="1">
      <c r="A79" s="77">
        <v>73</v>
      </c>
      <c r="B79" s="12" t="s">
        <v>363</v>
      </c>
      <c r="C79" s="4" t="s">
        <v>345</v>
      </c>
      <c r="D79" s="13">
        <v>43266</v>
      </c>
      <c r="E79" s="21" t="s">
        <v>93</v>
      </c>
      <c r="F79" s="4" t="s">
        <v>365</v>
      </c>
      <c r="G79" s="77" t="s">
        <v>32</v>
      </c>
      <c r="H79" s="22">
        <v>2457442</v>
      </c>
      <c r="I79" s="77" t="s">
        <v>368</v>
      </c>
      <c r="J79" s="79"/>
      <c r="K79" s="79"/>
      <c r="L79" s="79"/>
      <c r="M79" s="79"/>
      <c r="N79" s="47"/>
    </row>
    <row r="80" spans="1:14" ht="81" customHeight="1">
      <c r="A80" s="77">
        <v>74</v>
      </c>
      <c r="B80" s="12" t="s">
        <v>366</v>
      </c>
      <c r="C80" s="4" t="s">
        <v>345</v>
      </c>
      <c r="D80" s="13">
        <v>43276</v>
      </c>
      <c r="E80" s="21" t="s">
        <v>367</v>
      </c>
      <c r="F80" s="4" t="s">
        <v>369</v>
      </c>
      <c r="G80" s="77" t="s">
        <v>32</v>
      </c>
      <c r="H80" s="22">
        <v>9021888</v>
      </c>
      <c r="I80" s="77" t="s">
        <v>368</v>
      </c>
      <c r="J80" s="79"/>
      <c r="K80" s="79"/>
      <c r="L80" s="79"/>
      <c r="M80" s="79"/>
      <c r="N80" s="47"/>
    </row>
    <row r="81" spans="1:14" ht="55.5" customHeight="1">
      <c r="A81" s="77">
        <v>75</v>
      </c>
      <c r="B81" s="12" t="s">
        <v>416</v>
      </c>
      <c r="C81" s="4" t="s">
        <v>345</v>
      </c>
      <c r="D81" s="13">
        <v>43283</v>
      </c>
      <c r="E81" s="21" t="s">
        <v>88</v>
      </c>
      <c r="F81" s="4" t="s">
        <v>426</v>
      </c>
      <c r="G81" s="77" t="s">
        <v>32</v>
      </c>
      <c r="H81" s="22">
        <v>22539600</v>
      </c>
      <c r="I81" s="77" t="s">
        <v>368</v>
      </c>
      <c r="J81" s="79"/>
      <c r="K81" s="79"/>
      <c r="L81" s="79"/>
      <c r="M81" s="79"/>
      <c r="N81" s="47"/>
    </row>
    <row r="82" spans="1:14" ht="55.5" customHeight="1">
      <c r="A82" s="77">
        <v>76</v>
      </c>
      <c r="B82" s="12" t="s">
        <v>417</v>
      </c>
      <c r="C82" s="4" t="s">
        <v>345</v>
      </c>
      <c r="D82" s="13">
        <v>43290</v>
      </c>
      <c r="E82" s="21" t="s">
        <v>412</v>
      </c>
      <c r="F82" s="4" t="s">
        <v>427</v>
      </c>
      <c r="G82" s="77" t="s">
        <v>32</v>
      </c>
      <c r="H82" s="22">
        <v>4968000</v>
      </c>
      <c r="I82" s="77" t="s">
        <v>368</v>
      </c>
      <c r="J82" s="79"/>
      <c r="K82" s="79"/>
      <c r="L82" s="79"/>
      <c r="M82" s="79"/>
      <c r="N82" s="47" t="s">
        <v>552</v>
      </c>
    </row>
    <row r="83" spans="1:14" ht="55.5" customHeight="1">
      <c r="A83" s="77">
        <v>77</v>
      </c>
      <c r="B83" s="12" t="s">
        <v>418</v>
      </c>
      <c r="C83" s="4" t="s">
        <v>345</v>
      </c>
      <c r="D83" s="13">
        <v>43294</v>
      </c>
      <c r="E83" s="21" t="s">
        <v>67</v>
      </c>
      <c r="F83" s="4" t="s">
        <v>428</v>
      </c>
      <c r="G83" s="77" t="s">
        <v>32</v>
      </c>
      <c r="H83" s="22">
        <v>1976400</v>
      </c>
      <c r="I83" s="77" t="s">
        <v>368</v>
      </c>
      <c r="J83" s="79"/>
      <c r="K83" s="79"/>
      <c r="L83" s="79"/>
      <c r="M83" s="79"/>
      <c r="N83" s="47"/>
    </row>
    <row r="84" spans="1:14" ht="54" customHeight="1">
      <c r="A84" s="77">
        <v>78</v>
      </c>
      <c r="B84" s="12" t="s">
        <v>419</v>
      </c>
      <c r="C84" s="4" t="s">
        <v>345</v>
      </c>
      <c r="D84" s="13">
        <v>43299</v>
      </c>
      <c r="E84" s="21" t="s">
        <v>429</v>
      </c>
      <c r="F84" s="4" t="s">
        <v>430</v>
      </c>
      <c r="G84" s="77" t="s">
        <v>32</v>
      </c>
      <c r="H84" s="22">
        <v>3988440</v>
      </c>
      <c r="I84" s="77" t="s">
        <v>368</v>
      </c>
      <c r="J84" s="79"/>
      <c r="K84" s="79"/>
      <c r="L84" s="79"/>
      <c r="M84" s="79"/>
      <c r="N84" s="47"/>
    </row>
    <row r="85" spans="1:14" ht="54" customHeight="1">
      <c r="A85" s="77">
        <v>79</v>
      </c>
      <c r="B85" s="12" t="s">
        <v>420</v>
      </c>
      <c r="C85" s="4" t="s">
        <v>345</v>
      </c>
      <c r="D85" s="13">
        <v>43300</v>
      </c>
      <c r="E85" s="21" t="s">
        <v>90</v>
      </c>
      <c r="F85" s="4" t="s">
        <v>427</v>
      </c>
      <c r="G85" s="77" t="s">
        <v>32</v>
      </c>
      <c r="H85" s="22">
        <v>4715820</v>
      </c>
      <c r="I85" s="77" t="s">
        <v>368</v>
      </c>
      <c r="J85" s="79"/>
      <c r="K85" s="79"/>
      <c r="L85" s="79"/>
      <c r="M85" s="79"/>
      <c r="N85" s="77" t="s">
        <v>552</v>
      </c>
    </row>
    <row r="86" spans="1:14" ht="54" customHeight="1">
      <c r="A86" s="77">
        <v>80</v>
      </c>
      <c r="B86" s="12" t="s">
        <v>421</v>
      </c>
      <c r="C86" s="4" t="s">
        <v>345</v>
      </c>
      <c r="D86" s="13">
        <v>43306</v>
      </c>
      <c r="E86" s="21" t="s">
        <v>431</v>
      </c>
      <c r="F86" s="4" t="s">
        <v>426</v>
      </c>
      <c r="G86" s="77" t="s">
        <v>32</v>
      </c>
      <c r="H86" s="22">
        <v>14580000</v>
      </c>
      <c r="I86" s="77" t="s">
        <v>368</v>
      </c>
      <c r="J86" s="79"/>
      <c r="K86" s="79"/>
      <c r="L86" s="79"/>
      <c r="M86" s="79"/>
      <c r="N86" s="47"/>
    </row>
    <row r="87" spans="1:14" ht="54" customHeight="1">
      <c r="A87" s="77">
        <v>81</v>
      </c>
      <c r="B87" s="12" t="s">
        <v>422</v>
      </c>
      <c r="C87" s="4" t="s">
        <v>345</v>
      </c>
      <c r="D87" s="13">
        <v>43307</v>
      </c>
      <c r="E87" s="21" t="s">
        <v>354</v>
      </c>
      <c r="F87" s="4" t="s">
        <v>432</v>
      </c>
      <c r="G87" s="77" t="s">
        <v>32</v>
      </c>
      <c r="H87" s="22">
        <v>2743200</v>
      </c>
      <c r="I87" s="77" t="s">
        <v>368</v>
      </c>
      <c r="J87" s="79"/>
      <c r="K87" s="79"/>
      <c r="L87" s="79"/>
      <c r="M87" s="79"/>
      <c r="N87" s="47"/>
    </row>
    <row r="88" spans="1:14" ht="55.5" customHeight="1">
      <c r="A88" s="77">
        <v>82</v>
      </c>
      <c r="B88" s="12" t="s">
        <v>423</v>
      </c>
      <c r="C88" s="4" t="s">
        <v>345</v>
      </c>
      <c r="D88" s="13">
        <v>43307</v>
      </c>
      <c r="E88" s="21" t="s">
        <v>433</v>
      </c>
      <c r="F88" s="4" t="s">
        <v>426</v>
      </c>
      <c r="G88" s="77" t="s">
        <v>32</v>
      </c>
      <c r="H88" s="22">
        <v>3196800</v>
      </c>
      <c r="I88" s="77" t="s">
        <v>368</v>
      </c>
      <c r="J88" s="79"/>
      <c r="K88" s="79"/>
      <c r="L88" s="79"/>
      <c r="M88" s="79"/>
      <c r="N88" s="47"/>
    </row>
    <row r="89" spans="1:14" ht="55.5" customHeight="1">
      <c r="A89" s="77">
        <v>83</v>
      </c>
      <c r="B89" s="12" t="s">
        <v>424</v>
      </c>
      <c r="C89" s="4" t="s">
        <v>345</v>
      </c>
      <c r="D89" s="13">
        <v>43307</v>
      </c>
      <c r="E89" s="21" t="s">
        <v>183</v>
      </c>
      <c r="F89" s="4" t="s">
        <v>426</v>
      </c>
      <c r="G89" s="77" t="s">
        <v>32</v>
      </c>
      <c r="H89" s="22">
        <v>22248000</v>
      </c>
      <c r="I89" s="77" t="s">
        <v>368</v>
      </c>
      <c r="J89" s="79"/>
      <c r="K89" s="79"/>
      <c r="L89" s="79"/>
      <c r="M89" s="79"/>
      <c r="N89" s="47"/>
    </row>
    <row r="90" spans="1:14" ht="55.5" customHeight="1">
      <c r="A90" s="77">
        <v>84</v>
      </c>
      <c r="B90" s="12" t="s">
        <v>425</v>
      </c>
      <c r="C90" s="4" t="s">
        <v>345</v>
      </c>
      <c r="D90" s="13">
        <v>43308</v>
      </c>
      <c r="E90" s="21" t="s">
        <v>434</v>
      </c>
      <c r="F90" s="4" t="s">
        <v>426</v>
      </c>
      <c r="G90" s="77" t="s">
        <v>32</v>
      </c>
      <c r="H90" s="22">
        <v>2440800</v>
      </c>
      <c r="I90" s="77" t="s">
        <v>368</v>
      </c>
      <c r="J90" s="79"/>
      <c r="K90" s="79"/>
      <c r="L90" s="79"/>
      <c r="M90" s="79"/>
      <c r="N90" s="47"/>
    </row>
    <row r="91" spans="1:14" ht="55.5" customHeight="1">
      <c r="A91" s="77">
        <v>85</v>
      </c>
      <c r="B91" s="12" t="s">
        <v>464</v>
      </c>
      <c r="C91" s="4" t="s">
        <v>436</v>
      </c>
      <c r="D91" s="13">
        <v>43313</v>
      </c>
      <c r="E91" s="21" t="s">
        <v>465</v>
      </c>
      <c r="F91" s="4" t="s">
        <v>466</v>
      </c>
      <c r="G91" s="77" t="s">
        <v>32</v>
      </c>
      <c r="H91" s="22">
        <v>1944000</v>
      </c>
      <c r="I91" s="77" t="s">
        <v>368</v>
      </c>
      <c r="J91" s="79"/>
      <c r="K91" s="79"/>
      <c r="L91" s="79"/>
      <c r="M91" s="79"/>
      <c r="N91" s="47"/>
    </row>
    <row r="92" spans="1:14" ht="55.5" customHeight="1">
      <c r="A92" s="77">
        <v>86</v>
      </c>
      <c r="B92" s="12" t="s">
        <v>467</v>
      </c>
      <c r="C92" s="4" t="s">
        <v>436</v>
      </c>
      <c r="D92" s="13">
        <v>43313</v>
      </c>
      <c r="E92" s="21" t="s">
        <v>468</v>
      </c>
      <c r="F92" s="4" t="s">
        <v>466</v>
      </c>
      <c r="G92" s="77" t="s">
        <v>32</v>
      </c>
      <c r="H92" s="22">
        <v>3942000</v>
      </c>
      <c r="I92" s="77" t="s">
        <v>368</v>
      </c>
      <c r="J92" s="79"/>
      <c r="K92" s="79"/>
      <c r="L92" s="79"/>
      <c r="M92" s="79"/>
      <c r="N92" s="47"/>
    </row>
    <row r="93" spans="1:14" ht="67.5" customHeight="1">
      <c r="A93" s="77">
        <v>87</v>
      </c>
      <c r="B93" s="12" t="s">
        <v>469</v>
      </c>
      <c r="C93" s="4" t="s">
        <v>436</v>
      </c>
      <c r="D93" s="13">
        <v>43313</v>
      </c>
      <c r="E93" s="21" t="s">
        <v>470</v>
      </c>
      <c r="F93" s="4" t="s">
        <v>480</v>
      </c>
      <c r="G93" s="77" t="s">
        <v>32</v>
      </c>
      <c r="H93" s="22">
        <v>4968000</v>
      </c>
      <c r="I93" s="77" t="s">
        <v>368</v>
      </c>
      <c r="J93" s="79"/>
      <c r="K93" s="79"/>
      <c r="L93" s="79"/>
      <c r="M93" s="79"/>
      <c r="N93" s="47"/>
    </row>
    <row r="94" spans="1:14" ht="55.5" customHeight="1">
      <c r="A94" s="77">
        <v>88</v>
      </c>
      <c r="B94" s="12" t="s">
        <v>471</v>
      </c>
      <c r="C94" s="4" t="s">
        <v>436</v>
      </c>
      <c r="D94" s="13">
        <v>43313</v>
      </c>
      <c r="E94" s="21" t="s">
        <v>431</v>
      </c>
      <c r="F94" s="4" t="s">
        <v>466</v>
      </c>
      <c r="G94" s="77" t="s">
        <v>32</v>
      </c>
      <c r="H94" s="22">
        <v>18576000</v>
      </c>
      <c r="I94" s="77" t="s">
        <v>368</v>
      </c>
      <c r="J94" s="79"/>
      <c r="K94" s="79"/>
      <c r="L94" s="79"/>
      <c r="M94" s="79"/>
      <c r="N94" s="47"/>
    </row>
    <row r="95" spans="1:14" ht="55.5" customHeight="1">
      <c r="A95" s="77">
        <v>89</v>
      </c>
      <c r="B95" s="12" t="s">
        <v>472</v>
      </c>
      <c r="C95" s="4" t="s">
        <v>436</v>
      </c>
      <c r="D95" s="13">
        <v>43313</v>
      </c>
      <c r="E95" s="21" t="s">
        <v>183</v>
      </c>
      <c r="F95" s="4" t="s">
        <v>466</v>
      </c>
      <c r="G95" s="77" t="s">
        <v>32</v>
      </c>
      <c r="H95" s="22">
        <v>29916000</v>
      </c>
      <c r="I95" s="77" t="s">
        <v>368</v>
      </c>
      <c r="J95" s="79"/>
      <c r="K95" s="79"/>
      <c r="L95" s="79"/>
      <c r="M95" s="79"/>
      <c r="N95" s="47"/>
    </row>
    <row r="96" spans="1:14" ht="55.5" customHeight="1">
      <c r="A96" s="77">
        <v>90</v>
      </c>
      <c r="B96" s="12" t="s">
        <v>473</v>
      </c>
      <c r="C96" s="4" t="s">
        <v>436</v>
      </c>
      <c r="D96" s="13">
        <v>43314</v>
      </c>
      <c r="E96" s="21" t="s">
        <v>474</v>
      </c>
      <c r="F96" s="4" t="s">
        <v>481</v>
      </c>
      <c r="G96" s="77" t="s">
        <v>32</v>
      </c>
      <c r="H96" s="22">
        <v>6750000</v>
      </c>
      <c r="I96" s="77" t="s">
        <v>368</v>
      </c>
      <c r="J96" s="79"/>
      <c r="K96" s="79"/>
      <c r="L96" s="79"/>
      <c r="M96" s="79"/>
      <c r="N96" s="77" t="s">
        <v>552</v>
      </c>
    </row>
    <row r="97" spans="1:14" ht="55.5" customHeight="1">
      <c r="A97" s="77">
        <v>91</v>
      </c>
      <c r="B97" s="12" t="s">
        <v>475</v>
      </c>
      <c r="C97" s="4" t="s">
        <v>436</v>
      </c>
      <c r="D97" s="13">
        <v>43321</v>
      </c>
      <c r="E97" s="21" t="s">
        <v>204</v>
      </c>
      <c r="F97" s="4" t="s">
        <v>466</v>
      </c>
      <c r="G97" s="77" t="s">
        <v>32</v>
      </c>
      <c r="H97" s="22">
        <v>3110400</v>
      </c>
      <c r="I97" s="77" t="s">
        <v>368</v>
      </c>
      <c r="J97" s="79"/>
      <c r="K97" s="79"/>
      <c r="L97" s="79"/>
      <c r="M97" s="79"/>
      <c r="N97" s="47"/>
    </row>
    <row r="98" spans="1:14" ht="55.5" customHeight="1">
      <c r="A98" s="77">
        <v>92</v>
      </c>
      <c r="B98" s="12" t="s">
        <v>476</v>
      </c>
      <c r="C98" s="4" t="s">
        <v>436</v>
      </c>
      <c r="D98" s="13">
        <v>43322</v>
      </c>
      <c r="E98" s="21" t="s">
        <v>477</v>
      </c>
      <c r="F98" s="4" t="s">
        <v>481</v>
      </c>
      <c r="G98" s="77" t="s">
        <v>32</v>
      </c>
      <c r="H98" s="22">
        <v>2322000</v>
      </c>
      <c r="I98" s="77" t="s">
        <v>368</v>
      </c>
      <c r="J98" s="79"/>
      <c r="K98" s="79"/>
      <c r="L98" s="79"/>
      <c r="M98" s="79"/>
      <c r="N98" s="77" t="s">
        <v>552</v>
      </c>
    </row>
    <row r="99" spans="1:14" ht="55.5" customHeight="1">
      <c r="A99" s="77">
        <v>93</v>
      </c>
      <c r="B99" s="12" t="s">
        <v>478</v>
      </c>
      <c r="C99" s="4" t="s">
        <v>436</v>
      </c>
      <c r="D99" s="13">
        <v>43333</v>
      </c>
      <c r="E99" s="21" t="s">
        <v>479</v>
      </c>
      <c r="F99" s="4" t="s">
        <v>466</v>
      </c>
      <c r="G99" s="77" t="s">
        <v>32</v>
      </c>
      <c r="H99" s="22">
        <v>1019304</v>
      </c>
      <c r="I99" s="77" t="s">
        <v>368</v>
      </c>
      <c r="J99" s="79"/>
      <c r="K99" s="79"/>
      <c r="L99" s="79"/>
      <c r="M99" s="79"/>
      <c r="N99" s="47"/>
    </row>
    <row r="100" spans="1:14" ht="75.75" customHeight="1">
      <c r="A100" s="77">
        <v>94</v>
      </c>
      <c r="B100" s="12" t="s">
        <v>482</v>
      </c>
      <c r="C100" s="4" t="s">
        <v>436</v>
      </c>
      <c r="D100" s="13">
        <v>43357</v>
      </c>
      <c r="E100" s="21" t="s">
        <v>483</v>
      </c>
      <c r="F100" s="4" t="s">
        <v>484</v>
      </c>
      <c r="G100" s="77" t="s">
        <v>32</v>
      </c>
      <c r="H100" s="52">
        <v>1188000</v>
      </c>
      <c r="I100" s="77" t="s">
        <v>32</v>
      </c>
      <c r="J100" s="79"/>
      <c r="K100" s="79"/>
      <c r="L100" s="79"/>
      <c r="M100" s="79"/>
      <c r="N100" s="47"/>
    </row>
    <row r="101" spans="1:14" ht="55.5" customHeight="1">
      <c r="A101" s="77">
        <v>95</v>
      </c>
      <c r="B101" s="4" t="s">
        <v>485</v>
      </c>
      <c r="C101" s="4" t="s">
        <v>436</v>
      </c>
      <c r="D101" s="5">
        <v>43370</v>
      </c>
      <c r="E101" s="50" t="s">
        <v>183</v>
      </c>
      <c r="F101" s="53" t="s">
        <v>486</v>
      </c>
      <c r="G101" s="77" t="s">
        <v>32</v>
      </c>
      <c r="H101" s="51">
        <v>5238000</v>
      </c>
      <c r="I101" s="77" t="s">
        <v>32</v>
      </c>
      <c r="J101" s="79"/>
      <c r="K101" s="79"/>
      <c r="L101" s="79"/>
      <c r="M101" s="79"/>
      <c r="N101" s="47"/>
    </row>
    <row r="102" spans="1:14" ht="55.5" customHeight="1">
      <c r="A102" s="77">
        <v>96</v>
      </c>
      <c r="B102" s="12" t="s">
        <v>798</v>
      </c>
      <c r="C102" s="12" t="s">
        <v>436</v>
      </c>
      <c r="D102" s="13">
        <v>43383</v>
      </c>
      <c r="E102" s="12" t="s">
        <v>799</v>
      </c>
      <c r="F102" s="12" t="s">
        <v>802</v>
      </c>
      <c r="G102" s="77" t="s">
        <v>32</v>
      </c>
      <c r="H102" s="22">
        <v>4935600</v>
      </c>
      <c r="I102" s="77" t="s">
        <v>32</v>
      </c>
      <c r="J102" s="79"/>
      <c r="K102" s="79"/>
      <c r="L102" s="79"/>
      <c r="M102" s="79"/>
      <c r="N102" s="47"/>
    </row>
    <row r="103" spans="1:14" ht="68.25" customHeight="1">
      <c r="A103" s="77">
        <v>97</v>
      </c>
      <c r="B103" s="12" t="s">
        <v>800</v>
      </c>
      <c r="C103" s="12" t="s">
        <v>436</v>
      </c>
      <c r="D103" s="13">
        <v>43385</v>
      </c>
      <c r="E103" s="12" t="s">
        <v>195</v>
      </c>
      <c r="F103" s="12" t="s">
        <v>803</v>
      </c>
      <c r="G103" s="77" t="s">
        <v>32</v>
      </c>
      <c r="H103" s="22">
        <v>14148000</v>
      </c>
      <c r="I103" s="77" t="s">
        <v>32</v>
      </c>
      <c r="J103" s="79"/>
      <c r="K103" s="79"/>
      <c r="L103" s="79"/>
      <c r="M103" s="79"/>
      <c r="N103" s="47"/>
    </row>
    <row r="104" spans="1:14" ht="55.5" customHeight="1">
      <c r="A104" s="77">
        <v>98</v>
      </c>
      <c r="B104" s="12" t="s">
        <v>546</v>
      </c>
      <c r="C104" s="12" t="s">
        <v>437</v>
      </c>
      <c r="D104" s="13">
        <v>43389</v>
      </c>
      <c r="E104" s="38" t="s">
        <v>86</v>
      </c>
      <c r="F104" s="21" t="s">
        <v>547</v>
      </c>
      <c r="G104" s="77" t="s">
        <v>32</v>
      </c>
      <c r="H104" s="40">
        <v>4320000</v>
      </c>
      <c r="I104" s="77" t="s">
        <v>32</v>
      </c>
      <c r="J104" s="79"/>
      <c r="K104" s="79"/>
      <c r="L104" s="79"/>
      <c r="M104" s="79"/>
      <c r="N104" s="47"/>
    </row>
    <row r="105" spans="1:14" ht="55.5" customHeight="1">
      <c r="A105" s="77">
        <v>99</v>
      </c>
      <c r="B105" s="12" t="s">
        <v>801</v>
      </c>
      <c r="C105" s="12" t="s">
        <v>436</v>
      </c>
      <c r="D105" s="13">
        <v>43755</v>
      </c>
      <c r="E105" s="12" t="s">
        <v>142</v>
      </c>
      <c r="F105" s="12" t="s">
        <v>804</v>
      </c>
      <c r="G105" s="77" t="s">
        <v>32</v>
      </c>
      <c r="H105" s="22">
        <v>1408752</v>
      </c>
      <c r="I105" s="77" t="s">
        <v>32</v>
      </c>
      <c r="J105" s="79"/>
      <c r="K105" s="79"/>
      <c r="L105" s="79"/>
      <c r="M105" s="79"/>
      <c r="N105" s="47"/>
    </row>
    <row r="106" spans="1:14" ht="73.5" customHeight="1">
      <c r="A106" s="77">
        <v>100</v>
      </c>
      <c r="B106" s="4" t="s">
        <v>548</v>
      </c>
      <c r="C106" s="4" t="s">
        <v>437</v>
      </c>
      <c r="D106" s="5">
        <v>43395</v>
      </c>
      <c r="E106" s="50" t="s">
        <v>44</v>
      </c>
      <c r="F106" s="53" t="s">
        <v>549</v>
      </c>
      <c r="G106" s="77" t="s">
        <v>32</v>
      </c>
      <c r="H106" s="51">
        <v>2147688</v>
      </c>
      <c r="I106" s="77" t="s">
        <v>32</v>
      </c>
      <c r="J106" s="79"/>
      <c r="K106" s="79"/>
      <c r="L106" s="79"/>
      <c r="M106" s="79"/>
      <c r="N106" s="47"/>
    </row>
    <row r="107" spans="1:14" ht="55.5" customHeight="1">
      <c r="A107" s="77">
        <v>101</v>
      </c>
      <c r="B107" s="4" t="s">
        <v>550</v>
      </c>
      <c r="C107" s="4" t="s">
        <v>437</v>
      </c>
      <c r="D107" s="5">
        <v>43404</v>
      </c>
      <c r="E107" s="50" t="s">
        <v>440</v>
      </c>
      <c r="F107" s="53" t="s">
        <v>551</v>
      </c>
      <c r="G107" s="77" t="s">
        <v>32</v>
      </c>
      <c r="H107" s="51">
        <v>2243116</v>
      </c>
      <c r="I107" s="77" t="s">
        <v>32</v>
      </c>
      <c r="J107" s="79"/>
      <c r="K107" s="79"/>
      <c r="L107" s="79"/>
      <c r="M107" s="79"/>
      <c r="N107" s="47"/>
    </row>
    <row r="108" spans="1:14" ht="55.5" customHeight="1">
      <c r="A108" s="77">
        <v>102</v>
      </c>
      <c r="B108" s="12" t="s">
        <v>585</v>
      </c>
      <c r="C108" s="4" t="s">
        <v>437</v>
      </c>
      <c r="D108" s="13">
        <v>43413</v>
      </c>
      <c r="E108" s="21" t="s">
        <v>586</v>
      </c>
      <c r="F108" s="4" t="s">
        <v>587</v>
      </c>
      <c r="G108" s="77" t="s">
        <v>32</v>
      </c>
      <c r="H108" s="22">
        <v>13228200</v>
      </c>
      <c r="I108" s="77" t="s">
        <v>32</v>
      </c>
      <c r="J108" s="79"/>
      <c r="K108" s="79"/>
      <c r="L108" s="79"/>
      <c r="M108" s="79"/>
      <c r="N108" s="47"/>
    </row>
    <row r="109" spans="1:14" ht="55.5" customHeight="1">
      <c r="A109" s="77">
        <v>103</v>
      </c>
      <c r="B109" s="12" t="s">
        <v>588</v>
      </c>
      <c r="C109" s="4" t="s">
        <v>437</v>
      </c>
      <c r="D109" s="13">
        <v>43417</v>
      </c>
      <c r="E109" s="21" t="s">
        <v>589</v>
      </c>
      <c r="F109" s="4" t="s">
        <v>590</v>
      </c>
      <c r="G109" s="77" t="s">
        <v>32</v>
      </c>
      <c r="H109" s="22">
        <v>1608640</v>
      </c>
      <c r="I109" s="77" t="s">
        <v>32</v>
      </c>
      <c r="J109" s="79"/>
      <c r="K109" s="79"/>
      <c r="L109" s="79"/>
      <c r="M109" s="79"/>
      <c r="N109" s="47"/>
    </row>
    <row r="110" spans="1:14" ht="55.5" customHeight="1">
      <c r="A110" s="77">
        <v>104</v>
      </c>
      <c r="B110" s="12" t="s">
        <v>591</v>
      </c>
      <c r="C110" s="4" t="s">
        <v>437</v>
      </c>
      <c r="D110" s="13">
        <v>43426</v>
      </c>
      <c r="E110" s="11" t="s">
        <v>592</v>
      </c>
      <c r="F110" s="4" t="s">
        <v>830</v>
      </c>
      <c r="G110" s="77" t="s">
        <v>32</v>
      </c>
      <c r="H110" s="22">
        <v>14990184</v>
      </c>
      <c r="I110" s="77" t="s">
        <v>32</v>
      </c>
      <c r="J110" s="79"/>
      <c r="K110" s="79"/>
      <c r="L110" s="79"/>
      <c r="M110" s="79"/>
      <c r="N110" s="47"/>
    </row>
    <row r="111" spans="1:14" ht="55.5" customHeight="1">
      <c r="A111" s="77">
        <v>105</v>
      </c>
      <c r="B111" s="12" t="s">
        <v>828</v>
      </c>
      <c r="C111" s="4" t="s">
        <v>437</v>
      </c>
      <c r="D111" s="13">
        <v>43791</v>
      </c>
      <c r="E111" s="11" t="s">
        <v>829</v>
      </c>
      <c r="F111" s="4" t="s">
        <v>831</v>
      </c>
      <c r="G111" s="77" t="s">
        <v>32</v>
      </c>
      <c r="H111" s="22">
        <v>1458000</v>
      </c>
      <c r="I111" s="77" t="s">
        <v>32</v>
      </c>
      <c r="J111" s="79"/>
      <c r="K111" s="79"/>
      <c r="L111" s="79"/>
      <c r="M111" s="79"/>
      <c r="N111" s="47"/>
    </row>
    <row r="112" spans="1:14" ht="78.75" customHeight="1">
      <c r="A112" s="77">
        <v>106</v>
      </c>
      <c r="B112" s="12" t="s">
        <v>594</v>
      </c>
      <c r="C112" s="4" t="s">
        <v>437</v>
      </c>
      <c r="D112" s="13">
        <v>43430</v>
      </c>
      <c r="E112" s="11" t="s">
        <v>595</v>
      </c>
      <c r="F112" s="4" t="s">
        <v>596</v>
      </c>
      <c r="G112" s="77" t="s">
        <v>32</v>
      </c>
      <c r="H112" s="36">
        <v>37018944</v>
      </c>
      <c r="I112" s="77" t="s">
        <v>32</v>
      </c>
      <c r="J112" s="79"/>
      <c r="K112" s="79"/>
      <c r="L112" s="79"/>
      <c r="M112" s="79"/>
      <c r="N112" s="47"/>
    </row>
    <row r="113" spans="1:14" ht="72" customHeight="1">
      <c r="A113" s="77">
        <v>107</v>
      </c>
      <c r="B113" s="4" t="s">
        <v>597</v>
      </c>
      <c r="C113" s="4" t="s">
        <v>437</v>
      </c>
      <c r="D113" s="13">
        <v>43431</v>
      </c>
      <c r="E113" s="21" t="s">
        <v>598</v>
      </c>
      <c r="F113" s="4" t="s">
        <v>599</v>
      </c>
      <c r="G113" s="77" t="s">
        <v>32</v>
      </c>
      <c r="H113" s="22">
        <v>4860000</v>
      </c>
      <c r="I113" s="77" t="s">
        <v>32</v>
      </c>
      <c r="J113" s="79"/>
      <c r="K113" s="79"/>
      <c r="L113" s="79"/>
      <c r="M113" s="79"/>
      <c r="N113" s="47"/>
    </row>
    <row r="114" spans="1:14" ht="55.5" customHeight="1">
      <c r="A114" s="77">
        <v>108</v>
      </c>
      <c r="B114" s="12" t="s">
        <v>600</v>
      </c>
      <c r="C114" s="4" t="s">
        <v>437</v>
      </c>
      <c r="D114" s="13">
        <v>43433</v>
      </c>
      <c r="E114" s="11" t="s">
        <v>592</v>
      </c>
      <c r="F114" s="4" t="s">
        <v>593</v>
      </c>
      <c r="G114" s="77" t="s">
        <v>32</v>
      </c>
      <c r="H114" s="22">
        <v>4986684</v>
      </c>
      <c r="I114" s="77" t="s">
        <v>32</v>
      </c>
      <c r="J114" s="79"/>
      <c r="K114" s="79"/>
      <c r="L114" s="79"/>
      <c r="M114" s="79"/>
      <c r="N114" s="47"/>
    </row>
    <row r="115" spans="1:14" ht="55.5" customHeight="1">
      <c r="A115" s="77">
        <v>109</v>
      </c>
      <c r="B115" s="12" t="s">
        <v>601</v>
      </c>
      <c r="C115" s="4" t="s">
        <v>437</v>
      </c>
      <c r="D115" s="13">
        <v>43433</v>
      </c>
      <c r="E115" s="21" t="s">
        <v>602</v>
      </c>
      <c r="F115" s="4" t="s">
        <v>603</v>
      </c>
      <c r="G115" s="77" t="s">
        <v>32</v>
      </c>
      <c r="H115" s="22">
        <v>2808000</v>
      </c>
      <c r="I115" s="77" t="s">
        <v>32</v>
      </c>
      <c r="J115" s="79"/>
      <c r="K115" s="79"/>
      <c r="L115" s="79"/>
      <c r="M115" s="79"/>
      <c r="N115" s="77" t="s">
        <v>552</v>
      </c>
    </row>
    <row r="116" spans="1:14" ht="55.5" customHeight="1">
      <c r="A116" s="77">
        <v>110</v>
      </c>
      <c r="B116" s="12" t="s">
        <v>604</v>
      </c>
      <c r="C116" s="4" t="s">
        <v>437</v>
      </c>
      <c r="D116" s="13">
        <v>43433</v>
      </c>
      <c r="E116" s="21" t="s">
        <v>605</v>
      </c>
      <c r="F116" s="4" t="s">
        <v>606</v>
      </c>
      <c r="G116" s="77" t="s">
        <v>32</v>
      </c>
      <c r="H116" s="22">
        <v>1768932</v>
      </c>
      <c r="I116" s="77" t="s">
        <v>32</v>
      </c>
      <c r="J116" s="79"/>
      <c r="K116" s="79"/>
      <c r="L116" s="79"/>
      <c r="M116" s="79"/>
      <c r="N116" s="77" t="s">
        <v>552</v>
      </c>
    </row>
    <row r="117" spans="1:14" ht="55.5" customHeight="1">
      <c r="A117" s="77">
        <v>111</v>
      </c>
      <c r="B117" s="12" t="s">
        <v>607</v>
      </c>
      <c r="C117" s="4" t="s">
        <v>437</v>
      </c>
      <c r="D117" s="13">
        <v>43433</v>
      </c>
      <c r="E117" s="21" t="s">
        <v>608</v>
      </c>
      <c r="F117" s="4" t="s">
        <v>590</v>
      </c>
      <c r="G117" s="77" t="s">
        <v>32</v>
      </c>
      <c r="H117" s="22">
        <v>2872800</v>
      </c>
      <c r="I117" s="77" t="s">
        <v>32</v>
      </c>
      <c r="J117" s="79"/>
      <c r="K117" s="79"/>
      <c r="L117" s="79"/>
      <c r="M117" s="79"/>
      <c r="N117" s="47"/>
    </row>
    <row r="118" spans="1:14" ht="55.5" customHeight="1">
      <c r="A118" s="77">
        <v>112</v>
      </c>
      <c r="B118" s="12" t="s">
        <v>609</v>
      </c>
      <c r="C118" s="4" t="s">
        <v>437</v>
      </c>
      <c r="D118" s="13">
        <v>43433</v>
      </c>
      <c r="E118" s="21" t="s">
        <v>610</v>
      </c>
      <c r="F118" s="4" t="s">
        <v>590</v>
      </c>
      <c r="G118" s="77" t="s">
        <v>32</v>
      </c>
      <c r="H118" s="22">
        <v>2160000</v>
      </c>
      <c r="I118" s="77" t="s">
        <v>32</v>
      </c>
      <c r="J118" s="79"/>
      <c r="K118" s="79"/>
      <c r="L118" s="79"/>
      <c r="M118" s="79"/>
      <c r="N118" s="47"/>
    </row>
    <row r="119" spans="1:14" ht="55.5" customHeight="1">
      <c r="A119" s="77">
        <v>113</v>
      </c>
      <c r="B119" s="12" t="s">
        <v>611</v>
      </c>
      <c r="C119" s="4" t="s">
        <v>437</v>
      </c>
      <c r="D119" s="13">
        <v>43434</v>
      </c>
      <c r="E119" s="21" t="s">
        <v>612</v>
      </c>
      <c r="F119" s="4" t="s">
        <v>606</v>
      </c>
      <c r="G119" s="77" t="s">
        <v>32</v>
      </c>
      <c r="H119" s="22">
        <v>4968000</v>
      </c>
      <c r="I119" s="77" t="s">
        <v>32</v>
      </c>
      <c r="J119" s="79"/>
      <c r="K119" s="79"/>
      <c r="L119" s="79"/>
      <c r="M119" s="79"/>
      <c r="N119" s="77" t="s">
        <v>552</v>
      </c>
    </row>
    <row r="120" spans="1:14" ht="77.25" customHeight="1">
      <c r="A120" s="77">
        <v>114</v>
      </c>
      <c r="B120" s="4" t="s">
        <v>577</v>
      </c>
      <c r="C120" s="4" t="s">
        <v>675</v>
      </c>
      <c r="D120" s="13">
        <v>43440</v>
      </c>
      <c r="E120" s="4" t="s">
        <v>582</v>
      </c>
      <c r="F120" s="4" t="s">
        <v>599</v>
      </c>
      <c r="G120" s="77" t="s">
        <v>32</v>
      </c>
      <c r="H120" s="59">
        <v>9730800</v>
      </c>
      <c r="I120" s="77" t="s">
        <v>32</v>
      </c>
      <c r="J120" s="60"/>
      <c r="K120" s="60"/>
      <c r="L120" s="60"/>
      <c r="M120" s="79"/>
      <c r="N120" s="47"/>
    </row>
    <row r="121" spans="1:14" ht="77.25" customHeight="1">
      <c r="A121" s="77">
        <v>115</v>
      </c>
      <c r="B121" s="4" t="s">
        <v>685</v>
      </c>
      <c r="C121" s="4" t="s">
        <v>675</v>
      </c>
      <c r="D121" s="13">
        <v>43445</v>
      </c>
      <c r="E121" s="4" t="s">
        <v>560</v>
      </c>
      <c r="F121" s="4" t="s">
        <v>827</v>
      </c>
      <c r="G121" s="77" t="s">
        <v>32</v>
      </c>
      <c r="H121" s="59">
        <v>1779356</v>
      </c>
      <c r="I121" s="77" t="s">
        <v>32</v>
      </c>
      <c r="J121" s="60"/>
      <c r="K121" s="60"/>
      <c r="L121" s="60"/>
      <c r="M121" s="79"/>
      <c r="N121" s="47" t="s">
        <v>725</v>
      </c>
    </row>
    <row r="122" spans="1:14" ht="77.25" customHeight="1">
      <c r="A122" s="77">
        <v>116</v>
      </c>
      <c r="B122" s="4" t="s">
        <v>574</v>
      </c>
      <c r="C122" s="4" t="s">
        <v>675</v>
      </c>
      <c r="D122" s="13">
        <v>43451</v>
      </c>
      <c r="E122" s="4" t="s">
        <v>580</v>
      </c>
      <c r="F122" s="4" t="s">
        <v>599</v>
      </c>
      <c r="G122" s="77" t="s">
        <v>32</v>
      </c>
      <c r="H122" s="61">
        <v>4999320</v>
      </c>
      <c r="I122" s="77" t="s">
        <v>32</v>
      </c>
      <c r="J122" s="62"/>
      <c r="K122" s="63"/>
      <c r="L122" s="63"/>
      <c r="M122" s="77"/>
      <c r="N122" s="47"/>
    </row>
    <row r="123" spans="1:14" ht="50.25" customHeight="1">
      <c r="A123" s="77">
        <v>117</v>
      </c>
      <c r="B123" s="4" t="s">
        <v>576</v>
      </c>
      <c r="C123" s="4" t="s">
        <v>675</v>
      </c>
      <c r="D123" s="13">
        <v>43454</v>
      </c>
      <c r="E123" s="4" t="s">
        <v>491</v>
      </c>
      <c r="F123" s="4" t="s">
        <v>668</v>
      </c>
      <c r="G123" s="77" t="s">
        <v>32</v>
      </c>
      <c r="H123" s="61">
        <v>2678400</v>
      </c>
      <c r="I123" s="77" t="s">
        <v>32</v>
      </c>
      <c r="J123" s="62"/>
      <c r="K123" s="63"/>
      <c r="L123" s="63"/>
      <c r="M123" s="77"/>
      <c r="N123" s="47" t="s">
        <v>552</v>
      </c>
    </row>
    <row r="124" spans="1:14" ht="50.25" customHeight="1">
      <c r="A124" s="77">
        <v>118</v>
      </c>
      <c r="B124" s="4" t="s">
        <v>669</v>
      </c>
      <c r="C124" s="4" t="s">
        <v>675</v>
      </c>
      <c r="D124" s="13">
        <v>43455</v>
      </c>
      <c r="E124" s="4" t="s">
        <v>670</v>
      </c>
      <c r="F124" s="4" t="s">
        <v>668</v>
      </c>
      <c r="G124" s="77" t="s">
        <v>32</v>
      </c>
      <c r="H124" s="61">
        <v>1069200</v>
      </c>
      <c r="I124" s="77" t="s">
        <v>32</v>
      </c>
      <c r="J124" s="60"/>
      <c r="K124" s="60"/>
      <c r="L124" s="60"/>
      <c r="M124" s="79"/>
      <c r="N124" s="47" t="s">
        <v>552</v>
      </c>
    </row>
    <row r="125" spans="1:14" ht="50.25" customHeight="1">
      <c r="A125" s="77">
        <v>119</v>
      </c>
      <c r="B125" s="4" t="s">
        <v>578</v>
      </c>
      <c r="C125" s="4" t="s">
        <v>675</v>
      </c>
      <c r="D125" s="13">
        <v>43455</v>
      </c>
      <c r="E125" s="4" t="s">
        <v>583</v>
      </c>
      <c r="F125" s="4" t="s">
        <v>671</v>
      </c>
      <c r="G125" s="77" t="s">
        <v>32</v>
      </c>
      <c r="H125" s="61">
        <v>3812400</v>
      </c>
      <c r="I125" s="77" t="s">
        <v>32</v>
      </c>
      <c r="J125" s="62"/>
      <c r="K125" s="63"/>
      <c r="L125" s="63"/>
      <c r="M125" s="77"/>
      <c r="N125" s="47"/>
    </row>
    <row r="126" spans="1:14" ht="50.25" customHeight="1">
      <c r="A126" s="77">
        <v>120</v>
      </c>
      <c r="B126" s="4" t="s">
        <v>575</v>
      </c>
      <c r="C126" s="4" t="s">
        <v>675</v>
      </c>
      <c r="D126" s="13">
        <v>43460</v>
      </c>
      <c r="E126" s="4" t="s">
        <v>581</v>
      </c>
      <c r="F126" s="4" t="s">
        <v>668</v>
      </c>
      <c r="G126" s="77" t="s">
        <v>32</v>
      </c>
      <c r="H126" s="52">
        <v>3218400</v>
      </c>
      <c r="I126" s="77" t="s">
        <v>32</v>
      </c>
      <c r="J126" s="60"/>
      <c r="K126" s="60"/>
      <c r="L126" s="60"/>
      <c r="M126" s="79"/>
      <c r="N126" s="47" t="s">
        <v>552</v>
      </c>
    </row>
    <row r="127" spans="1:14" ht="50.25" customHeight="1">
      <c r="A127" s="77">
        <v>121</v>
      </c>
      <c r="B127" s="4" t="s">
        <v>672</v>
      </c>
      <c r="C127" s="4" t="s">
        <v>675</v>
      </c>
      <c r="D127" s="13">
        <v>43461</v>
      </c>
      <c r="E127" s="4" t="s">
        <v>101</v>
      </c>
      <c r="F127" s="4" t="s">
        <v>673</v>
      </c>
      <c r="G127" s="77" t="s">
        <v>32</v>
      </c>
      <c r="H127" s="61">
        <v>4293000</v>
      </c>
      <c r="I127" s="77" t="s">
        <v>32</v>
      </c>
      <c r="J127" s="62"/>
      <c r="K127" s="63"/>
      <c r="L127" s="63"/>
      <c r="M127" s="77"/>
      <c r="N127" s="79"/>
    </row>
    <row r="128" spans="1:14" ht="50.25" customHeight="1">
      <c r="A128" s="77">
        <v>122</v>
      </c>
      <c r="B128" s="4" t="s">
        <v>674</v>
      </c>
      <c r="C128" s="4" t="s">
        <v>675</v>
      </c>
      <c r="D128" s="13">
        <v>43461</v>
      </c>
      <c r="E128" s="4" t="s">
        <v>90</v>
      </c>
      <c r="F128" s="4" t="s">
        <v>673</v>
      </c>
      <c r="G128" s="77" t="s">
        <v>32</v>
      </c>
      <c r="H128" s="61">
        <v>2872800</v>
      </c>
      <c r="I128" s="77" t="s">
        <v>32</v>
      </c>
      <c r="J128" s="62"/>
      <c r="K128" s="63"/>
      <c r="L128" s="63"/>
      <c r="M128" s="77"/>
      <c r="N128" s="11"/>
    </row>
    <row r="129" spans="1:14" ht="50.25" customHeight="1">
      <c r="A129" s="77">
        <v>123</v>
      </c>
      <c r="B129" s="4" t="s">
        <v>579</v>
      </c>
      <c r="C129" s="4" t="s">
        <v>675</v>
      </c>
      <c r="D129" s="13">
        <v>43461</v>
      </c>
      <c r="E129" s="4" t="s">
        <v>584</v>
      </c>
      <c r="F129" s="4" t="s">
        <v>671</v>
      </c>
      <c r="G129" s="77" t="s">
        <v>32</v>
      </c>
      <c r="H129" s="61">
        <v>4938000</v>
      </c>
      <c r="I129" s="77" t="s">
        <v>32</v>
      </c>
      <c r="J129" s="62"/>
      <c r="K129" s="63"/>
      <c r="L129" s="63"/>
      <c r="M129" s="77"/>
      <c r="N129" s="79"/>
    </row>
    <row r="130" spans="1:14" ht="50.25" customHeight="1">
      <c r="A130" s="77">
        <v>124</v>
      </c>
      <c r="B130" s="4" t="s">
        <v>717</v>
      </c>
      <c r="C130" s="4" t="s">
        <v>106</v>
      </c>
      <c r="D130" s="13">
        <v>43480</v>
      </c>
      <c r="E130" s="4" t="s">
        <v>718</v>
      </c>
      <c r="F130" s="4" t="s">
        <v>753</v>
      </c>
      <c r="G130" s="77" t="s">
        <v>32</v>
      </c>
      <c r="H130" s="61">
        <v>12981600</v>
      </c>
      <c r="I130" s="77" t="s">
        <v>32</v>
      </c>
      <c r="J130" s="62"/>
      <c r="K130" s="63"/>
      <c r="L130" s="63"/>
      <c r="M130" s="77"/>
      <c r="N130" s="79" t="s">
        <v>725</v>
      </c>
    </row>
    <row r="131" spans="1:14" ht="50.25" customHeight="1">
      <c r="A131" s="77">
        <v>125</v>
      </c>
      <c r="B131" s="4" t="s">
        <v>719</v>
      </c>
      <c r="C131" s="4" t="s">
        <v>106</v>
      </c>
      <c r="D131" s="13">
        <v>43489</v>
      </c>
      <c r="E131" s="4" t="s">
        <v>720</v>
      </c>
      <c r="F131" s="4" t="s">
        <v>756</v>
      </c>
      <c r="G131" s="77" t="s">
        <v>32</v>
      </c>
      <c r="H131" s="61">
        <v>3250800</v>
      </c>
      <c r="I131" s="77" t="s">
        <v>32</v>
      </c>
      <c r="J131" s="62"/>
      <c r="K131" s="63"/>
      <c r="L131" s="63"/>
      <c r="M131" s="77"/>
      <c r="N131" s="79"/>
    </row>
    <row r="132" spans="1:14" ht="50.25" customHeight="1">
      <c r="A132" s="77">
        <v>126</v>
      </c>
      <c r="B132" s="4" t="s">
        <v>721</v>
      </c>
      <c r="C132" s="4" t="s">
        <v>106</v>
      </c>
      <c r="D132" s="13">
        <v>43130</v>
      </c>
      <c r="E132" s="4" t="s">
        <v>722</v>
      </c>
      <c r="F132" s="4" t="s">
        <v>754</v>
      </c>
      <c r="G132" s="77" t="s">
        <v>32</v>
      </c>
      <c r="H132" s="61">
        <v>1938600</v>
      </c>
      <c r="I132" s="77" t="s">
        <v>32</v>
      </c>
      <c r="J132" s="62"/>
      <c r="K132" s="63"/>
      <c r="L132" s="63"/>
      <c r="M132" s="77"/>
      <c r="N132" s="79"/>
    </row>
    <row r="133" spans="1:14" ht="65.25" customHeight="1">
      <c r="A133" s="77">
        <v>127</v>
      </c>
      <c r="B133" s="4" t="s">
        <v>723</v>
      </c>
      <c r="C133" s="4" t="s">
        <v>106</v>
      </c>
      <c r="D133" s="13">
        <v>43495</v>
      </c>
      <c r="E133" s="4" t="s">
        <v>724</v>
      </c>
      <c r="F133" s="4" t="s">
        <v>755</v>
      </c>
      <c r="G133" s="77" t="s">
        <v>32</v>
      </c>
      <c r="H133" s="61">
        <v>5302414</v>
      </c>
      <c r="I133" s="77" t="s">
        <v>32</v>
      </c>
      <c r="J133" s="62"/>
      <c r="K133" s="63"/>
      <c r="L133" s="63"/>
      <c r="M133" s="77"/>
      <c r="N133" s="79"/>
    </row>
    <row r="134" spans="1:14" ht="75.75" customHeight="1">
      <c r="A134" s="77">
        <v>128</v>
      </c>
      <c r="B134" s="64" t="s">
        <v>758</v>
      </c>
      <c r="C134" s="65" t="s">
        <v>675</v>
      </c>
      <c r="D134" s="66">
        <v>43500</v>
      </c>
      <c r="E134" s="67" t="s">
        <v>759</v>
      </c>
      <c r="F134" s="65" t="s">
        <v>760</v>
      </c>
      <c r="G134" s="77" t="s">
        <v>32</v>
      </c>
      <c r="H134" s="68">
        <v>2925072</v>
      </c>
      <c r="I134" s="77" t="s">
        <v>32</v>
      </c>
      <c r="J134" s="80"/>
      <c r="K134" s="80"/>
      <c r="L134" s="80"/>
      <c r="M134" s="80"/>
      <c r="N134" s="69"/>
    </row>
    <row r="135" spans="1:14" ht="65.25" customHeight="1">
      <c r="A135" s="77">
        <v>129</v>
      </c>
      <c r="B135" s="12" t="s">
        <v>761</v>
      </c>
      <c r="C135" s="65" t="s">
        <v>675</v>
      </c>
      <c r="D135" s="66">
        <v>43524</v>
      </c>
      <c r="E135" s="21" t="s">
        <v>762</v>
      </c>
      <c r="F135" s="4" t="s">
        <v>763</v>
      </c>
      <c r="G135" s="77" t="s">
        <v>32</v>
      </c>
      <c r="H135" s="22">
        <v>3563352</v>
      </c>
      <c r="I135" s="77" t="s">
        <v>32</v>
      </c>
      <c r="J135" s="79"/>
      <c r="K135" s="77"/>
      <c r="L135" s="77"/>
      <c r="M135" s="77"/>
      <c r="N135" s="47"/>
    </row>
    <row r="136" spans="1:14" ht="53.25" customHeight="1">
      <c r="A136" s="77">
        <v>130</v>
      </c>
      <c r="B136" s="12" t="s">
        <v>785</v>
      </c>
      <c r="C136" s="65" t="s">
        <v>675</v>
      </c>
      <c r="D136" s="66">
        <v>43528</v>
      </c>
      <c r="E136" s="21" t="s">
        <v>786</v>
      </c>
      <c r="F136" s="4" t="s">
        <v>787</v>
      </c>
      <c r="G136" s="77" t="s">
        <v>32</v>
      </c>
      <c r="H136" s="22">
        <v>6630120</v>
      </c>
      <c r="I136" s="77" t="s">
        <v>788</v>
      </c>
      <c r="J136" s="79"/>
      <c r="K136" s="77"/>
      <c r="L136" s="77"/>
      <c r="M136" s="77"/>
      <c r="N136" s="47"/>
    </row>
    <row r="137" spans="1:14" ht="65.25" customHeight="1">
      <c r="A137" s="77">
        <v>131</v>
      </c>
      <c r="B137" s="4" t="s">
        <v>789</v>
      </c>
      <c r="C137" s="65" t="s">
        <v>675</v>
      </c>
      <c r="D137" s="5">
        <v>43539</v>
      </c>
      <c r="E137" s="50" t="s">
        <v>790</v>
      </c>
      <c r="F137" s="65" t="s">
        <v>791</v>
      </c>
      <c r="G137" s="77" t="s">
        <v>32</v>
      </c>
      <c r="H137" s="51">
        <v>2592000</v>
      </c>
      <c r="I137" s="77" t="s">
        <v>788</v>
      </c>
      <c r="J137" s="79"/>
      <c r="K137" s="77"/>
      <c r="L137" s="77"/>
      <c r="M137" s="77"/>
      <c r="N137" s="47"/>
    </row>
    <row r="138" spans="1:14" ht="54" customHeight="1">
      <c r="A138" s="77">
        <v>132</v>
      </c>
      <c r="B138" s="12" t="s">
        <v>792</v>
      </c>
      <c r="C138" s="65" t="s">
        <v>675</v>
      </c>
      <c r="D138" s="13">
        <v>43543</v>
      </c>
      <c r="E138" s="21" t="s">
        <v>793</v>
      </c>
      <c r="F138" s="65" t="s">
        <v>794</v>
      </c>
      <c r="G138" s="77" t="s">
        <v>32</v>
      </c>
      <c r="H138" s="22">
        <v>2293920</v>
      </c>
      <c r="I138" s="77" t="s">
        <v>788</v>
      </c>
      <c r="J138" s="79"/>
      <c r="K138" s="77"/>
      <c r="L138" s="77"/>
      <c r="M138" s="77"/>
      <c r="N138" s="47"/>
    </row>
    <row r="139" spans="1:14" ht="54" customHeight="1">
      <c r="A139" s="77">
        <v>133</v>
      </c>
      <c r="B139" s="64" t="s">
        <v>795</v>
      </c>
      <c r="C139" s="65" t="s">
        <v>675</v>
      </c>
      <c r="D139" s="66">
        <v>43546</v>
      </c>
      <c r="E139" s="67" t="s">
        <v>796</v>
      </c>
      <c r="F139" s="65" t="s">
        <v>797</v>
      </c>
      <c r="G139" s="77" t="s">
        <v>32</v>
      </c>
      <c r="H139" s="68">
        <v>3072600</v>
      </c>
      <c r="I139" s="77" t="s">
        <v>32</v>
      </c>
      <c r="J139" s="79"/>
      <c r="K139" s="77"/>
      <c r="L139" s="77"/>
      <c r="M139" s="77"/>
      <c r="N139" s="47"/>
    </row>
    <row r="140" spans="1:14">
      <c r="B140" s="8" t="s">
        <v>33</v>
      </c>
    </row>
    <row r="141" spans="1:14">
      <c r="B141" s="8" t="s">
        <v>8</v>
      </c>
    </row>
    <row r="145" spans="5:6">
      <c r="E145" s="24"/>
      <c r="F145" s="24"/>
    </row>
  </sheetData>
  <mergeCells count="15">
    <mergeCell ref="N5:N6"/>
    <mergeCell ref="F5:F6"/>
    <mergeCell ref="G5:G6"/>
    <mergeCell ref="H5:H6"/>
    <mergeCell ref="A5:A6"/>
    <mergeCell ref="B5:B6"/>
    <mergeCell ref="C5:C6"/>
    <mergeCell ref="D5:D6"/>
    <mergeCell ref="A1:C1"/>
    <mergeCell ref="B2:M2"/>
    <mergeCell ref="B3:M3"/>
    <mergeCell ref="E5:E6"/>
    <mergeCell ref="I5:I6"/>
    <mergeCell ref="J5:J6"/>
    <mergeCell ref="K5:M5"/>
  </mergeCells>
  <phoneticPr fontId="1"/>
  <dataValidations count="2">
    <dataValidation imeMode="hiragana" allowBlank="1" showInputMessage="1" showErrorMessage="1" sqref="H53:H73"/>
    <dataValidation imeMode="off" allowBlank="1" showInputMessage="1" showErrorMessage="1" sqref="D53:D73"/>
  </dataValidations>
  <printOptions horizontalCentered="1"/>
  <pageMargins left="0.51181102362204722" right="0.51181102362204722" top="0.74803149606299213" bottom="0" header="0.31496062992125984" footer="0.31496062992125984"/>
  <pageSetup paperSize="9" scale="8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3-1</vt:lpstr>
      <vt:lpstr>3-2</vt:lpstr>
      <vt:lpstr>3-3</vt:lpstr>
      <vt:lpstr>3-4</vt:lpstr>
      <vt:lpstr>'3-1'!Print_Area</vt:lpstr>
      <vt:lpstr>'3-2'!Print_Area</vt:lpstr>
      <vt:lpstr>'3-3'!Print_Area</vt:lpstr>
      <vt:lpstr>'3-4'!Print_Area</vt:lpstr>
      <vt:lpstr>'3-1'!Print_Titles</vt:lpstr>
      <vt:lpstr>'3-3'!Print_Titles</vt:lpstr>
      <vt:lpstr>'3-4'!Print_Titles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2015-04-28T05:36:58Z</dcterms:created>
  <dcterms:modified xsi:type="dcterms:W3CDTF">2019-08-20T01:06:27Z</dcterms:modified>
</cp:coreProperties>
</file>