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filterPrivacy="1" defaultThemeVersion="124226"/>
  <xr:revisionPtr revIDLastSave="0" documentId="13_ncr:1_{7AD75022-9B77-422A-A481-629261F4593F}" xr6:coauthVersionLast="45" xr6:coauthVersionMax="45" xr10:uidLastSave="{00000000-0000-0000-0000-000000000000}"/>
  <bookViews>
    <workbookView xWindow="-120" yWindow="-120" windowWidth="29040" windowHeight="15840" xr2:uid="{00000000-000D-0000-FFFF-FFFF00000000}"/>
  </bookViews>
  <sheets>
    <sheet name="3-1" sheetId="1"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'3-3'!$A$5:$M$489</definedName>
    <definedName name="_xlnm._FilterDatabase" localSheetId="3" hidden="1">'3-4'!$A$5:$N$83</definedName>
    <definedName name="_xlnm.Print_Area" localSheetId="0">'3-1'!$A$2:$M$12</definedName>
    <definedName name="_xlnm.Print_Area" localSheetId="1">'3-2'!$A$2:$N$9</definedName>
    <definedName name="_xlnm.Print_Area" localSheetId="2">'3-3'!$A$2:$M$78</definedName>
    <definedName name="_xlnm.Print_Area" localSheetId="3">'3-4'!$A$2:$N$32</definedName>
    <definedName name="_xlnm.Print_Titles" localSheetId="0">'3-1'!$2:$6</definedName>
    <definedName name="_xlnm.Print_Titles" localSheetId="2">'3-3'!$2:$6</definedName>
    <definedName name="_xlnm.Print_Titles" localSheetId="3">'3-4'!$2:$6</definedName>
  </definedNames>
  <calcPr calcId="145621"/>
</workbook>
</file>

<file path=xl/sharedStrings.xml><?xml version="1.0" encoding="utf-8"?>
<sst xmlns="http://schemas.openxmlformats.org/spreadsheetml/2006/main" count="3724" uniqueCount="859">
  <si>
    <t>予定価格</t>
    <rPh sb="0" eb="2">
      <t>ヨテイ</t>
    </rPh>
    <rPh sb="2" eb="4">
      <t>カカク</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</si>
  <si>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</si>
  <si>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</si>
  <si>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</si>
  <si>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国所管、都道府県所管の区分</t>
    <rPh sb="0" eb="1">
      <t>クニ</t>
    </rPh>
    <rPh sb="1" eb="3">
      <t>ショカン</t>
    </rPh>
    <rPh sb="4" eb="8">
      <t>トドウフケン</t>
    </rPh>
    <rPh sb="8" eb="10">
      <t>ショカン</t>
    </rPh>
    <rPh sb="11" eb="13">
      <t>クブン</t>
    </rPh>
    <phoneticPr fontId="1"/>
  </si>
  <si>
    <t>備考</t>
    <rPh sb="0" eb="2">
      <t>ビコウ</t>
    </rPh>
    <phoneticPr fontId="1"/>
  </si>
  <si>
    <t>様式3-1</t>
    <rPh sb="0" eb="2">
      <t>ヨウシキ</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</si>
  <si>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</si>
  <si>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</si>
  <si>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</si>
  <si>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様式3-3</t>
    <rPh sb="0" eb="2">
      <t>ヨウシキ</t>
    </rPh>
    <phoneticPr fontId="1"/>
  </si>
  <si>
    <t>様式3-4</t>
    <rPh sb="0" eb="2">
      <t>ヨウシキ</t>
    </rPh>
    <phoneticPr fontId="1"/>
  </si>
  <si>
    <t>再就職の
役員の数</t>
    <rPh sb="0" eb="3">
      <t>サイシュウショク</t>
    </rPh>
    <rPh sb="5" eb="7">
      <t>ヤクイン</t>
    </rPh>
    <rPh sb="8" eb="9">
      <t>カズ</t>
    </rPh>
    <phoneticPr fontId="1"/>
  </si>
  <si>
    <t>公益法人
の区分</t>
    <rPh sb="0" eb="2">
      <t>コウエキ</t>
    </rPh>
    <rPh sb="2" eb="4">
      <t>ホウジン</t>
    </rPh>
    <rPh sb="6" eb="8">
      <t>クブン</t>
    </rPh>
    <phoneticPr fontId="1"/>
  </si>
  <si>
    <t>物品役務等の
名称及び数量</t>
    <rPh sb="0" eb="2">
      <t>ブッピン</t>
    </rPh>
    <rPh sb="2" eb="4">
      <t>エキム</t>
    </rPh>
    <rPh sb="4" eb="5">
      <t>トウ</t>
    </rPh>
    <rPh sb="7" eb="9">
      <t>メイショウ</t>
    </rPh>
    <rPh sb="9" eb="10">
      <t>オヨ</t>
    </rPh>
    <rPh sb="11" eb="13">
      <t>スウリョウ</t>
    </rPh>
    <phoneticPr fontId="1"/>
  </si>
  <si>
    <t>様式3-2</t>
    <rPh sb="0" eb="2">
      <t>ヨウシキ</t>
    </rPh>
    <phoneticPr fontId="1"/>
  </si>
  <si>
    <t>応札・
応募者数</t>
    <rPh sb="0" eb="2">
      <t>オウサツ</t>
    </rPh>
    <rPh sb="4" eb="8">
      <t>オウボシャスウ</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</si>
  <si>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</si>
  <si>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</si>
  <si>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</si>
  <si>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</si>
  <si>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</si>
  <si>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</si>
  <si>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</si>
  <si>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契約を
締結した日</t>
    <rPh sb="0" eb="2">
      <t>ケイヤク</t>
    </rPh>
    <rPh sb="4" eb="5">
      <t>シメ</t>
    </rPh>
    <rPh sb="5" eb="6">
      <t>ケツ</t>
    </rPh>
    <rPh sb="8" eb="9">
      <t>ヒ</t>
    </rPh>
    <phoneticPr fontId="1"/>
  </si>
  <si>
    <t>契約を締
結した日</t>
    <rPh sb="0" eb="2">
      <t>ケイヤク</t>
    </rPh>
    <rPh sb="3" eb="4">
      <t>シメ</t>
    </rPh>
    <rPh sb="5" eb="6">
      <t>ケツ</t>
    </rPh>
    <rPh sb="8" eb="9">
      <t>ヒ</t>
    </rPh>
    <phoneticPr fontId="1"/>
  </si>
  <si>
    <t>契約を締
結した日</t>
    <rPh sb="0" eb="2">
      <t>ケイヤク</t>
    </rPh>
    <rPh sb="3" eb="4">
      <t>シメ</t>
    </rPh>
    <rPh sb="5" eb="6">
      <t>ケッ</t>
    </rPh>
    <rPh sb="8" eb="9">
      <t>ヒ</t>
    </rPh>
    <phoneticPr fontId="1"/>
  </si>
  <si>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</si>
  <si>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</si>
  <si>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</si>
  <si>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</si>
  <si>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契約を
締結した日</t>
    <rPh sb="0" eb="2">
      <t>ケイヤク</t>
    </rPh>
    <rPh sb="4" eb="5">
      <t>シメ</t>
    </rPh>
    <rPh sb="5" eb="6">
      <t>ケッ</t>
    </rPh>
    <rPh sb="8" eb="9">
      <t>ヒ</t>
    </rPh>
    <phoneticPr fontId="1"/>
  </si>
  <si>
    <t>－</t>
    <phoneticPr fontId="1"/>
  </si>
  <si>
    <t>－</t>
  </si>
  <si>
    <t>－</t>
    <phoneticPr fontId="1"/>
  </si>
  <si>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</si>
  <si>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ＩＴＥＲ機器開発用試験設備運転保守業務請負契約：1式</t>
  </si>
  <si>
    <t>ITERプラズマ計測装置設計のための中性子輸送解析・解析コード改良及び品質管理に係る労働者派遣契約：1式</t>
  </si>
  <si>
    <t>ITER調達活動における設計統合業務請負契約：1式</t>
  </si>
  <si>
    <t>JT-60SA装置設計のための機械設計に係る労働者派遣契約：1式</t>
  </si>
  <si>
    <t>JT-60超伝導化改修に係る技術管理業務及び安全管理業務請負契約：1式</t>
  </si>
  <si>
    <t>ITER調達活動における計画管理作業請負契約：1式</t>
  </si>
  <si>
    <t>ITER高周波加熱システム用制御系の開発、機器調達及び関連する発注業務に係る労働者派遣契約：1式</t>
  </si>
  <si>
    <t>核融合実験炉（ITER）ブランケット遠隔保守システム耐放射線性機器の品質保証業務に係る労働者派遣契約：1式</t>
  </si>
  <si>
    <t>核融合実験炉（ITER）ブランケット遠隔保守装置に関する研究開発業務に係る労働者派遣契約：1式</t>
  </si>
  <si>
    <t>高周波加熱装置システム管理設備の開発試験業務に係る労働者派遣契約：1式</t>
  </si>
  <si>
    <t>ITER高周波加熱装置の設計・調達準備活動及び関連する発注業務に係る労働者派遣契約：1式</t>
  </si>
  <si>
    <t>ITER高周波加熱装置の設計、性能確認試験、調達管理及び関連する発注業務に係る労働者派遣契約：1式</t>
  </si>
  <si>
    <t>超伝導コイル用給電・計測機器の組立検討業務に係る労働者派遣契約：1式</t>
  </si>
  <si>
    <t>建家の新築・補修・改修工事等に係る労働者派遣契約：1式</t>
  </si>
  <si>
    <t>ITER TFコイル熱処理素線サンプルの臨界電流値測定作業(1)：1式</t>
  </si>
  <si>
    <t>ムラタソフトウェア株式会社　東京都渋谷区渋谷３－２９－１２　法人番号7011001056627</t>
  </si>
  <si>
    <t>原子力エンジニアリング株式会社　茨城県那珂郡東海村村松字平原３１２９－２９　法人番号1050001004639</t>
  </si>
  <si>
    <t>ゼネラルエンジニアリング株式会社　東京都大田区南蒲田２－１６－１　ＮＯＦテクノポートカマタセンター　法人番号3010801006233</t>
  </si>
  <si>
    <t>株式会社トータル・サポート・システム　茨城県那珂郡東海村舟石川駅西３－１０－１１　法人番号7050001004757</t>
  </si>
  <si>
    <t>日本アドバンストテクノロジー株式会社　茨城県那珂郡東海村村松字平原３１２９－４５　法人番号6050001004683</t>
  </si>
  <si>
    <t>株式会社春海丸　茨城県ひたちなか市長砂６７０－１　法人番号6050001006688</t>
  </si>
  <si>
    <t>株式会社日本アクシス　茨城県ひたちなか市外野２－１３－８　法人番号2050001006989</t>
  </si>
  <si>
    <t>アクモス株式会社　茨城県那珂郡東海村村松２７１３－７　法人番号8010001009651</t>
  </si>
  <si>
    <t xml:space="preserve">株式会社ナイス　茨城県那珂郡東海村村松４１６－１　法人番号4050001004644 </t>
  </si>
  <si>
    <t>松伏電気工業株式会社　東京都荒川区東日暮里６－４１－１１　法人番号7011501008788</t>
  </si>
  <si>
    <t>株式会社ケーシーエスエンジニアリング　茨城県水戸市桜川２－５－７　法人番号4050001006013</t>
  </si>
  <si>
    <t>カストマシステム株式会社　茨城県那珂郡東海村舟石川駅西１－３－３黒澤ビル２階　法人番号9010701015238</t>
  </si>
  <si>
    <t>一般財団法人日本健康増進財団　東京都渋谷区恵比寿１－２４－４　法人番号5011005003767</t>
  </si>
  <si>
    <t>株式会社アメニティ・ジャパン　茨城県水戸市元台町１５２７　法人番号8050001000037</t>
  </si>
  <si>
    <t>茨城県　茨城県那珂市豊喰６８５　法人番号2000020080004</t>
  </si>
  <si>
    <t>イーエナジー株式会社　東京都港区西新橋１－６－１１　法人番号7010401059776</t>
  </si>
  <si>
    <t>JT-60SA磁場コイル電源の周辺機器整備に関する業務に係る労働者派遣契約：1式</t>
  </si>
  <si>
    <t>PFコイル電源用電動発電機の運転・保守に係る労働者派遣契約：1式</t>
  </si>
  <si>
    <t>3次元電磁界解析ソフトウェアOPERA保守業務：1式</t>
  </si>
  <si>
    <t>トカマクプラズマ統合輸送コードの改良及び開発に係る労働者派遣契約：1式</t>
  </si>
  <si>
    <t>JT-60SA装置の設計統合のための機械設計に係る労働者派遣契約：1式</t>
  </si>
  <si>
    <t>主要機器間構造設計のための機械設計に係る労働者派遣契約：1式</t>
  </si>
  <si>
    <t>設計統合のためのCAD管理業務に係る労働者派遣契約：1式</t>
  </si>
  <si>
    <t>計測装置の機械設計、整備作業に係る労働者派遣契約：1式</t>
  </si>
  <si>
    <t>ITER用CAEソフトウェアANSYSのソフトウェア保守：1式</t>
  </si>
  <si>
    <t>ITER工程管理ソフトウェアPrimaveraの年間保守：1式</t>
  </si>
  <si>
    <t>構造解析用ソフトウェアの保守：1式</t>
  </si>
  <si>
    <t>核融合実験炉（ITER）ブランケット遠隔保守制御システム調達活動における設計業務に係る労働者派遣契約：1式</t>
  </si>
  <si>
    <t>核融合実験炉（ITER）ブランケット遠隔保守システム制御装置の設計業務に係る労働者派遣契約：1式</t>
  </si>
  <si>
    <t>核融合実験炉（ITER）ブランケット遠隔保守システム構造・機構の設計業務に係る労働者派遣契約：1式</t>
  </si>
  <si>
    <t>文書管理システムの保守契約：1式</t>
  </si>
  <si>
    <t>核融合実験炉（ITER）ブランケット遠隔保守装置に関する調達活動業務に係る労働者派遣契約：1式</t>
  </si>
  <si>
    <t>高周波加熱装置伝送設備の設計と開発試験業務に係る労働者派遣契約：1式</t>
  </si>
  <si>
    <t>高周波加熱装置大電力設備の設計と開発試験業務に係る労働者派遣契約：1式</t>
  </si>
  <si>
    <t>高速イオン軌道追跡モンテカルロコードの改良及び開発に係る労働者派遣契約：1式</t>
  </si>
  <si>
    <t>構造解析用ソフトウェアの年間保守：1式</t>
  </si>
  <si>
    <t>超伝導コイル構造解析支援システムの保守業務：1式</t>
  </si>
  <si>
    <t>イーター機器調達管理業務のための労働者派遣契約：1式</t>
  </si>
  <si>
    <t>電気設備の補修・改修工事等に係る労働者派遣契約：1式</t>
  </si>
  <si>
    <t>那珂核融合研究所で使用する電気の需給契約：1式</t>
  </si>
  <si>
    <t>株式会社電通国際情報サービス　東京都港区港南２－１７－１　法人番号7010401053829</t>
  </si>
  <si>
    <t>株式会社アトックス　茨城県那珂郡東海村大字村松字白根１６１－２　法人番号4010001035783</t>
  </si>
  <si>
    <t>山九株式会社　東京都中央区勝どき６－５－２３　法人番号3010001112831</t>
  </si>
  <si>
    <t>サイバネットシステム株式会社　東京都千代田区神田練塀町３　富士ソフトビル　法人番号7010001002962</t>
  </si>
  <si>
    <t>極東貿易株式会社　東京都千代田区大手町２－２－１　新大手町ビル７階　法人番号2010001014327</t>
  </si>
  <si>
    <t>株式会社アルゴグラフィックス　東京都中央区日本橋箱崎町５－１４　法人番号7010001062783</t>
  </si>
  <si>
    <t>株式会社テクノプロ　茨城県水戸市城南１－７－５　第６プリンスビル１Ｆ　法人番号2010401069169</t>
  </si>
  <si>
    <t>千代田システムテクノロジーズ株式会社　神奈川県横浜市神奈川区新浦島町１－１－２５　テクノウェイブ１００　法人番号6020001018026</t>
  </si>
  <si>
    <t>株式会社つくば研究開発支援機構　茨城県土浦市上高津１５８８　法人番号6050001010970</t>
  </si>
  <si>
    <t>有限会社プテラ　茨城県ひたちなか市外野２－１３－１９　法人番号6050002008898</t>
  </si>
  <si>
    <t>株式会社エムエイチケイシステムズ　茨城県那珂郡東海村舟石川駅東２－２１－４－１０１　法人番号6050001035712</t>
  </si>
  <si>
    <t>株式会社日立ビルシステム　千葉県柏市柏４－８－１　法人番号2010001027031</t>
  </si>
  <si>
    <t>ＪＰＣ株式会社　茨城県那珂市横堀８５１－１２　法人番号7050001005929</t>
  </si>
  <si>
    <t>公益財団法人放射線計測協会　茨城県那珂郡東海村白方白根２－４　法人番号4050005010671</t>
  </si>
  <si>
    <t>株式会社ＭＴＣ　埼玉県越谷市花田１－２８－１６　法人番号2030001067942</t>
  </si>
  <si>
    <t>日本エクス・クロン株式会社　東京都新宿区新宿２－８－６　ＫＤＸ新宿２８６ビル　法人番号7011101043665</t>
  </si>
  <si>
    <t>国所管</t>
    <rPh sb="0" eb="1">
      <t>クニ</t>
    </rPh>
    <rPh sb="1" eb="3">
      <t>ショカン</t>
    </rPh>
    <phoneticPr fontId="1"/>
  </si>
  <si>
    <t>冨士の腰給水ポンプ他で使用する電気（低圧）：1式</t>
  </si>
  <si>
    <t>東京電力エナジーパートナー株式会社　東京都千代田区内幸町１－１－３　法人番号8010001166930</t>
  </si>
  <si>
    <t>那珂核融合研究所構内で使用する水道料金：1式</t>
  </si>
  <si>
    <t>那珂市　茨城県那珂市福田１８１９－５　法人番号5000020082261</t>
  </si>
  <si>
    <t>契約事務取扱細則第29条第1項(1)レ　電気、ガス若しくは水又は電話に係る役務について、供給又は提供を受けるとき（提供を行う事が可能な業者が一の場合に限る。）</t>
  </si>
  <si>
    <t>JT-60 二次冷却設備水質維持管理作業：1式</t>
  </si>
  <si>
    <t>理工科学株式会社　茨城県水戸市河和田町１１６４－１５　 法人番号2050001002451</t>
  </si>
  <si>
    <t>ITER超伝導導体の保管：1式</t>
  </si>
  <si>
    <t>ITER調達活動の説明資料作成と説明の実施に係る労働者派遣契約：1式</t>
  </si>
  <si>
    <t>TFコイル調達活動における性能評価試験に係る労働者派遣契約（2）：1式</t>
  </si>
  <si>
    <t>株式会社コンピューター総合研究所　茨城県水戸市宮町２－３－８　法人番号6050001006754</t>
  </si>
  <si>
    <t>TFコイル調達活動における品質管理に係る労働者派遣契約（2）：1式</t>
  </si>
  <si>
    <t>ITER調達活動における国内外メーカ提出文書管理に係る労働者派遣契約（3）：1式</t>
  </si>
  <si>
    <t>TFコイル調達におけるメーカ提出文書の精査に係る労働者派遣契約（6）：1式</t>
  </si>
  <si>
    <t>TFコイル調達におけるメーカ提出文書の精査に係る労働者派遣契約（9）：1式</t>
  </si>
  <si>
    <t>高周波加熱装置の据付・保守管理及び関連する発注業務に係る労働者派遣契約：1式</t>
  </si>
  <si>
    <t>イオンビーム軌道解析ソフト･サポート：1式</t>
  </si>
  <si>
    <t>日本電計株式会社　茨城県ひたちなか市高場４－１９－１７　法人番号9010501010505</t>
  </si>
  <si>
    <t>ＮＢＩ用高電圧機器の組立・機器の保管管理業務に係る労働者派遣契約：1式</t>
  </si>
  <si>
    <t>ITER機構職員・IPA公募に係る広報活動及び候補者応募に関する業務請負契約：1式</t>
  </si>
  <si>
    <t>株式会社日立製作所　東京都千代田区外神田１－１８－１３　法人番号7010001008844</t>
  </si>
  <si>
    <t>ITER機構日本人スタッフへの支援業務契約：1式</t>
  </si>
  <si>
    <t>核融合実験炉（ＩＴＥＲ）ブランケット遠隔保守制御システムの品質保証業務に係る労働派遣契約：1式</t>
  </si>
  <si>
    <t>プラント工程管理業務に係る労働者派遣契約：1式</t>
  </si>
  <si>
    <t>有限会社ワープエンジニアリング　神奈川県横浜市鶴見区鶴見中央２－３－３３Ｆ－Ｂ　法人番号1020002039348</t>
  </si>
  <si>
    <t>JT-60SA計測装置保守業務請負契約：1式</t>
  </si>
  <si>
    <t>デジタルサーブ株式会社　茨城県水戸市白梅２－３－１６　法人番号6050001001730</t>
  </si>
  <si>
    <t>ＩＴＥＲ文書登録管理業務に係る労働者派遣契約：1式</t>
  </si>
  <si>
    <t>TFコイル調達活動における性能評価試験に係る労働者派遣契約（1）：1式</t>
  </si>
  <si>
    <t>ＩＴＥＲ文書管理業務に係る労働者派遣契約：1式</t>
  </si>
  <si>
    <t>TFコイル調達活動における品質管理に係る労働者派遣契約（1）：1式</t>
  </si>
  <si>
    <t>ITER機構向け文書及び図面等の管理に係る労働者派遣契約（2）：1式</t>
  </si>
  <si>
    <t>ITER調達活動における国内外メーカ提出文書管理に係る労働者派遣契約（1）：1式</t>
  </si>
  <si>
    <t>ITER調達活動における国内外メーカ提出文書管理に係る労働者派遣契約（2）：1式</t>
  </si>
  <si>
    <t>TFコイル調達におけるメーカ提出文書の精査に係る労働者派遣契約（1）：1式</t>
  </si>
  <si>
    <t>ITER高周波加熱機器のミリ波伝播解析用GRASPの保守：1式</t>
  </si>
  <si>
    <t>ファラッド株式会社　東京都新宿区箪笥町３４番地１０階　法人番号3011101019297</t>
  </si>
  <si>
    <t>TFコイル調達におけるメーカ提出文書の精査に係る労働者派遣契約（2）：1式</t>
  </si>
  <si>
    <t>TFコイル調達におけるメーカ提出文書の精査に係る労働者派遣契約（3）：1式</t>
  </si>
  <si>
    <t>TFコイル調達におけるメーカ提出文書の精査に係る労働者派遣契約（4）：1式</t>
  </si>
  <si>
    <t>TFコイル調達におけるメーカ提出文書の精査に係る労働者派遣契約（5）：1式</t>
  </si>
  <si>
    <t>TFコイル調達におけるメーカ提出文書の精査に係る労働者派遣契約（7）：1式</t>
  </si>
  <si>
    <t>トカマク本体及び周辺設備用配管の設計製作に係る労働者派遣契約：1式</t>
  </si>
  <si>
    <t>高周波工学試験装置の保守、高周波加熱装置の開発試験及び関連する発注業務に係る労働者派遣契約：1式</t>
  </si>
  <si>
    <t>TFコイル調達におけるメーカ提出文書の精査に係る労働者派遣契約（8）：1式</t>
  </si>
  <si>
    <t>ITER機構向け文書及び図面等の管理に係る労働者派遣契約（1）：1式</t>
  </si>
  <si>
    <t>ITER高周波加熱装置の据付・組立設計、機器設計・開発及び関連する発注業務に係る労働者派遣契約：1式</t>
  </si>
  <si>
    <t>ITER TFコイル及び構造物の合理化解析作業：1式</t>
  </si>
  <si>
    <t>ITER周辺トムソン散乱計測装置の開発作業に係る労働者派遣契約：1式</t>
  </si>
  <si>
    <t>NB耐電圧統合試験装置運転保守業務請負契約：1式</t>
  </si>
  <si>
    <t>株式会社ＢｅｅＢｅａｎｓ　Ｔｅｃｈｎｏｌｏｇｉｅｓ　茨城県つくば市大穂１０９　つくば市商工会　大穂会館２Ｆ　法人番号6050001017173</t>
  </si>
  <si>
    <t>ITER TFコイル構造物の計測ソフトウェア保守：1式</t>
  </si>
  <si>
    <t>東京貿易テクノシステム株式会社　東京都中央区京橋２－２－１　法人番号1010001061642</t>
  </si>
  <si>
    <t>ＮＢＩ用ビーム源開発業務に係る労働者派遣契約：1式</t>
  </si>
  <si>
    <t>ITER NBI開発試験用制御システムのメンテナンス・改良作業：1式</t>
  </si>
  <si>
    <t>ITERに関する機器調達活動マネジメント業務のための労働者派遣契約：1式</t>
  </si>
  <si>
    <t>ITER機器調達の工程管理及び品質保証に係る労働者派遣契約：1式</t>
  </si>
  <si>
    <t xml:space="preserve">パーソルテンプスタッフ株式会社　東京都渋谷区代々木２－１－１　法人番号1011001015010 </t>
  </si>
  <si>
    <t>ＩＴＥＲ調達活動におけるNB安全機器の設計・検討に係る労働者派遣契約：1式</t>
  </si>
  <si>
    <t>核融合実験炉イーター技術会議支援業務のための労働者派遣契約：1式</t>
  </si>
  <si>
    <t>ＩＴＥＲ ＮＢＩシーケンス制御装置の開発業務に係る労働者派遣契約：1式</t>
  </si>
  <si>
    <t>核融合実験炉（ITER）調達活動のためのITER機構提出文書翻訳に係る労働者派遣契約（4）：1式</t>
  </si>
  <si>
    <t>ITER高周波加熱装置の調達のための機器設計・試作試験に係る労働者派遣契約：1式</t>
  </si>
  <si>
    <t>ＩＴＥＲ　ＮＢＩ機器機械構造検討作業：1式</t>
  </si>
  <si>
    <t>英語通訳、英文翻訳・作成・文書管理業務に係る労働者派遣契約：1式</t>
  </si>
  <si>
    <t>実時間制御計算機システムの開発に係る労働者派遣契約：1式</t>
  </si>
  <si>
    <t>統括制御システムの開発に係る労働者派遣契約：1式</t>
  </si>
  <si>
    <t>実験データベースシステムの設計開発及びサーバー類の整備運用に係る労働者派遣契約：1式</t>
  </si>
  <si>
    <t>実験データに関するプログラムの設計開発に係る労働者派遣契約：1式</t>
  </si>
  <si>
    <t>実時間平衡計算システムの設計開発に係る労働者派遣契約：1式</t>
  </si>
  <si>
    <t>核融合実験炉（ITER)ダイバータ設計及び試験検査に係る労働者派遣契約：1式</t>
  </si>
  <si>
    <t>エーテック株式会社　茨城県那珂郡東海村舟石川駅西２－１１－７　法人番号8050001004599</t>
  </si>
  <si>
    <t>トカマク真空容器内機器の設計・製作及び開発試験に係る労働者派遣契約：1式</t>
  </si>
  <si>
    <t>本体付帯設備の設計及び放射線管理業務に係る労働者派遣契約：1式</t>
  </si>
  <si>
    <t>2次冷却設備の保管管理業務に係る労働者派遣契約：1式</t>
  </si>
  <si>
    <t>本体装置の真空フランジ及びポート設計製作に係る労働者派遣契約：1式</t>
  </si>
  <si>
    <t>本体付帯設備の統括制御システムの設計及び開発に係る労働者派遣契約：1式</t>
  </si>
  <si>
    <t>ＮＢＩ用高電圧機器の開発業務に係る労働者派遣契約：1式</t>
  </si>
  <si>
    <t>本体付帯設備の管理業務に係る労働者派遣契約：1式</t>
  </si>
  <si>
    <t>株式会社クリハラント　茨城県那珂郡東海村東海１－２０－２４　法人番号9120001063141</t>
  </si>
  <si>
    <t>ITER遠隔保守装置の構造解析用ソフトウェアANSYSの保守：1式</t>
  </si>
  <si>
    <t>解析サーバのソフトウェア保守更新：1式</t>
  </si>
  <si>
    <t>ＨＰＣシステムズ株式会社　東京都港区海岸３－９－１５　ＬＯＯＰ－Ｘ　８階　法人番号4010401096252</t>
  </si>
  <si>
    <t>株式会社巴商会　茨城県那珂郡東海村舟石川９１９－１　法人番号4010801008518</t>
  </si>
  <si>
    <t>（公財）</t>
    <rPh sb="1" eb="2">
      <t>コウ</t>
    </rPh>
    <rPh sb="2" eb="3">
      <t>ザイ</t>
    </rPh>
    <phoneticPr fontId="1"/>
  </si>
  <si>
    <t>ITER光学機器設計用光学設計ソフトウェアZEMAX OpticStudioのサポート：1式</t>
  </si>
  <si>
    <t>国立研究開発法人量子科学技術研究開発機構
核融合エネルギー部門　那珂核融合研究所　管理部長　前田　勝
茨城県那珂市向山801番地1</t>
    <rPh sb="46" eb="48">
      <t>マエダ</t>
    </rPh>
    <rPh sb="49" eb="50">
      <t>マサル</t>
    </rPh>
    <phoneticPr fontId="1"/>
  </si>
  <si>
    <t>株式会社Ｂ７　東京都三鷹市上連雀１－１２－１７三鷹ビジネスパークプラザＡ１１０２　法人番号8012401024189</t>
  </si>
  <si>
    <t>一般</t>
  </si>
  <si>
    <t>平成31年度　環境測定作業：1式</t>
  </si>
  <si>
    <t>日立化成テクノサービス株式会社　茨城県日立市東町４－１３－１　法人番号2050001023803</t>
  </si>
  <si>
    <t>平成31年度構内除草作業：1式</t>
  </si>
  <si>
    <t>株式会社市毛造園　茨城県ひたちなか市馬渡１２８５－５　法人番号1050001006593</t>
  </si>
  <si>
    <t>核融合エネルギーフォーラム ホームページ、構成システム及びサーバの保守：1式</t>
  </si>
  <si>
    <t>ITER計測機器及びポート統合機器用CAEソフトウェアの保守：1式</t>
  </si>
  <si>
    <t>有限要素解析ソフトFemtet年間ライセンスの更新：1式</t>
  </si>
  <si>
    <t>ITERダイバータ外側垂直ターゲットプロトタイプ用ねじりテープの製作：1式</t>
  </si>
  <si>
    <t>有限会社菊池製作所　茨城県水戸市酒門町字西割４４７８－１　法人番号6050002000946</t>
  </si>
  <si>
    <t>COMSOL保守サブスクリプションの更新：1式</t>
  </si>
  <si>
    <t>計測エンジニアリングシステム株式会社　東京都千代田区内神田１－９－５　井門内神田ビル５Ｆ　法人番号7010001080109</t>
  </si>
  <si>
    <t>ITER TFコイル(TF07)導体絶縁用GKテープの購入：1式</t>
  </si>
  <si>
    <t>株式会社有沢製作所　東京都台東区柳橋２－１２－５　法人番号1110001018789</t>
  </si>
  <si>
    <t>ITER調達活動におけるENOVIAｻﾃﾗｲﾄｻｰﾊﾞｰの保守契約：1式</t>
  </si>
  <si>
    <t>大型トカマク装置の放射線障害防止法に基づく許認可申請に関わる作業：1式</t>
  </si>
  <si>
    <t>平成31年度 NX(Windows7 3台)の保守：1式</t>
  </si>
  <si>
    <t>株式会社ケーシーエス　茨城県水戸市谷津町１－４０　法人番号7050001000888</t>
  </si>
  <si>
    <t>NBI周辺機器移動作業：1式</t>
  </si>
  <si>
    <t>ITERダイバーターIRサーモグラフィー用電動式円弧レールの製作：1式</t>
  </si>
  <si>
    <t>有限会社小林製作所　茨城県ひたちなか市大字津田２０３１－１３４　法人番号6050002008403</t>
  </si>
  <si>
    <t>ITER高周波加熱機器の設計用Surf3D及びLOTの保守：1式</t>
  </si>
  <si>
    <t>ITER遠隔保守ロボット用制御装置試作機ユーザーインターフェースの改良：1式</t>
  </si>
  <si>
    <t>機械室運転保守業務請負契約：1式</t>
  </si>
  <si>
    <t>警備業務請負契約：1式</t>
  </si>
  <si>
    <t>株式会社水戸警備保障　茨城県水戸市泉町２－２－１１　大谷ビル２階　法人番号1050001002502</t>
  </si>
  <si>
    <t>車両運行等業務請負契約：1式</t>
  </si>
  <si>
    <t>株式会社原子力セキュリティサービス　茨城県那珂郡東海村村松字平原３１２９－４５　法人番号6050001004691</t>
  </si>
  <si>
    <t>平成31年度サーベイメータ定期保守点検作業：1式</t>
  </si>
  <si>
    <t>平成31年度昇降設備点検整備作業：1式</t>
  </si>
  <si>
    <t>核融合実験炉（ITER）ﾌﾞﾗﾝｹｯﾄ遠隔保守ｼｽﾃﾑ調達活動における機械設計・解析業務に係る労働者派遣契約：1式</t>
  </si>
  <si>
    <t>平成31年度健康診断等業務請負単価契約：1式</t>
  </si>
  <si>
    <t>三次元CAD装置用ソフトウェアCATIA-V5・ENOVIAライセンスの保守：1式</t>
  </si>
  <si>
    <t>ITERポロイダル偏光計の計測性能評価試験に係る労働者派遣契約：1式</t>
  </si>
  <si>
    <t>ITER計測装置の機械設計、熱構造解析及び試験作業に係る労働者派遣契約：1式</t>
  </si>
  <si>
    <t>ITER TFコイル構造物及び一体化の計測結果評価分析作業：1式</t>
  </si>
  <si>
    <t>ITER計測装置に関する調達管理及び文書作成に係る労働者派遣契約：1式</t>
  </si>
  <si>
    <t>ITERプラズマ計測装置の調達のための製品ライフサイクル管理及び原子力安全に係る労働者派遣契約：1式</t>
  </si>
  <si>
    <t>設計文書管理システムのライセンス更新及び年間サポート：1式</t>
  </si>
  <si>
    <t>3次元CADソフトウェアCATIAライセンスの更新：1式</t>
  </si>
  <si>
    <t>ITER文書管理に関するデータの整理・保管及び機器操作に係る労働者派遣契約：1式</t>
  </si>
  <si>
    <t>アデコ株式会社　茨城県つくば市竹園１－６－１つくば三井ビル１９Ｆ　法人番号8010401001563</t>
  </si>
  <si>
    <t>JT-60SA機器設計のためのシステム設計技術者に係る労働者派遣契約：1式</t>
  </si>
  <si>
    <t>超伝導装置附属機器の機械設計に係る労働者派遣契約：1式</t>
  </si>
  <si>
    <t>核融合実験炉（ITER）プラズマ計測機器設計及び機器試験に係る労働者派遣契約：1式</t>
  </si>
  <si>
    <t>ITER計測装置の光学機器試験、設計図書作成及びプロトタイプ開発作業に係る労働者派遣契約：1式</t>
  </si>
  <si>
    <t>JT-60SA極低温システムの高圧ガス関連資料作成及び点検・保守管理業務に係る労働者派遣契約：1式</t>
  </si>
  <si>
    <t>JT-60SA極低温システムの点検・保守管理及び運転要領作成業務に係る労働者派遣契約：1式</t>
  </si>
  <si>
    <t>ITER光学機器設計用光学解析ソフトウェアLightTools及びCODE Vのライセンス更新：1式</t>
  </si>
  <si>
    <t>大型トカマク装置の放射線障害防止法等に基づく放射線同位元素の許認可申請等の業務に係る労働者派遣契約：1式</t>
  </si>
  <si>
    <t>JT-60電源設備運転保守業務請負契約：1式</t>
  </si>
  <si>
    <t>ITER TFコイル製作の調達管理及び技術評価作業：1式</t>
  </si>
  <si>
    <t>一般</t>
    <phoneticPr fontId="1"/>
  </si>
  <si>
    <t>複数コードを結合する汎用フレームワークに基づく統合コードの改良：1式</t>
  </si>
  <si>
    <t>アデコ株式会社　東京都港区南青山１－１５－９　法人番号8010401001563</t>
  </si>
  <si>
    <t>JT-60磁場コイル電源の制御保護システムの開発業務に係る労働者派遣契約：1式</t>
  </si>
  <si>
    <t>加熱装置用電動発電機の運転・保守に係る労働者派遣契約：1式</t>
  </si>
  <si>
    <t>ITER調達活動のための品質保証及び調達活動の実施体制の改善に係る労働者派遣契約：1式</t>
  </si>
  <si>
    <t>真空排気設備のチラー修理：1式</t>
  </si>
  <si>
    <t>コイル及び関連機器の3次元設計解析による機械設計に係る労働者派遣契約：1式</t>
  </si>
  <si>
    <t>超伝導コイル給電機器の電磁力・応力 評価業務に係る労働者派遣契約：1式</t>
  </si>
  <si>
    <t>ＩＴＥＲ負イオン加速器の長パルス・大電流試験業務に係る労働者派遣契約：1式</t>
  </si>
  <si>
    <t>ＩＴＥＲ　ＮＢ高電圧電源機器設計・開発に係る労働者派遣契約：1式</t>
  </si>
  <si>
    <t>株式会社森正工業設計　茨城県日立市南高野町２－２２－１　法人番号9050001023788</t>
  </si>
  <si>
    <t>イーター計画広報活動のための労働者派遣契約：1式</t>
  </si>
  <si>
    <t>NB耐電圧機器開発に係る労働者派遣契約：1式</t>
  </si>
  <si>
    <t>ＮＢＩ制御・機器開発業務に係る労働者派遣契約：1式</t>
  </si>
  <si>
    <t>ITERブランケット遠隔保守装置用耐放射線機器のガンマ線照射に係る作業：1式</t>
  </si>
  <si>
    <t xml:space="preserve">ビームオペレーション株式会社　群馬県高崎市南大類町８７８－１　法人番号4070001008164 </t>
  </si>
  <si>
    <t>ITER NB用高電圧電源の統合試験要領の検討作業：1式</t>
  </si>
  <si>
    <t>磁場コイル電源設備の通電試験データ収集及び管理業務請負契約：1式</t>
  </si>
  <si>
    <t>ITER TFコイル一体化含浸条件確認試験：1式</t>
  </si>
  <si>
    <t>東芝エネルギーシステムズ株式会社　神奈川県川崎市幸区堀川町７２－３４　法人番号7020001121200</t>
  </si>
  <si>
    <t>ITER高周波加熱システムの調達及び調達準備活動における機器設計・開発試験に係る労働者派遣契約：1式</t>
  </si>
  <si>
    <t>ITER高周波加熱装置結合系の開発・設計および関連する発注業務に関わる労働者派遣：1式</t>
  </si>
  <si>
    <t>イーター品質保証活動に係る労働者派遣契約：1式</t>
  </si>
  <si>
    <t>大型トカマク装置組立のための機器インターフェース及びレイアウトの整合調整に関わる作業：1式</t>
  </si>
  <si>
    <t>ITER TFコイル構造物の計測ソフトウェアの購入：1式</t>
  </si>
  <si>
    <t>ITERランチャーの詳細モデルを用いた核解析作業：1式</t>
  </si>
  <si>
    <t>イーター機器輸送業務に係る労働者派遣契約：1式</t>
  </si>
  <si>
    <t>平成31年度　JT-60放射性廃棄物等の取扱作業：1式</t>
  </si>
  <si>
    <t>平成31年度　液化窒素（大口）売買単価契約：1式</t>
  </si>
  <si>
    <t>平成31年度クレーン設備点検整備作業単価契約：1式</t>
  </si>
  <si>
    <t>株式会社アトックス　東京都港区芝４－１１－３　法人番号4010001035783</t>
  </si>
  <si>
    <t>個人被ばく線量測定業務（単価契約）：1式</t>
  </si>
  <si>
    <t>株式会社千代田テクノル　茨城県東茨城郡大洗町大貫町３５２２　法人番号7010001004851</t>
  </si>
  <si>
    <t>JT-60SA極低温システムの点検・保守管理及び計測系統確認業務に係る労働者派遣契約：1式</t>
  </si>
  <si>
    <t>ITER計測装置のための計装制御系設計作業に係る労働者派遣契約：1式</t>
  </si>
  <si>
    <t>ITER NBI用高電圧電源機器の調達に向けた設計検討作業：1式</t>
  </si>
  <si>
    <t>TFコイル調達におけるメーカ提出文書の精査に係る労働者派遣契約（10）：1式</t>
  </si>
  <si>
    <t>ITERダイバータプラズマ対向ユニット支持脚固定用ピンの製作：1式</t>
  </si>
  <si>
    <t>ＩＴＥＲ調達活動におけるSmarTeamサーバーの購入：1式</t>
  </si>
  <si>
    <t>ITER調達活動におけるCAD作業用PCの購入：1式</t>
  </si>
  <si>
    <t>ITER NBI HVブッシング用FRP実機用素材検証のための機械特性試験：1式</t>
  </si>
  <si>
    <t>日立化成株式会社　茨城県日立市幸町１－３－８東鉱ビル６Ｆ　法人番号3011101018084</t>
  </si>
  <si>
    <t>高周波加熱装置システムの調整運転業務に係る労働者派遣契約：1式</t>
  </si>
  <si>
    <t>公用車のリース：1式</t>
  </si>
  <si>
    <t>株式会社トヨタレンタリース茨城　茨城県水戸市泉町２－３－２４　法人番号5050001001871</t>
  </si>
  <si>
    <t>一般
（総合評価）</t>
    <rPh sb="0" eb="1">
      <t>イッパン</t>
    </rPh>
    <rPh sb="4" eb="8">
      <t>ソウゴウヒョウカ</t>
    </rPh>
    <phoneticPr fontId="1"/>
  </si>
  <si>
    <t>平成31年度消防用設備等点検整備作業契約：1式</t>
  </si>
  <si>
    <t>EFコイル搬入治具撤去作業：1式</t>
  </si>
  <si>
    <t>ITER NBTF試験用ダイオードユニットの製作：1式</t>
  </si>
  <si>
    <t>契約事務取扱細則第29条第1項(14)　競争に付しても入札者がないとき、又は再度の入札をしても落札者がいないとき</t>
  </si>
  <si>
    <t>有限会社コモジャポン　Ｅｓｐａｃｅ　Ｂｅａｕｖａｌｌｅ　Ｂａｔ．Ａ　２ｒｕｅ　ＭａｈａｔｍａＧａｎｄｈｉ　１３０９０　Ａｉｘ－ｅｎ－Ｐｒｏｖｅｎｃｅ，Ｆｒａｎｃｅ　法人番号－</t>
    <phoneticPr fontId="1"/>
  </si>
  <si>
    <t>契約事務取扱細則第29条第1項(5)　外国で契約をするとき</t>
  </si>
  <si>
    <t>JT-60SAヘリウム冷凍機の点検運転監視等作業：1式</t>
  </si>
  <si>
    <t>ITER現地支援グループにおける労働者派遣契約：1式</t>
  </si>
  <si>
    <t>Ａｄｅｃｃｏ　Ｆｒａｎｃｅ　Ｂａｔｉｍｅｎｔ　Ｌ’Ｏｄｙｓｅｅ　ｒｕｅ　Ｒｅｎｅ　Ｃｈａｒ　法人番号－</t>
  </si>
  <si>
    <t>平成３１年度支払分　那珂川工業用水使用料：1式</t>
  </si>
  <si>
    <t>那珂核融合研究所建屋内清掃作業：1式</t>
  </si>
  <si>
    <t>原子力エンジニアリング株式会社　茨城県那珂郡東海村村松字平原３１２９－２９　法人番号1050001004639</t>
    <phoneticPr fontId="1"/>
  </si>
  <si>
    <t>ITER国内機関としての文書管理及び構成管理ﾃﾞｰﾀﾍﾞｰｽの管理業務に係る労働者派遣契約：1式</t>
  </si>
  <si>
    <t>ITERダイバータ分光計測装置の設計関連書類作成及びプロトタイプ試験作業：1式</t>
  </si>
  <si>
    <t>平成31年度　第一種圧力容器点検整備作業：1式</t>
  </si>
  <si>
    <t>有限会社ロビンス熱工業　茨城県水戸市河和田町３９１４　法人番号5050002003611</t>
  </si>
  <si>
    <t>ITER計測装置のためのローカル制御及びデータ収集・処理プログラムの製作：1式</t>
  </si>
  <si>
    <t>JT‐60SA直流系電源機器の運転・保守に係る労働者派遣契約：1式</t>
  </si>
  <si>
    <t>ＩＴＥＲ ＮＢＩ機器構造設計検討に係る労働者派遣契約：1式</t>
  </si>
  <si>
    <t>ITER NB機器調達に関わる文書管理・調査作業：1式</t>
  </si>
  <si>
    <t>TFコイル調達活動における機械試験に係る労働者派遣契約：1式</t>
  </si>
  <si>
    <t>JT‐60操作用配電設備の運転・保守及び改造等に関する業務に係る労働者派遣契約：1式</t>
  </si>
  <si>
    <t>TFコイル調達活動における超伝導工学実験装置の保守管理に係る労働者派遣契約：1式</t>
  </si>
  <si>
    <t>ITER高周波加熱装置の試作試験、調達機器品質管理及ひ?関連する発注業務に係る労働者派遣契約：1式</t>
  </si>
  <si>
    <t>ITERランチャーのグローバルモデルによる電磁力解析及び光学機器最適化作業：1式</t>
  </si>
  <si>
    <t>ITER NBI用高電圧電源システムの耐震設計作業：1式</t>
  </si>
  <si>
    <t>株式会社日立製作所　東京都千代田区丸の内１－６－６　法人番号7010001008844</t>
  </si>
  <si>
    <t>ITER遠隔保守機器モックアップ試験用ツールチェンジャーの購入：1式</t>
  </si>
  <si>
    <t>本体機器周辺設備の整備：1式</t>
  </si>
  <si>
    <t>ITERダイバーターIRサーモグラフィー分光光学系のノイズ特性評価：1式</t>
  </si>
  <si>
    <t>ITER遠隔保守装置EtherCAT対応ドライバの開発：1式</t>
  </si>
  <si>
    <t>欧州製ECH用電源の国内輸送：1式</t>
  </si>
  <si>
    <t>ITER NBI 耐電圧試験用1/5サイズビーム源模擬電極の製作：1式</t>
  </si>
  <si>
    <t>統合ダイバータコードの開発及びサポートに係る労働者派遣契約：1式</t>
  </si>
  <si>
    <t>ITERダイバータ不純物モニターの技術課題解決検討及び資料作成作業：1式</t>
  </si>
  <si>
    <t>ITER計測装置の原子力安全管理及び関連文書作成に係る労働者派遣契約：1式</t>
  </si>
  <si>
    <t>ITER NBI用高電圧電源及び高電圧ブッシングの調達に向けた熱・機械構造解析と設計検討：1式</t>
  </si>
  <si>
    <t>磁場コイル電源高速制御計算機の組合せ試験調整作業：1式</t>
  </si>
  <si>
    <t>ITERジャイロトロン試験用電源との取合い設計検討：1式</t>
  </si>
  <si>
    <t>ITER TFコイル外側容器補正コイル及び取付治具用高精度穴加工TF04(EU04)：1式</t>
  </si>
  <si>
    <t>ITERポロイダル偏光計性能評価試験用機器の製作：1式</t>
  </si>
  <si>
    <t>高周波加熱装置ECH電源設備の点検整備：1式</t>
  </si>
  <si>
    <t>TFコイル調達における工程進捗管理に係る労働者派遣契約：1式</t>
  </si>
  <si>
    <t>ITERポロイダル偏光計試験用レーザーの改修：1式</t>
  </si>
  <si>
    <t>計測用ポートプラグの整備：1式</t>
  </si>
  <si>
    <t>株式会社ソルトン　神奈川県横浜市港北区新横浜２－７－２　法人番号4020001020727</t>
  </si>
  <si>
    <t>一般</t>
    <rPh sb="0" eb="1">
      <t>イッパン</t>
    </rPh>
    <phoneticPr fontId="1"/>
  </si>
  <si>
    <t>株式会社ジェネシア　東京都三鷹市下連雀３－３８－４　三鷹産業プラザ６０１　法人番号5012401012551</t>
  </si>
  <si>
    <t>株式会社ワコー技研　神奈川県横浜市鶴見区末広町１－１－５０　法人番号3020001019200</t>
  </si>
  <si>
    <t>株式会社宇徳　神奈川県横浜市中区弁天通６－８５　法人番号1020001025489</t>
  </si>
  <si>
    <t>株式会社片桐エンジニアリング　神奈川県横浜市鶴見区尻手３－５－３４　法人番号202000101698</t>
  </si>
  <si>
    <t>株式会社トヤマ　神奈川県足柄上郡山北町岸３８１６－１　法人番号6021001026480</t>
  </si>
  <si>
    <t>アイ・イー・シー株式会社　茨城県日立市大みか町１－１１－１０　法人番号1050001022921</t>
  </si>
  <si>
    <t>三菱重工業株式会社　東京都千代田区丸の内３丁目２番３号　法人番号8010401050387</t>
  </si>
  <si>
    <t>株式会社マシンテクノ　茨城県那珂市横堀８４６－５　法人番号8050001034902</t>
  </si>
  <si>
    <t>ITER NBI高電圧電源に要求される溶接施工認証の適用範囲の調査と施工手順の検討：1式</t>
  </si>
  <si>
    <t>ブランケット遠隔保守機器用遮蔽ブロック把持機構の設計：1式</t>
  </si>
  <si>
    <t>ITER TFコイル構造物の輸送（2）：1式</t>
  </si>
  <si>
    <t xml:space="preserve">日本通運株式会社　神奈川県横浜市中区尾上町５－７８　法人番号4010401022860 </t>
  </si>
  <si>
    <t>ITER TFコイル構造物の輸送及び保管（EU03）：1式</t>
  </si>
  <si>
    <t>国立研究開発法人量子科学技術研究開発機構
核融合エネルギー部門　那珂核融合研究所　管理部長　前田　勝
茨城県那珂市向山801番地1</t>
  </si>
  <si>
    <t>株式会社宇徳　神奈川県横浜市中区弁天通６－８５　法人番号1020001025489</t>
    <rPh sb="24" eb="26">
      <t>ホウジン</t>
    </rPh>
    <rPh sb="26" eb="28">
      <t>バンゴウ</t>
    </rPh>
    <phoneticPr fontId="1"/>
  </si>
  <si>
    <t>ITER NBI HVブッシング用FRP実機用素材による設計係数検証のためのＡＥ試験：1式</t>
  </si>
  <si>
    <t>株式会社ＩＨＩ検査計測　東京都品川区南大井６－２５－３　法人番号4010701000913</t>
  </si>
  <si>
    <t>ANSYSライセンスの購入：1式</t>
  </si>
  <si>
    <t>レーザ配管溶接用窒素ガス発生装置の購入：1式</t>
  </si>
  <si>
    <t>ITERダイバータ不純物モニター用金属コーティングミラーの熱サイクル試験炉の製作：1式</t>
  </si>
  <si>
    <t>計測用漏水検知システムの整備：1式</t>
  </si>
  <si>
    <t>ITER超伝導コイル及び構造物の工程更新作業：1式</t>
  </si>
  <si>
    <t>中央制御室内什器等整備：1式</t>
  </si>
  <si>
    <t>計測監視用機器の整備：1式</t>
  </si>
  <si>
    <t>藤本科学株式会社　茨城県水戸市三の丸１－２－１０　法人番号2010001027832</t>
  </si>
  <si>
    <t>計測用光ファイバーバンドルの整備：1式</t>
  </si>
  <si>
    <t>三菱電線工業株式会社　東京都千代田区丸の内３－４－１　法人番号7010001094587</t>
  </si>
  <si>
    <t>RF加熱装置定常系電源設備及び非常用電源の点検整備：1式</t>
  </si>
  <si>
    <t>ITERダイバータ不純物モニター用環境試験器の購入：1式</t>
  </si>
  <si>
    <t>株式会社第一科学　茨城県ひたちなか市東石川３－１－２１　法人番号4010001021379</t>
  </si>
  <si>
    <t>高周波加熱装置非定常系電源設備の点検整備：1式</t>
  </si>
  <si>
    <t>恒栄電設株式会社　茨城県那珂郡東海村村松３８７－１　法人番号2011501001418</t>
  </si>
  <si>
    <t>ITER計測装置の研究開発報告書作成及び詳細設計進捗確認作業：1式</t>
  </si>
  <si>
    <t>株式会社フュージョンマネージメント　埼玉県越谷市弥栄町４丁目１番地２７８　法人番号1030001124034</t>
  </si>
  <si>
    <t>ITERマイクロフィッションチェンバーの技術検討及び構成機器のタグ付け作業：1式</t>
  </si>
  <si>
    <t>ITERポロイダル偏光計試験用データ処理プログラムの改良：1式</t>
  </si>
  <si>
    <t xml:space="preserve">三菱電機特機システム株式会社　兵庫県尼崎市塚口本町８－１－１　法人番号7010701017021 </t>
  </si>
  <si>
    <t>ITERマイクロフィッションチェンバー検出器用排気管接続部の詳細設計及び試作試験：1式</t>
  </si>
  <si>
    <t>クラボーンエンヂニアリング株式会社　東京都目黒区八雲２－２３－１９　法人番号6011001100699</t>
  </si>
  <si>
    <t>ITERジャイロトロン試験用光絶縁プローブの購入：1式</t>
  </si>
  <si>
    <t>株式会社東陽テクニカ　東京都中央区八重洲１－１－６　法人番号8010001051991</t>
  </si>
  <si>
    <t>冷却水電磁弁の整備：1式</t>
  </si>
  <si>
    <t>美和電気工業株式会社　茨城県水戸市笠原町１５５１番２Ｔ・Ｋオフィスビル１　法人番号9011101020778</t>
  </si>
  <si>
    <t>ITERダイバーターIRサーモグラフィー試験用中赤外レーザーの購入：1式</t>
  </si>
  <si>
    <t>ソーラボジャパン株式会社　東京都練馬区北町３－６－３　法人番号6013301026211</t>
  </si>
  <si>
    <t>ITERブランケット遠隔保守機器用多芯複合ケーブルシースの試作：1式</t>
  </si>
  <si>
    <t>株式会社フジクラ・ダイヤケーブル　東京都中央区築地１－１２－２２　法人番号8010001091666</t>
  </si>
  <si>
    <t>高周波加熱装置用窒化珪素セラミック製DCブレークの更新：1式</t>
  </si>
  <si>
    <t>コスモ・テック株式会社　東京都中央区日本橋本町４－２－９　法人番号8010001043592</t>
  </si>
  <si>
    <t>JT-60建屋分電盤の点検整備：1式</t>
  </si>
  <si>
    <t>株式会社ミワ電気　茨城県筑西市折本５６４　法人番号2050001031657</t>
  </si>
  <si>
    <t>排水設備の点検整備：1式</t>
  </si>
  <si>
    <t>ITER調達品品質検査用ヘリウム回収制御弁調整作業：1式</t>
  </si>
  <si>
    <t>超伝導コイル電源用変圧器の点検整備：1式</t>
    <phoneticPr fontId="1"/>
  </si>
  <si>
    <t>三菱電機株式会社　東京都千代田区丸の内２－７－３　法人番号4010001008772</t>
  </si>
  <si>
    <t>JT-60放射線管理設備の更新：1式</t>
  </si>
  <si>
    <t>富士電機株式会社　東京都品川区大崎１－１１－２　法人番号9020001071492</t>
  </si>
  <si>
    <t>ITERジャイロトロン性能確認試験及び現地組み合わせ試験準備のための電源部品の製作：1式</t>
  </si>
  <si>
    <t>上側ダイバータと容器内機器の組立：1式</t>
  </si>
  <si>
    <t>助川電気工業株式会社　茨城県日立市滑川本町３－１９－５　法人番号6050001023279</t>
  </si>
  <si>
    <t>JT-60二次冷却設備　薬品購入：1式</t>
  </si>
  <si>
    <t>超伝導コイル一体化統合プロジェクトマネジメント立案：1式</t>
  </si>
  <si>
    <t>PwCコンサルティング合同会社　東京都千代田区丸の内２丁目６番１号　法人番号1010401023102</t>
  </si>
  <si>
    <t>計測分電盤の保安点検：1式</t>
  </si>
  <si>
    <t>中央制御室OAフロアの整備：1式</t>
  </si>
  <si>
    <t xml:space="preserve">コロナ商事株式会社　茨城県ひたちなか市東石川３５１７　法人番号2050001006758 </t>
  </si>
  <si>
    <t>JT-60二次冷却設備二次冷却系の整備：1式</t>
  </si>
  <si>
    <t>新日本空調株式会社　茨城県那珂郡東海村村松２５０　法人番号2010001062912</t>
  </si>
  <si>
    <t>ヘリウムガス中の窒素ガス分析計の購入：1式</t>
  </si>
  <si>
    <t>アイリス株式会社　茨城県ひたちなか市青葉町２０－２１　法人番号6050001007620</t>
  </si>
  <si>
    <t>TFコイル一体化封止溶接時の溶接変形計測機材レンタル：1式</t>
  </si>
  <si>
    <t>ヘテロダインラジオメータRFユニットの整備：1式</t>
  </si>
  <si>
    <t>株式会社アムテックス　東京都世田谷区経堂５－２０－１６　法人番号4010901000754</t>
  </si>
  <si>
    <t>中央変電所275kV受変電設備定期点検作業：1式</t>
  </si>
  <si>
    <t>超伝導マグネット冷凍設備用液体窒素供給装置調整点検作業：1式</t>
  </si>
  <si>
    <t>令和元年度消火器点検作業：1式</t>
  </si>
  <si>
    <t>株式会社ＦＵＹＯＵ　茨城県水戸市元吉田町１３２０－６　法人番号4010001062381</t>
  </si>
  <si>
    <t>ダイバータカセット受熱部の組立検討：1式</t>
  </si>
  <si>
    <t>金属技研株式会社　茨城県水戸市元石川町２７６－２１　法人番号4011201010452</t>
  </si>
  <si>
    <t>ブランケット遠隔保守システムのプロジェクトチームの計画調査及び国内における機器調達戦略の検討・立案：1式</t>
  </si>
  <si>
    <t>トムソン散乱計測用制御システムの更新：1式</t>
  </si>
  <si>
    <t>株式会社テクノエーピー　茨城県ひたちなか市馬渡２９７６－１５　法人番号9050001008822</t>
  </si>
  <si>
    <t>ITER用水平ランチャーポートプラグ及び入射ミラーの改良設計：1式</t>
  </si>
  <si>
    <t>ＪＴ－６０実験棟受変電設備定期点検作業：1式</t>
  </si>
  <si>
    <t>ITER調達品品質検査用液体ヘリウムの購入：1式</t>
  </si>
  <si>
    <t>ＩＴＥＲ調達活動におけるNB非金属部品の設計・検討に係る労働者派遣契約：1式</t>
  </si>
  <si>
    <t>ITERジャイロトロン性能試験用ITER超電導マグネット電源の購入：1式</t>
  </si>
  <si>
    <t>ジャパンスーパーコンダクタテクノロジー株式会社　兵庫県神戸市西区高塚台１－５－５　法人番号5140001022058</t>
  </si>
  <si>
    <t>可視・赤外カメラの整備：1式</t>
  </si>
  <si>
    <t>中央制御室全系通信設備の整備：1式</t>
  </si>
  <si>
    <t>電源機器組合せ試験用高電圧・電流プローブの購入：1式</t>
  </si>
  <si>
    <t>ITERマイクロフィッションチェンバー用MIケーブルの銅メッキ認証試験：1式</t>
  </si>
  <si>
    <t>株式会社岡崎製作所　茨城県水戸市城南２－１－２０　法人番号2140001006682</t>
  </si>
  <si>
    <t>放射計測装置の整備：1式</t>
  </si>
  <si>
    <t>株式会社東京インスツルメンツ　東京都江戸川区西葛西６－１８－１４　法人番号7011701005288</t>
    <rPh sb="33" eb="35">
      <t>ホウジン</t>
    </rPh>
    <rPh sb="35" eb="37">
      <t>バンゴウ</t>
    </rPh>
    <phoneticPr fontId="1"/>
  </si>
  <si>
    <t>JT-60 二次冷却設備冷却塔機器系整備：1式</t>
  </si>
  <si>
    <t>ITER下部ポート統合機器用遠隔保守電気コネクタの挿抜力評価：1式</t>
  </si>
  <si>
    <t>ITER TFコイル構造物付属品の輸送（1）：1式</t>
  </si>
  <si>
    <t>中央変電所66kV変電設備定期点検作業：1式</t>
  </si>
  <si>
    <t>株式会社明電エンジニアリング　東京都品川区大崎３－７－９　法人番号1010701028239</t>
  </si>
  <si>
    <t>－</t>
    <phoneticPr fontId="1"/>
  </si>
  <si>
    <t>中性子モニタ装置の整備：1式</t>
  </si>
  <si>
    <t>－</t>
    <phoneticPr fontId="1"/>
  </si>
  <si>
    <t>中央変電所275kVGIS設備定期点検作業：1式</t>
  </si>
  <si>
    <t>八洲電機株式会社　東京都港区新橋３－１－１　法人番号9010401029819</t>
  </si>
  <si>
    <t>ITER NBI用高電圧電源における故障モードの抽出とリスク分析・評価作業：1式</t>
  </si>
  <si>
    <t>－</t>
    <phoneticPr fontId="1"/>
  </si>
  <si>
    <t>超伝導マグネット冷凍設備ACB・RCB機器用冷却水循環装置調整運転点検作業：1式</t>
  </si>
  <si>
    <t>定常系電源6.6ｋV真空遮断器の整備：1式</t>
  </si>
  <si>
    <t>日新電機株式会社　東京都千代田区神田和泉町１　法人番号8130001001588</t>
  </si>
  <si>
    <t>超伝導機器及び本体付帯機器の組立：1式</t>
  </si>
  <si>
    <t>ITER用マイクロフィッションチェンバー信号処理モジュール及びプリアンプの製造設計：1式</t>
  </si>
  <si>
    <t>ITERブランケット遠隔保守システムの要求事項に関する検討：1式</t>
  </si>
  <si>
    <t>土地賃貸借契約：1式</t>
    <rPh sb="9" eb="10">
      <t>シキ</t>
    </rPh>
    <phoneticPr fontId="1"/>
  </si>
  <si>
    <t>非公表（個人情報に該当するため）</t>
  </si>
  <si>
    <t>契約事務取扱細則第29条第1項(1)ラ　契約の目的物が、他の物をもって代えることのできない特定の土地、建物等又は美術品、工芸品等であるとき</t>
  </si>
  <si>
    <t>放電シーケンスの機能追加改造：1式</t>
  </si>
  <si>
    <t>ITERダイバータ不純物モニター及びその他計測関連機器の試験及び開発作業に係る労働者派遣契約：1式</t>
  </si>
  <si>
    <t>ITER遠隔機器保守時における空間線量率の評価作業：1式</t>
  </si>
  <si>
    <t>株式会社ヴィジブルインフォメーションセンター　茨城県那珂郡東海村村松４４０　法人番号5050001004809</t>
  </si>
  <si>
    <t>ITER調達活動及び広報用IT関連機材の購入：1式</t>
  </si>
  <si>
    <t>株式会社トータル・サポート・システム　茨城県那珂郡東海村舟石川駅西３－１０－１１　法人番号7050001004757</t>
    <phoneticPr fontId="1"/>
  </si>
  <si>
    <t>ITER調達機器開発試験用走査型電子顕微鏡の購入：1式</t>
  </si>
  <si>
    <t>ITER調達機器設計用3次元CADソフトウエアCATIAライセンスの購入：1式</t>
  </si>
  <si>
    <t>中央制御室内計算機等整備：1式</t>
  </si>
  <si>
    <t>株式会社ＮＥＳＩ　茨城県ひたちなか市新光町３８　法人番号2010501019247</t>
  </si>
  <si>
    <t>トロイダル磁場コイルの内面加工作業：1式</t>
  </si>
  <si>
    <t>遮へい体設置に伴う建屋強度等検討作業：1式</t>
    <phoneticPr fontId="1"/>
  </si>
  <si>
    <t>東電設計株式会社　東京都江東区東雲１－７－１２　法人番号8010501018648</t>
  </si>
  <si>
    <t>CAD文書管理システムサーバーの購入：1式</t>
  </si>
  <si>
    <t>低電圧地絡抵抗監視装置の整備：1式</t>
  </si>
  <si>
    <t>絶縁フランジの整備：1式</t>
  </si>
  <si>
    <t>ITERダイバータ不純物モニターの設計要求に係る設計文書作成及び改訂作業：1式</t>
  </si>
  <si>
    <t>ITER遠隔保守機器用大重量可搬ツールチェンジャーの遠隔接続性検証試験：1式</t>
  </si>
  <si>
    <t>株式会社スギノマシン　富山県魚津市本江２４１０　法人番号9230001007095</t>
  </si>
  <si>
    <t>ITER NBI高電圧電源用高精度光アナログ信号送受信回路の設計検討及び試作試験：1式</t>
  </si>
  <si>
    <t>ツジ電子株式会社　茨城県土浦市神立町３７３９　法人番号9050001010613</t>
  </si>
  <si>
    <t>ITER TFコイル(TF08)導体絶縁用GKテープの購入：1式</t>
  </si>
  <si>
    <t>株式会社有沢製作所　新潟県上越市南本町１－５－５　法人番号1110001018789</t>
  </si>
  <si>
    <t>計測用実時間データ収集設備の更新：1式</t>
  </si>
  <si>
    <t>ITER周辺トムソン散乱計測装置等の解析作業に係る労働者派遣契約：1式</t>
  </si>
  <si>
    <t>株式会社テラサービス　東京都文京区湯島３－１０－７　法人番号5010001088888</t>
    <rPh sb="26" eb="28">
      <t>ホウジン</t>
    </rPh>
    <phoneticPr fontId="1"/>
  </si>
  <si>
    <t>令和元年度JT-60U放射線モニタ保守点検作業：1式</t>
  </si>
  <si>
    <t>富士電機株式会社　神奈川県川崎市川崎区田辺新田１－１　法人番号9020001071492</t>
  </si>
  <si>
    <t>CATIA、SmarTeamバージョンアップ作業：1式</t>
  </si>
  <si>
    <t>ITERマイクロフィッションチェンバー真空導入端子の熱サイクル試験：1式</t>
  </si>
  <si>
    <t>真空計の整備：1式</t>
  </si>
  <si>
    <t>伯東株式会社　東京都新宿区新宿１－１－１３　法人番号7011101017256</t>
  </si>
  <si>
    <t>令和元年度中性子サーベイメータ定期保守点検業務：1式</t>
  </si>
  <si>
    <t>計測用真空窓の整備：1式</t>
  </si>
  <si>
    <t>JT-60 二次冷却設備の点検整備：1式</t>
  </si>
  <si>
    <t>ECH主制御システムの調整作業：1式</t>
  </si>
  <si>
    <t>株式会社オフィスエフエイコム　栃木県小山市大字楢木２９３－２１　法人番号4060001014881</t>
  </si>
  <si>
    <t>ITERポロイダル偏光計等の機械設計及び熱構造解析に係る労働者派遣契約：1式</t>
    <phoneticPr fontId="1"/>
  </si>
  <si>
    <t>ITER NBI加速電極セグメント試作検討作業：1式</t>
  </si>
  <si>
    <t>旭金属工業株式会社　京都府京都市上京区下立売通智恵光院西入下丸屋町５０３　法人番号7130001002439</t>
  </si>
  <si>
    <t>ITERブランケット フレキシブルボルト締結ツールの設計：1式</t>
  </si>
  <si>
    <t>株式会社スギノマシン　茨城県水戸市南町３－４－１０　法人番号9230001007095</t>
  </si>
  <si>
    <t>令和元年度JT-60廃棄物保管棟空気捕集装置保守点検作業：1式</t>
  </si>
  <si>
    <t>ECH統括制御システムの調整作業：1式</t>
  </si>
  <si>
    <t>真空窓の製作：1式</t>
  </si>
  <si>
    <t>エレメントシックス株式会社　東京都中央区八丁堀３－２２－１３　法人番号8010001051240</t>
  </si>
  <si>
    <t>ITER計測機器解析用ANSYSの購入：1式</t>
  </si>
  <si>
    <t>ジャイロトロンの更新：1式</t>
  </si>
  <si>
    <t>キヤノン電子管デバイス株式会社　栃木県大田原市下石上１３８５　法人番号1060001013523</t>
  </si>
  <si>
    <t>歪素子校正機器の購入：1式</t>
  </si>
  <si>
    <t>株式会社共和電業　茨城県ひたちなか市新光町３８　法人番号6012401007567</t>
  </si>
  <si>
    <t>ITER TFコイル構造物の輸送及び保管(EU04)：1式</t>
  </si>
  <si>
    <t>株式会社上組　兵庫県神戸市中央区浜辺通４－１－１１　法人番号6140001006951</t>
  </si>
  <si>
    <t>国立研究開発法人量子科学技術研究開発機構
核融合エネルギー部門　那珂核融合研究所　管理部長　前田　勝
茨城県那珂市向山801番地1</t>
    <phoneticPr fontId="1"/>
  </si>
  <si>
    <t>ITERポロイダル偏光計炭酸ガスレーザー放電管の購入：1式</t>
  </si>
  <si>
    <t>名城科学工業株式会社　愛知県名古屋市千種区汁谷町８８番地　法人番号5180001005645</t>
  </si>
  <si>
    <t>－</t>
    <phoneticPr fontId="1"/>
  </si>
  <si>
    <t>超伝導マグネット冷凍装置電源の調整点検作業：1式</t>
  </si>
  <si>
    <t>新生テクノス株式会社　東京都港区芝５－２９－１１　法人番号7010401013114</t>
  </si>
  <si>
    <t>ITERダイバータIRサーモグラフィー装置開発用作業室製作：1式</t>
  </si>
  <si>
    <t>トヨシマ電機株式会社　愛知県小牧市若草町８６　法人番号8180001077921</t>
  </si>
  <si>
    <t>模擬負荷コイルの点検整備：1式</t>
  </si>
  <si>
    <t>超伝導マグネット冷凍設備用真空排気装置調整点検作業：1式</t>
  </si>
  <si>
    <t>高千穂精機株式会社　茨城県つくば市春日４－１８－１１　法人番号3010101007931</t>
  </si>
  <si>
    <t>TFフィーダ本体室壁貫通部用純水冷却装置の増設：1式</t>
  </si>
  <si>
    <t>住友電設株式会社　大阪府大阪市西区阿波座２－１－４　法人番号7120001044515</t>
  </si>
  <si>
    <t>ITER遠隔保守制御装置構成品プロトタイプの試作：1式</t>
  </si>
  <si>
    <t>東芝エネルギーシステムズ株式会社　東京都港区芝浦１－１－１　法人番号7020001121200</t>
  </si>
  <si>
    <t>JT-60実験棟ＥＦコイル搬入口復旧工事　
茨城県那珂市向山801-1
R1.9.6～R2.4.30
建築一式工事</t>
    <rPh sb="51" eb="53">
      <t>ケンチク</t>
    </rPh>
    <rPh sb="53" eb="55">
      <t>イッシキ</t>
    </rPh>
    <rPh sb="55" eb="57">
      <t>コウジ</t>
    </rPh>
    <phoneticPr fontId="5"/>
  </si>
  <si>
    <t>株式会社浅川建設　茨城県那珂市豊喰４２８　法人番号3050001004546</t>
  </si>
  <si>
    <t>－</t>
    <phoneticPr fontId="1"/>
  </si>
  <si>
    <t>一次冷却設備ダイバータ循環冷却系配管の整備：1式</t>
  </si>
  <si>
    <t>株式会社クリハラント　茨城県那珂郡東海村東海１－２０－２４　法人番号9120001063141</t>
    <phoneticPr fontId="1"/>
  </si>
  <si>
    <t>特高真空遮断器の点検整備：1式</t>
  </si>
  <si>
    <t>核融合エネルギーフォーラム　ITER/BA 成果報告会　2019の会場の借用：1式</t>
  </si>
  <si>
    <t>藤田観光株式会社　東京都文京区関口２－１０－８　法人番号6010001100247</t>
    <rPh sb="0" eb="2">
      <t>フジタ</t>
    </rPh>
    <rPh sb="2" eb="4">
      <t>カンコウ</t>
    </rPh>
    <rPh sb="4" eb="8">
      <t>カブシキガイシャ</t>
    </rPh>
    <rPh sb="9" eb="11">
      <t>トウキョウ</t>
    </rPh>
    <rPh sb="11" eb="12">
      <t>ト</t>
    </rPh>
    <rPh sb="12" eb="15">
      <t>ブンキョウク</t>
    </rPh>
    <rPh sb="15" eb="17">
      <t>セキグチ</t>
    </rPh>
    <rPh sb="24" eb="26">
      <t>ホウジン</t>
    </rPh>
    <rPh sb="26" eb="28">
      <t>バンゴウ</t>
    </rPh>
    <phoneticPr fontId="5"/>
  </si>
  <si>
    <t>契約事務取扱細則第29条第1項(16)　その他第1号に準ずる場合であって、契約相手方に
なりうる者を公募により、確認することが妥当であると契約責任者が判断したとき。</t>
    <phoneticPr fontId="1"/>
  </si>
  <si>
    <t>制御リレーの更新：1式</t>
  </si>
  <si>
    <t>操作用配電設備・非常用電源 閉鎖配電盤の点検整備：1式</t>
  </si>
  <si>
    <t>原子力エンジニアリング株式会社　茨城県那珂郡東海村村松字平原３１２９－２９　法人番号1050001004639</t>
    <phoneticPr fontId="1"/>
  </si>
  <si>
    <t>TFCスペアコイルの輸送：1式</t>
    <phoneticPr fontId="1"/>
  </si>
  <si>
    <t>株式会社日立物流　茨城県日立市河原子町１－５　法人番号1010601022399</t>
    <rPh sb="23" eb="25">
      <t>ホウジン</t>
    </rPh>
    <rPh sb="25" eb="27">
      <t>バンゴウ</t>
    </rPh>
    <phoneticPr fontId="1"/>
  </si>
  <si>
    <t>加熱機器用中央制御室付帯機器の撤去：1式</t>
  </si>
  <si>
    <t>株式会社ケーティープランニング　東京都港区赤坂２－２１－５　ＡＢＣ　法人番号8010401137341</t>
  </si>
  <si>
    <t>文書管理システムのサーバーシステム構築作業：1式</t>
  </si>
  <si>
    <t>ブースター電源組合せ試験調整作業：1式</t>
  </si>
  <si>
    <t>超伝導マグネット冷凍機VLP圧縮機用交換部品の購入：1式</t>
  </si>
  <si>
    <t>レーザーダイオードの購入：1式</t>
  </si>
  <si>
    <t>浜松ホトニクス株式会社　静岡県浜松市東区市野町１１２６－１　法人番号2080401004193</t>
  </si>
  <si>
    <t>容器内コイルターミナル部の試作：1式</t>
  </si>
  <si>
    <t>組立室大扉の点検整備：1式</t>
  </si>
  <si>
    <t>東京ニュークリア・サービス株式会社　東京都台東区台東１－３－５　法人番号7010501015563</t>
  </si>
  <si>
    <t>ヘリウムリークディテクターの整備：1式</t>
  </si>
  <si>
    <t>アルバック販売株式会社　東京都港区港南２－３－１３品川フロントビル５階　法人番号2010001084519</t>
  </si>
  <si>
    <t>一次冷却設備の点検整備：1式</t>
  </si>
  <si>
    <t>核融合実験炉（ITER）ブランケット遠隔保守システム調達活動における解析業務に係る労働者派遣契約：1式</t>
  </si>
  <si>
    <t>超伝導マグネット冷凍機用低温弁交換部品の購入：1式</t>
  </si>
  <si>
    <t>日本エア・リキード株式会社　兵庫県尼崎市南塚口町４－３－２３　法人番号1010401089977</t>
  </si>
  <si>
    <t>ITER TFコイル外側容器プラズマ計測用コイル敷設検討作業：1式</t>
  </si>
  <si>
    <t>ITER TFコイル容器寸法計測用基準点治具固定弛緩原因検討作業：1式</t>
  </si>
  <si>
    <t>ITER調達品品質検査用ヘリウムガス回収設備高圧ガス保安検査事前検査作業：1式</t>
  </si>
  <si>
    <t>ITER計測装置及び計測用ポート統合機器の遮蔽設計のための核解析：1式</t>
  </si>
  <si>
    <t>SCMPS用変圧器の点検整備：1式</t>
  </si>
  <si>
    <t>実験棟電動遮蔽扉の点検整備：1式</t>
  </si>
  <si>
    <t>中央変電所No.2非常用発電機始動弁他点検整備作業：1式</t>
  </si>
  <si>
    <t>株式会社ＩＨＩ原動機　東京都千代田区外神田２－１４－５　法人番号9010001081674</t>
  </si>
  <si>
    <t>ITERブランケット配管遠隔保守用ローラー式及びパッド式開先合わせツールの性能評価試験：1式</t>
  </si>
  <si>
    <t>JT-60超伝導化改修施工管理業務請負契約：1式</t>
  </si>
  <si>
    <t>直流母線の点検整備：1式</t>
  </si>
  <si>
    <t>温度計測素子校正用機器の製作：1式</t>
  </si>
  <si>
    <t>核融合研究管理用ウェブサイトの整備：1式</t>
  </si>
  <si>
    <t>負イオンＮＢＩ試験用電源ケーブル及び光ケーブル撤去作業：1式</t>
  </si>
  <si>
    <t>令和元年度　ＮＢＩ受配電設備定期点検：1式</t>
  </si>
  <si>
    <t>TFCスペアコイルの受入検査作業：1式</t>
  </si>
  <si>
    <t>空気ボンベの購入：1式</t>
  </si>
  <si>
    <t>ITER遠隔保守機器3次元モデル作成用ソフトウェアライセンスの購入：1式</t>
  </si>
  <si>
    <t>ITERブランケット冷却配管溶接部における超音波探傷試験による欠陥検出試験：1式</t>
  </si>
  <si>
    <t>一般社団法人日本保全学会　東京都台東区池之端２－７－１７　井門池之端ビル１０階　法人番号8010505002425</t>
    <phoneticPr fontId="1"/>
  </si>
  <si>
    <t>ITER下部ポート統合機器用遠隔保守電気コネクタの設計：1式</t>
    <phoneticPr fontId="1"/>
  </si>
  <si>
    <t>三菱重工業株式会社　東京都千代田区丸の内３丁目２番３号　</t>
    <phoneticPr fontId="1"/>
  </si>
  <si>
    <t>操作用配電設備・非常用電源6.6kV真空遮断器の更新：1式</t>
  </si>
  <si>
    <t>加熱用電源設備制御伝送系の整備：1式</t>
  </si>
  <si>
    <t>コレクタコイルの更新：1式</t>
  </si>
  <si>
    <t>テクノ電気工業株式会社　神奈川県秦野市戸川３４５　法人番号5021001022687</t>
  </si>
  <si>
    <t>ITER 耐電圧試験装置用四重極型質量分析計の購入：1式</t>
  </si>
  <si>
    <t>株式会社アールデック　茨城県つくば市二の宮１－１６－１０　法人番号4050001015278</t>
  </si>
  <si>
    <t>管理研究棟受変電設備定期点検作業：1式</t>
  </si>
  <si>
    <t>株式会社関電工　茨城県水戸市城南２－７－１４　法人番号9010401006818</t>
  </si>
  <si>
    <t>大電力ミリ波伝送試験用50mm導波管の購入：1式</t>
  </si>
  <si>
    <t>本体設備の調整運転並びに運転要領等の整備に係る労働者派遣契約：1式</t>
  </si>
  <si>
    <t>冷却設備の調整運転並びに運転要領等の整備に係る労働者派遣契約：1式</t>
  </si>
  <si>
    <t>高エネルギー放射計測装置の整備：1式</t>
  </si>
  <si>
    <t>株式会社東京インスツルメンツ　東京都江戸川区西葛西６－１８－１４　法人番号7011701005288</t>
  </si>
  <si>
    <t>燃料供給設備の調整運転並びに運転要領等の整備に係る労働者派遣契約：1式</t>
  </si>
  <si>
    <t>M-MG分解点検整備：1式</t>
  </si>
  <si>
    <t>ITER TFジョイント部内部の素線変形影響の評価試験：1式</t>
  </si>
  <si>
    <t>JT-60SA超伝導マグネット冷凍設備類保守業務請負契約：1式</t>
  </si>
  <si>
    <t>TFコイル容器封止溶接開先の機械加工合理化検討試験：1式</t>
  </si>
  <si>
    <t>JT-60SAランチャーの設計検討作業：1式</t>
  </si>
  <si>
    <t>三菱重工業株式会社　東京都千代田区丸の内３丁目２番３号　</t>
  </si>
  <si>
    <t>ヘリウム冷凍機用フィルター交換部品の購入：1式</t>
    <phoneticPr fontId="1"/>
  </si>
  <si>
    <t>ECH中央運転制御機器の整備：1式</t>
  </si>
  <si>
    <t>加熱用電源設備の整備：1式</t>
  </si>
  <si>
    <t>日新パルス電子株式会社　千葉県野田市山崎２７４４－３　法人番号2040001071464</t>
  </si>
  <si>
    <t>操作用配電設備・非常用電源 盤面スイッチの更新：1式</t>
  </si>
  <si>
    <t>JT-60H-MGの点検整備：1式</t>
  </si>
  <si>
    <t>模擬負荷系統の点検整備：1式</t>
  </si>
  <si>
    <t>バラトロン真空計エレクトロニクスユニットの購入：1式</t>
  </si>
  <si>
    <t>高周波加熱装置の調整運転試験におけるデータ解析業務に係る労働者派遣契約：1式</t>
  </si>
  <si>
    <t>高周波加熱装置高電圧電源設備の調整運転試験業務に係る労働者派遣契約：1式</t>
  </si>
  <si>
    <t>高周波加熱装置制御システムの調整運転試験業務に係る労働者派遣契約：1式</t>
  </si>
  <si>
    <t>高周波加熱装置の調整運転試験業務に係る労働者派遣契約：1式</t>
  </si>
  <si>
    <t>高周波加熱装置における伝送系・結合系調整運転試験業務に係る労働者派遣契約：1式</t>
  </si>
  <si>
    <t>高周波加熱装置における冷却設備の調整運転試験業務に係る労働者派遣契約：1式</t>
  </si>
  <si>
    <t>操作用配電設備・非常用電源ACBの更新作業：1式</t>
  </si>
  <si>
    <t>ITER TFコイル及び構造物の合理化解析作業（2）：1式</t>
  </si>
  <si>
    <t>ITER中性粒子ダクトライナー遠隔保守レスキュー用マニピュレータの駆動系設計検討：1式</t>
  </si>
  <si>
    <t>ITERダイバータ用プラズマ対向ユニットの耐久性能評価用小型試験体の製作：1式</t>
  </si>
  <si>
    <t>株式会社アライドマテリアル　東京都港区芝１－１１－１１　法人番号6010401059967</t>
  </si>
  <si>
    <t>真空容器重力支持脚の計測配線の敷設整線作業：1式</t>
  </si>
  <si>
    <t>ITERマイクロフィッションチェンバー真空容器内機器のアウトガス試験：1式</t>
  </si>
  <si>
    <t>ITER遠隔保守ケーブルハンドリング装置用多芯複合ケーブルの照射後屈曲耐久試験：1式</t>
  </si>
  <si>
    <t xml:space="preserve">Ｓ．Ｐ．エンジニアリング株式会社　茨城県日立市旭町２－２－１１　法人番号2050001022994 </t>
  </si>
  <si>
    <t>構内樹木剪定作業：1式</t>
  </si>
  <si>
    <t>有限会社星造園土木　茨城県久慈郡大子町大字北吉沢７８８　法人番号6050002036040</t>
  </si>
  <si>
    <t>廃棄物仮置場の整地・区画作業：1式</t>
  </si>
  <si>
    <t xml:space="preserve">株式会社山一商事　東京都港区六本木７丁目１５－１４　法人番号7011601007005 </t>
  </si>
  <si>
    <t>ITER TFコイル構造物のデータ解析用機器の購入：1式</t>
  </si>
  <si>
    <t>トカマクプラズマ統合輸送コードのITER対応インターフェースとMHD平衡計算評価機能の改良：1式</t>
  </si>
  <si>
    <t>JT-60  二次冷却設備水質維持薬品の購入：1式</t>
  </si>
  <si>
    <t>YAGレーザー用冷却水循環システムの整備：1式</t>
  </si>
  <si>
    <t>ヘリウム冷凍機器用交換部品の購入：1式</t>
  </si>
  <si>
    <t>超伝導マグネット冷凍機ヘリウム圧縮機用部品類の購入：1式</t>
  </si>
  <si>
    <t>ケーザー・コンプレッサー株式会社　東京都港区海岸３－１８－１　法人番号8010401009128</t>
  </si>
  <si>
    <t>超伝導マグネット冷凍設備圧縮機用冷却水循環装置の調整点検作業：1式</t>
  </si>
  <si>
    <t>荏原冷熱システム株式会社　東京都大田区大森北３－２－１６　法人番号1010801013446</t>
  </si>
  <si>
    <t>レーザ発生装置の修理：1式</t>
  </si>
  <si>
    <t xml:space="preserve">ＩＰＧフォトニクスジャパン株式会社　神奈川県横浜市港北区新羽町９２０　法人番号6020001056298 </t>
  </si>
  <si>
    <t>無停電電源の点検整備：1式</t>
  </si>
  <si>
    <t>サンケン電気株式会社　東京都豊島区西池袋二丁目２５番５号藤久ビル東５号館　法人番号3030001045666</t>
  </si>
  <si>
    <t>ITERポロイダル偏光計レトロリフレクター等の最終設計：1式</t>
  </si>
  <si>
    <t>ITERジャイロトロン試験用高周波工学試験装置定期点検：1式</t>
  </si>
  <si>
    <t>ITER周辺トムソン散乱計測装置用シャッターの高強度化設計：1式</t>
  </si>
  <si>
    <t>ITER TFコイル構造物の計測結果分析ソフトウェアの購入：1式</t>
  </si>
  <si>
    <t>真空容器内安定化板の試作：1式</t>
  </si>
  <si>
    <t>ITER遠隔保守装置の設計及び製作に関わる技術資料の電子化データ作成：1式</t>
  </si>
  <si>
    <t>ITER負イオン加速器試験装置の制御・データ保存用OA機器の購入：1式</t>
  </si>
  <si>
    <t>ITERジャイロトロン試験用制御システムの設計および設計検証：1式</t>
  </si>
  <si>
    <t>株式会社ノーケン　大阪府吹田市広芝町１５－３２　法人番号2120901007939</t>
  </si>
  <si>
    <t>事務用機器の購入：1式</t>
  </si>
  <si>
    <t>有限会社エイ・ティー・エム企画　茨城県ひたちなか市中根３６００－１０６　法人番号5050002009534</t>
  </si>
  <si>
    <t>超伝導コイル冷却用補機の点検整備：1式</t>
  </si>
  <si>
    <t>タイミング信号送受信機の購入：1式</t>
  </si>
  <si>
    <t>中央制御室天井の整備
茨城県那珂市向山801-1
R1.10.21～R1.12.26
建築一式工事</t>
    <phoneticPr fontId="1"/>
  </si>
  <si>
    <t>株式会社浅川建設　茨城県那珂市豊喰４２８　法人番号3050001004546</t>
    <phoneticPr fontId="1"/>
  </si>
  <si>
    <t>-</t>
    <phoneticPr fontId="1"/>
  </si>
  <si>
    <t>JT-60制御棟高圧変圧器更新工事茨城県那珂市向山801-1
R1.11.1～R2.2.28　
電気工事</t>
  </si>
  <si>
    <t>株式会社テクニティ　茨城県水戸市小吹町２８３４－１　法人番号3050001034188</t>
  </si>
  <si>
    <t>冨士の腰住宅屋根改修工事
茨城県那珂市向山801-1
R1.11.11～R2.3.12
建築一式工事</t>
  </si>
  <si>
    <t>ITERブランケット遠隔保守システムの軌道接続試作試験に関する検討：一式</t>
  </si>
  <si>
    <t>ＩＴＥＲ計画管理グループ現地支援係における労働者派遣契約：一式</t>
  </si>
  <si>
    <t>令和元年度高熱負荷試験装置電源系機器点検作業：一式</t>
  </si>
  <si>
    <t>真空計測器の整備：一式</t>
  </si>
  <si>
    <t>マグネットコントローラ用Clientの開発と改造：一式</t>
  </si>
  <si>
    <t>ITERブランケット遠隔保守用レーザ溶接機器の配置・敷設に関する予備検討：一式</t>
  </si>
  <si>
    <t/>
  </si>
  <si>
    <t>超伝導マグネット冷凍設備用ヘリウムガスの購入：一式</t>
  </si>
  <si>
    <t>操作用配電設備・非常用電源 保護継電器の更新：一式</t>
  </si>
  <si>
    <t>ＩＴＥＲ統合耐電圧試験装置用高電圧抵抗の購入：一式</t>
  </si>
  <si>
    <t>ヘリウム冷凍機用安全弁交換部品の購入：一式</t>
  </si>
  <si>
    <t>計測用データ収集系の整備：一式</t>
  </si>
  <si>
    <t>長尾産業株式会社　茨城県日立市大みか町４－２５－１５　法人番号2050001023456</t>
  </si>
  <si>
    <t>ITERポロイダル偏光計試験用ビーム合成器の製作：一式</t>
  </si>
  <si>
    <t>中央制御室入射制御システムの整備：一式</t>
  </si>
  <si>
    <t>日立造船株式会社　東京都品川区南大井６－２６－３　法人番号3120001031541</t>
  </si>
  <si>
    <t>ヘリウム冷凍機用圧縮機調整点検作業：一式</t>
  </si>
  <si>
    <t>JT-60SA統括制御設備の運転調整及び運転手順書作成に係る労働者派遣契約：一式</t>
  </si>
  <si>
    <t>JT-60SAデータ処理設備の運転調整及び運転手順書作成に係る労働者派遣契約：一式</t>
  </si>
  <si>
    <t>ＩＴＥＲ統合耐電圧試験装置用光アナログ伝送系の購入：一式</t>
  </si>
  <si>
    <t>ITERブランケット保守機器の照射試験用高強度ステンレス歯車サンプルの製作：一式</t>
  </si>
  <si>
    <t xml:space="preserve">尾崎ギヤー工業株式会社　神奈川県相模原市中央区宮下３－１１－２２　法人番号6021001016044 </t>
  </si>
  <si>
    <t>ITERダイバータ不純物モニター集光光学系用ファイババンドルの試作：一式</t>
  </si>
  <si>
    <t>加熱機器用中央制御室付帯機器の更新：一式</t>
  </si>
  <si>
    <t>超伝導マグネット冷凍機用真空排気装置交換部品の購入：一式</t>
  </si>
  <si>
    <t>ITERブランケット冷却配管溶接用光ファイバの接続試験及び開先確認機構の予備試験：一式</t>
  </si>
  <si>
    <t>ITERダイバータ不純物モニター光学機器用真空保管庫の購入：一式</t>
  </si>
  <si>
    <t>ITER周辺トムソン散乱計測装置用分光フィルタの試作：一式</t>
  </si>
  <si>
    <t>昭和オプトロニクス株式会社　神奈川県横浜市緑区白山町１－２２－１　法人番号5010901005034</t>
  </si>
  <si>
    <t>計測用ロックインアンプの整備：一式</t>
  </si>
  <si>
    <t>コーンズテクノロジー株式会社　東京都港区芝３－５－１　法人番号1010401098920</t>
  </si>
  <si>
    <t>ITER超伝導コイル素線検査用直流電源の点検整備作業：一式</t>
  </si>
  <si>
    <t>株式会社ＩＤＸ　栃木県佐野市町谷町２９４６　法人番号7060001021116</t>
  </si>
  <si>
    <t>ITER中性粒子ダクトライナー遠隔保守装置の運転手順の検討：一式</t>
  </si>
  <si>
    <t>ヘリウム冷凍機用計測器類交換部品の購入：一式</t>
  </si>
  <si>
    <t>ITER下部ポート統合機器の設計要求の明確化作業：一式</t>
  </si>
  <si>
    <t>JT-60SA本体付帯機器設計解析用ソフトウェアの購入：一式</t>
  </si>
  <si>
    <t>容器内機器組立検討作業：一式</t>
  </si>
  <si>
    <t>ANSYS Maxwellの購入：一式</t>
  </si>
  <si>
    <t>超伝導マグネット冷凍機用温度センサー及び液体ヘリウム液面計交換部品の購入：一式</t>
  </si>
  <si>
    <t>株式会社ジェック東理社　埼玉県川越市芳野台２－８－５２　法人番号4030001054880</t>
  </si>
  <si>
    <t>ECH伝送路機器の整備：一式</t>
  </si>
  <si>
    <t>ITER中性粒子ダクトライナー冷却配管部のレーザ溶接における開先隙間の影響評価：一式</t>
  </si>
  <si>
    <t>株式会社レーザックス　神奈川県横浜市港北区新羽町１１９９－１　法人番号1180301014911</t>
  </si>
  <si>
    <t>屋外直流母線の点検整備：一式</t>
  </si>
  <si>
    <t>模擬負荷系統用機器の整備：一式</t>
  </si>
  <si>
    <t>H-MGコントロールセンターの整備：一式</t>
  </si>
  <si>
    <t>ヘリウム移送配管敷設作業：一式</t>
  </si>
  <si>
    <t>大陽日酸東関東株式会社　茨城県ひたちなか市堀口８３２－２　法人番号7010701015826</t>
  </si>
  <si>
    <t>YAGレーザー入射部伝送系の更新：一式</t>
  </si>
  <si>
    <t xml:space="preserve">株式会社日本レーザー　東京都新宿区西早稲田２－１４－１　法人番号4011101016839 </t>
  </si>
  <si>
    <t>高周波加熱装置用整合器の更新：一式</t>
  </si>
  <si>
    <t>電源機器用冷却設備の点検整備：一式</t>
  </si>
  <si>
    <t>国立研究開発法人量子科学技術研究開発機構
核融合エネルギー部門　那珂核融合研究所　管理部長　前田　勝
茨城県那珂市向山801番地2</t>
  </si>
  <si>
    <t>電源保護インターロックシステムのHMI(Human Machine Interface)画面の整備作業：一式</t>
  </si>
  <si>
    <t>ITER NBI用高電圧電源における伝送ラインの地震変位吸収構造設計検討作業：一式</t>
  </si>
  <si>
    <t>ITERホームページ(英語版）の更新及びCMSの構築作業：一式</t>
  </si>
  <si>
    <t>国立研究開発法人量子科学技術研究開発機構
核融合エネルギー部門　那珂核融合研究所　管理部長　前田　勝
茨城県那珂市向山801番地4</t>
  </si>
  <si>
    <t>ITER TFコイルの輸送（1）：一式</t>
  </si>
  <si>
    <t>株式会社日立物流　東京都中央区京橋２－９－２日立物流ビル　法人番号7050001023567</t>
  </si>
  <si>
    <t>契約事務取扱細則第29条第1項(1)ロ　    条約等の国際的取決めにより、契約の相手方が一に定められているとき</t>
    <phoneticPr fontId="1"/>
  </si>
  <si>
    <t>ITERダイバータ用試験検査設備の補機点検作業：一式</t>
  </si>
  <si>
    <t>国立研究開発法人量子科学技術研究開発機構
核融合エネルギー部門　那珂核融合研究所　管理部長　前田　勝
茨城県那珂市向山801番地3</t>
  </si>
  <si>
    <t>ITERサイト条件を考慮したITER NBI用高電圧電源屋外機器の詳細設計検討作業：一式</t>
  </si>
  <si>
    <t>SCM制御装置の更新：一式</t>
  </si>
  <si>
    <t>ITERマイクロフィッションチェンバー真空導入端子溶接試験用材料の製作：一式</t>
  </si>
  <si>
    <t>高周波加熱装置周辺機器用電源の更新：一式</t>
  </si>
  <si>
    <t>ITERダイバータ不純物モニターフィルター分光器用EMCCD検出器の購入：一式</t>
  </si>
  <si>
    <t>分光計器株式会社　東京都八王子市高倉町４－８　法人番号4010101003426</t>
  </si>
  <si>
    <t>ITER周辺トムソン散乱計測装置のレーザー伝送系試験用非線形結晶の購入：一式</t>
  </si>
  <si>
    <t>株式会社ルクスレイ　兵庫県西宮市甲子園口３－２８－２２　法人番号9140001073436</t>
  </si>
  <si>
    <t>ITERダイバータ不純物モニターの構造設計作業：一式</t>
  </si>
  <si>
    <t>ITER TFコイル熱処理素線サンプルの臨界電流値測定作業(2)：一式</t>
  </si>
  <si>
    <t>中央制御室主制御システムの整備：一式</t>
  </si>
  <si>
    <t>ITER遠隔保守装置バーチャルリアリティシミュレータの試作：一式</t>
  </si>
  <si>
    <t>中央制御室本体機器監視システムの更新：一式</t>
  </si>
  <si>
    <t>ITER NBI高電圧電源伝送ラインの地震変位吸収用摺動構造の検討と要素試験作業：一式</t>
  </si>
  <si>
    <t>三菱重工機械システム株式会社　兵庫県神戸市兵庫区和田崎町１丁目１番１号　法人番号2140001013316</t>
  </si>
  <si>
    <t>ITER級大電流負イオンビーム試験用電源制御基板の製作：一式</t>
  </si>
  <si>
    <t>美和電気工業株式会社　東京都新宿区新宿１丁目８－５　法人番号9011101020778</t>
  </si>
  <si>
    <t>ITERブランケット冷却配管用小型レーザ溶接ツールヘッドの試作試験：一式</t>
  </si>
  <si>
    <t>特高M/C保護継電器の更新：一式</t>
  </si>
  <si>
    <t>NBI制御システム用FA機器の購入：一式</t>
  </si>
  <si>
    <t>株式会社キーエンス　大阪府大阪市東淀川区東中島１－３－１４　法人番号4120001051530</t>
  </si>
  <si>
    <t>中央制御室制御卓の整備：一式</t>
  </si>
  <si>
    <t>ITERダイバータ不純物モニター実機大規模光学試験用ミラーの試作：一式</t>
  </si>
  <si>
    <t>株式会社クリスタル光学　滋賀県大津市今堅田３－４－２５　法人番号3160001000625</t>
  </si>
  <si>
    <t>ITER機構職員面接試験模擬ビデオの作成：一式</t>
  </si>
  <si>
    <t xml:space="preserve">株式会社千代田ラフト　東京都千代田区北の丸公園２－１　科学技術館内　法人番号1010001022891 </t>
  </si>
  <si>
    <t>実機モノブロック試験体の試作とその要素試験：一式</t>
  </si>
  <si>
    <t>ITER NBI HVブッシング用FRP圧縮･引張･曲げクリープ試験：一式</t>
  </si>
  <si>
    <t>株式会社神戸工業試験場　兵庫県神戸市兵庫区和田宮通３－２－２４　法人番号1140001014570</t>
  </si>
  <si>
    <t>共通ステージ電気設備の整備：一式</t>
  </si>
  <si>
    <t>計測フランジ用閉止板の製作：一式</t>
  </si>
  <si>
    <t xml:space="preserve">長州産業株式会社　茨城県水戸市川又町５１３　法人番号3250001003858 </t>
  </si>
  <si>
    <t>ITER級大電流負イオンビーム試験用計測機器の購入：一式</t>
  </si>
  <si>
    <t>ＩＴＥＲ級大電流負イオンビーム試験用プラズマ加熱電源の据付作業：一式</t>
    <phoneticPr fontId="1"/>
  </si>
  <si>
    <t>ITERダイバータ不純物モニター光学設計改良：一式</t>
  </si>
  <si>
    <t>ITER級大電流負イオンビーム試験用電源制御機器の購入：一式</t>
    <phoneticPr fontId="1"/>
  </si>
  <si>
    <t>ヘリウム圧縮機用冷却水循環装置配管の整備：一式</t>
  </si>
  <si>
    <t>シャッターシステムの製作：一式</t>
  </si>
  <si>
    <t>加速電源ブリーダ抵抗の更新：一式</t>
  </si>
  <si>
    <t>真空容器内３次元精密計測機器の購入：一式</t>
  </si>
  <si>
    <t>レーザ溶接装置の高度化機器の購入：一式</t>
  </si>
  <si>
    <t>株式会社アート科学　茨城県那珂郡東海村村松３１３５－２０　法人番号4050001004834</t>
  </si>
  <si>
    <t>ヘリウム冷凍機用PLC交換部品の購入：一式</t>
  </si>
  <si>
    <t>株式会社ノーケン　大阪府吹田市広芝町１５－３２　法人番号2120901007939</t>
    <phoneticPr fontId="1"/>
  </si>
  <si>
    <t>中央制御室・計算機室の改造
茨城県那珂市向山801-1
R2.1.8～R3.3.31
建築一式工事
　</t>
    <rPh sb="43" eb="45">
      <t>ケンチク</t>
    </rPh>
    <rPh sb="45" eb="47">
      <t>イッシキ</t>
    </rPh>
    <rPh sb="47" eb="49">
      <t>コウジ</t>
    </rPh>
    <phoneticPr fontId="4"/>
  </si>
  <si>
    <t>-</t>
  </si>
  <si>
    <t>超音波探傷器の購入：一式</t>
  </si>
  <si>
    <t>H-MG励磁装置更新の設計検討：一式</t>
  </si>
  <si>
    <t>ITER TFコイル構造物材料の破壊靭性試験片製作：一式</t>
  </si>
  <si>
    <t>高周波加熱装置用機器冷却ヘッダーの更新：一式</t>
  </si>
  <si>
    <t>積分器システムの調整作業と手順書整備：一式</t>
  </si>
  <si>
    <t xml:space="preserve">エムアイエス株式会社　東京都新宿区四谷三栄町１４番２８号　法人番号7011101087324 </t>
  </si>
  <si>
    <t>リークテスト用排気セットの製作：一式</t>
  </si>
  <si>
    <t>丸菱実業株式会社　神奈川県厚木市旭町１－１５－１　法人番号6021001020509</t>
  </si>
  <si>
    <t>ＩＴＥＲ加速器開発試験のための赤外線計測カメラの購入：一式</t>
  </si>
  <si>
    <t>ITER計測第2番下部ポート統合機器等の設計課題検討及び文書作成作業：一式</t>
  </si>
  <si>
    <t>ITERジャイロトロン加速電源用制御装置のソフトウエアインストール及び動作試験：一式</t>
  </si>
  <si>
    <t>ＣｏｓｙｌａｂＪａｐａｎ株式会社　宮城県多賀城市桜木３－４－１みやぎ復興パークＦ２１号館　法人番号4050001040128</t>
  </si>
  <si>
    <t>JADA文書管理システムの機能追加作業：一式</t>
  </si>
  <si>
    <t>ITER加速器開発のためのプラズマ分光測定システムの購入：一式</t>
  </si>
  <si>
    <t>ITER中性粒子ダクトライナー遠隔保守装置の配管溶接試験装置の検討：一式</t>
  </si>
  <si>
    <t>ＩＴＥＲ加速器試験用ＭｅＶ級イオン源試験装置の受配電設備点検作業：一式</t>
  </si>
  <si>
    <t>東京電設サービス株式会社　茨城県水戸市新原１－２２－５　法人番号7010401020696</t>
  </si>
  <si>
    <t>ITER NBI大電流負イオン源開発用試験装置受配電設備点検作業：一式</t>
  </si>
  <si>
    <t>ITER級大電流負イオンビーム試験に向けた試験装置整備作業：一式</t>
  </si>
  <si>
    <t>真空容器内壁の精密3次元計測：一式</t>
  </si>
  <si>
    <t>ITER NBTF高電圧電源統合試験における性能確認試験項目と実施方法の検討作業：一式</t>
  </si>
  <si>
    <t>ヘリウム冷凍機用消耗品類の購入：一式</t>
  </si>
  <si>
    <t>P1共通ステージの整備：一式</t>
  </si>
  <si>
    <t>電磁気検出器用小型接続箱の試作：一式</t>
  </si>
  <si>
    <t>株式会社岡崎製作所　兵庫県神戸市中央区御幸通３－１－３　法人番号2140001006682</t>
  </si>
  <si>
    <t>ITER NBI負イオン加速器開発用試験装置の酸素濃度計点検作業：一式</t>
  </si>
  <si>
    <t>モノブロックターゲットのCFCプレート接合部の試作：一式</t>
  </si>
  <si>
    <t>中央制御室加熱機器用制御機器の整備：一式</t>
  </si>
  <si>
    <t>本体付帯システム機器の整備：一式</t>
  </si>
  <si>
    <t>ITER周辺トムソン散乱計測装置の保守性向上検討作業：一式</t>
  </si>
  <si>
    <t>ITERマイクロフィッションチェンバーの要求事項リストの作成及び下部ポート統合機器調達締結文書作成作業：一式</t>
  </si>
  <si>
    <t>中央制御室本体機器監視設備の整備：一式</t>
  </si>
  <si>
    <t>ITER TFコイル用高強度ステンレス鋼の疲労試験作業：一式</t>
  </si>
  <si>
    <t>ITERマイクロフィッションチェンバー真空導入端子用変換コネクタの購入：一式</t>
  </si>
  <si>
    <t xml:space="preserve">日本マルコ株式会社　神奈川県横浜市港北区新横浜２－８－８　法人番号1020001021265 </t>
  </si>
  <si>
    <t>ITERマイクロフィッションチェンバー真空導入端子排気管追加設計及び製作性検証作業：一式</t>
  </si>
  <si>
    <t>構造材料試験装置の定期点検作業：一式</t>
  </si>
  <si>
    <t>島津サイエンス東日本株式会社　茨城県つくば市吾妻３－１７－１　法人番号7010501032617</t>
  </si>
  <si>
    <t>ITER赤外サーモグラフィー試験用2波長計測システムの製作：一式</t>
  </si>
  <si>
    <t>ヘリウム冷凍機調整運転用ヘリウムガスの購入：一式</t>
  </si>
  <si>
    <t>ITERジャイロトロン加速電源の制御機能改良作業：一式</t>
  </si>
  <si>
    <t>東京電子株式会社　東京都国分寺市本町２－２２－７　法人番号1011401007037</t>
  </si>
  <si>
    <t>ITER計測装置核解析用計算ノードの増設：一式</t>
  </si>
  <si>
    <t>ＨＰＣシステムズ株式会社　東京都港区海岸３－９－１５　法人番号4010401096252</t>
  </si>
  <si>
    <t>本体一次冷却設備の点検整備：一式</t>
  </si>
  <si>
    <t>本体室上部・拡張ステージの設計：一式</t>
  </si>
  <si>
    <t>容器内コイル用フィーダーの設計作業：一式</t>
  </si>
  <si>
    <t>ブースター電源用変圧器の整備：一式</t>
  </si>
  <si>
    <t>容器内計装の整備：一式</t>
  </si>
  <si>
    <t>ITER負イオン加速器の1/5サイズ耐電圧試験用真空部品の製作：一式</t>
  </si>
  <si>
    <t>株式会社片桐エンジニアリング　神奈川県横浜市鶴見区尻手３－５－３４　法人番号2020001016982</t>
  </si>
  <si>
    <t>ITER ECランチャー冷却配管フィードスルーモックアップ試験：一式</t>
  </si>
  <si>
    <t>コイル電源調整運転用小電流電源の整備：一式</t>
  </si>
  <si>
    <t>ITER計測装置試験治具製作機器の購入：一式</t>
  </si>
  <si>
    <t>ITERダイバータ小型試験体の切断分析用ワイヤーソーの購入：一式</t>
  </si>
  <si>
    <t xml:space="preserve">株式会社ニューメタルスエンドケミカルスコーポレーション　東京都中央区京橋１－２－５　京橋ＴＤビル５Ｆ　法人番号1010001053879 </t>
  </si>
  <si>
    <t>ITER調達品品質検査ヘリウムガス回収設備用ガス分析計点検校正作業：一式</t>
  </si>
  <si>
    <t>超伝導コイルの調達活動における輸送仕様及び工程評価・立案作業：一式</t>
  </si>
  <si>
    <t>計測用架台の設計：一式</t>
  </si>
  <si>
    <t>ITERダイバータ鋼製支持構造体のための製作技術確認試験作業：一式</t>
  </si>
  <si>
    <t>ITER調達品品質検査ヘリウムガス回収設備用冷却水系統設備点検整備作業：一式</t>
  </si>
  <si>
    <t>コイル電源調整運転用データ収集系の整備：一式</t>
  </si>
  <si>
    <t>ITERジャイロトロン性能確認用周波数計測器の購入：一式</t>
  </si>
  <si>
    <t>ITER NBI HVブッシング用FRP温度履歴試験片の機械特性試験：一式</t>
  </si>
  <si>
    <t>ITERマイクロフィッションチェンバーMIケーブルの設置性実証作業：一式</t>
  </si>
  <si>
    <t>キヤノン電子管デバイス株式会社　神奈川県川崎市中原区今井上町９－１　法人番号1060001013523</t>
  </si>
  <si>
    <t>ＩＴＥＲ　ＮＢＩ　ＨＶブッシング用ＦＲＰ長尺試験片を使用したＡＥ測定作業：一式</t>
  </si>
  <si>
    <t>ITER調達品品質検査ヘリウムガス回収設備用計装空気系統整備作業：一式</t>
  </si>
  <si>
    <t>タングステン被覆熱負荷試験体の製作：一式</t>
  </si>
  <si>
    <t>ITER遠隔保守ロボット用制御装置試作機 インピーダンス制御試験用ソフトの試作：一式</t>
  </si>
  <si>
    <t>ITER級大電流負イオンビーム試験用制御プログラムの作成：一式</t>
  </si>
  <si>
    <t>ITER用加速器開発試験のための加速電極の製作：一式</t>
  </si>
  <si>
    <t>コイル電源低電流長時間調整運転のための制御ロジック調整作業：一式</t>
  </si>
  <si>
    <t>加熱用電動発電機用遮断器の整備：一式</t>
  </si>
  <si>
    <t>通水試験機の製作：一式</t>
  </si>
  <si>
    <t>平衡磁場コイル用電源機器の試験調整作業：一式</t>
  </si>
  <si>
    <t>真空排気装置油回転真空ポンプ調整点検作業：一式</t>
  </si>
  <si>
    <t>ＩＴＥＲ加速器開発に向けた耐電圧試験装置の水素ガス導入系の製作：一式</t>
  </si>
  <si>
    <t>ＩＴＥＲ　ＮＢＩ用直流１ＭＶ電源機器統合試験における電気性能検討作業：一式</t>
  </si>
  <si>
    <t>ITERブランケット遠隔保守システムの地震時対応に関する検討：一式</t>
  </si>
  <si>
    <t>本体機器及び周辺機器組立の検討：一式</t>
  </si>
  <si>
    <t>ITER NBI高電圧絶縁部品非破壊検査の調査作業：一式</t>
  </si>
  <si>
    <t>ITER加速器開発試験用MeV級イオン源試験装置の高周波電源設備点検作業：一式</t>
  </si>
  <si>
    <t>平成31年4月～令和2年3月契約締結分</t>
    <phoneticPr fontId="1"/>
  </si>
  <si>
    <t>ITERﾀﾞｲﾊﾞｰﾀOVT用ﾌﾟﾗｽﾞﾏ対向ﾕﾆｯﾄの溶接及び接合に関する認証試験並びに高熱負荷試験用ﾃｽﾄｱｯｾﾝﾌﾞﾘの製作：一式</t>
  </si>
  <si>
    <t>ITER TFコイルのインターフェース部高精度評価手法の検証作業：一式</t>
  </si>
  <si>
    <t>ブースター電源用直流電源の整備：一式</t>
  </si>
  <si>
    <t>ITER TFコイル構造物付属部品の製作：一式</t>
  </si>
  <si>
    <t>ITER TFコイル一体化用寸法計測ソフトウェア及び備品の購入：一式</t>
  </si>
  <si>
    <t>ITER TFコイル構造物の保管及び陸上輸送（EU03）：一式</t>
  </si>
  <si>
    <t>非常用発電機棟ハロゲン化物消火設備（起動装置・ハロン制御盤等）の更新：一式</t>
  </si>
  <si>
    <t>株式会社三和防災設備工業　茨城県水戸市堀町１１１７－５　法人番号1050001001149</t>
  </si>
  <si>
    <t>ITERブランケット遠隔保守システムの湿潤環境への適合性に関する詳細検討：一式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</si>
</sst>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e\.m\.d;@"/>
    <numFmt numFmtId="178" formatCode="#,##0_ "/>
  </numFmts>
  <fonts count="1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8"/>
      <color theme="1"/>
      <name val="ＭＳ 明朝"/>
      <family val="1"/>
      <charset val="128"/>
    </font>
    <font>
      <sz val="9.5"/>
      <color theme="1"/>
      <name val="ＭＳ 明朝"/>
      <family val="1"/>
      <charset val="128"/>
    </font>
    <font>
      <sz val="7"/>
      <color rgb="FFFF0000"/>
      <name val="ＭＳ 明朝"/>
      <family val="1"/>
      <charset val="128"/>
    </font>
    <font>
      <sz val="7"/>
      <color theme="1"/>
      <name val="ＭＳ Ｐゴシック"/>
      <family val="2"/>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xf numFmtId="0" fontId="2" fillId="0" borderId="0">
      <alignment vertical="center"/>
    </xf>
  </cellStyleXfs>
  <cellXfs count="120">
    <xf numFmtId="0" fontId="0" fillId="0" borderId="0" xfId="0">
      <alignment vertical="center"/>
    </xf>
    <xf numFmtId="0" fontId="3" fillId="0" borderId="0" xfId="0" applyFont="1" applyFill="1">
      <alignment vertical="center"/>
    </xf>
    <xf numFmtId="0" fontId="3" fillId="0" borderId="0" xfId="0" applyFont="1" applyFill="1" applyAlignment="1">
      <alignment horizontal="right" vertical="center"/>
    </xf>
    <xf numFmtId="0" fontId="4" fillId="0" borderId="0" xfId="0" applyFont="1" applyFill="1" applyAlignment="1">
      <alignment horizontal="center" vertical="center"/>
    </xf>
    <xf numFmtId="0" fontId="5" fillId="0" borderId="1" xfId="1" applyFont="1" applyFill="1" applyBorder="1" applyAlignment="1" applyProtection="1">
      <alignment vertical="center" wrapText="1"/>
      <protection locked="0"/>
    </xf>
    <xf numFmtId="177" fontId="5" fillId="0" borderId="1" xfId="1" quotePrefix="1" applyNumberFormat="1" applyFont="1" applyFill="1" applyBorder="1" applyAlignment="1" applyProtection="1">
      <alignment horizontal="center" vertical="center" wrapText="1"/>
      <protection locked="0"/>
    </xf>
    <xf numFmtId="176" fontId="5" fillId="0" borderId="1" xfId="3" applyNumberFormat="1" applyFont="1" applyFill="1" applyBorder="1" applyAlignment="1" applyProtection="1">
      <alignment vertical="center" wrapText="1"/>
      <protection locked="0"/>
    </xf>
    <xf numFmtId="0" fontId="4" fillId="0" borderId="0" xfId="0" applyFont="1" applyFill="1">
      <alignment vertical="center"/>
    </xf>
    <xf numFmtId="0" fontId="6" fillId="0" borderId="0" xfId="0" applyFont="1" applyFill="1">
      <alignment vertical="center"/>
    </xf>
    <xf numFmtId="0" fontId="5" fillId="0" borderId="1" xfId="1" applyFont="1" applyFill="1" applyBorder="1" applyAlignment="1" applyProtection="1">
      <alignment vertical="center" wrapText="1"/>
    </xf>
    <xf numFmtId="0" fontId="4" fillId="0" borderId="1" xfId="0" applyFont="1" applyFill="1" applyBorder="1" applyAlignment="1">
      <alignment horizontal="left" vertical="center" wrapText="1"/>
    </xf>
    <xf numFmtId="0" fontId="4" fillId="0" borderId="1" xfId="1" applyFont="1" applyFill="1" applyBorder="1" applyAlignment="1" applyProtection="1">
      <alignment vertical="center" wrapText="1"/>
      <protection locked="0"/>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57" fontId="3" fillId="0" borderId="0" xfId="0" applyNumberFormat="1" applyFont="1" applyFill="1">
      <alignment vertical="center"/>
    </xf>
    <xf numFmtId="0" fontId="3" fillId="0" borderId="0" xfId="0" applyFont="1" applyFill="1" applyAlignment="1">
      <alignment vertical="center" wrapText="1"/>
    </xf>
    <xf numFmtId="0" fontId="4" fillId="0" borderId="1" xfId="0" applyFont="1" applyFill="1" applyBorder="1" applyAlignment="1">
      <alignment horizontal="center" vertical="center" wrapText="1"/>
    </xf>
    <xf numFmtId="176" fontId="3" fillId="0" borderId="0" xfId="0" applyNumberFormat="1" applyFont="1" applyFill="1">
      <alignment vertical="center"/>
    </xf>
    <xf numFmtId="0" fontId="8" fillId="0" borderId="0" xfId="1" applyFont="1" applyFill="1" applyBorder="1" applyAlignment="1" applyProtection="1">
      <alignment vertical="center" wrapText="1"/>
    </xf>
    <xf numFmtId="0" fontId="3" fillId="0" borderId="0" xfId="0" applyFont="1" applyFill="1" applyAlignment="1">
      <alignment horizontal="center" vertical="center"/>
    </xf>
    <xf numFmtId="0" fontId="9" fillId="0" borderId="1" xfId="0" applyFont="1" applyFill="1" applyBorder="1" applyAlignment="1">
      <alignment horizontal="center" vertical="center"/>
    </xf>
    <xf numFmtId="38" fontId="4" fillId="0" borderId="1" xfId="4" applyFont="1" applyFill="1" applyBorder="1" applyAlignment="1">
      <alignment horizontal="right" vertical="center"/>
    </xf>
    <xf numFmtId="0" fontId="4" fillId="0" borderId="1" xfId="1" applyFont="1" applyFill="1" applyBorder="1" applyAlignment="1" applyProtection="1">
      <alignment horizontal="center" vertical="center" wrapText="1"/>
      <protection locked="0"/>
    </xf>
    <xf numFmtId="177" fontId="4" fillId="0" borderId="6"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177" fontId="4" fillId="0" borderId="1" xfId="1" quotePrefix="1" applyNumberFormat="1" applyFont="1" applyFill="1" applyBorder="1" applyAlignment="1" applyProtection="1">
      <alignment horizontal="center" vertical="center" wrapText="1"/>
      <protection locked="0"/>
    </xf>
    <xf numFmtId="177" fontId="4" fillId="0" borderId="1" xfId="1" quotePrefix="1" applyNumberFormat="1" applyFont="1" applyFill="1" applyBorder="1" applyAlignment="1" applyProtection="1">
      <alignment horizontal="left" vertical="center" wrapText="1"/>
      <protection locked="0"/>
    </xf>
    <xf numFmtId="176" fontId="4" fillId="0" borderId="1" xfId="1" quotePrefix="1" applyNumberFormat="1" applyFont="1" applyFill="1" applyBorder="1" applyAlignment="1" applyProtection="1">
      <alignment vertical="center" wrapText="1"/>
      <protection locked="0"/>
    </xf>
    <xf numFmtId="0" fontId="4" fillId="0" borderId="1" xfId="0" applyFont="1" applyFill="1" applyBorder="1" applyAlignment="1">
      <alignment horizontal="left" vertical="center"/>
    </xf>
    <xf numFmtId="176" fontId="4" fillId="0" borderId="1" xfId="1" quotePrefix="1" applyNumberFormat="1" applyFont="1" applyFill="1" applyBorder="1" applyAlignment="1" applyProtection="1">
      <alignment horizontal="right" vertical="center" wrapText="1"/>
      <protection locked="0"/>
    </xf>
    <xf numFmtId="0" fontId="3" fillId="0" borderId="1" xfId="0" applyFont="1" applyFill="1" applyBorder="1">
      <alignment vertical="center"/>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177" fontId="5" fillId="0" borderId="1" xfId="1" quotePrefix="1" applyNumberFormat="1" applyFont="1" applyFill="1" applyBorder="1" applyAlignment="1" applyProtection="1">
      <alignment vertical="center" wrapText="1"/>
      <protection locked="0"/>
    </xf>
    <xf numFmtId="176" fontId="5" fillId="0" borderId="1" xfId="4" quotePrefix="1" applyNumberFormat="1" applyFont="1" applyFill="1" applyBorder="1" applyAlignment="1" applyProtection="1">
      <alignment vertical="center" wrapText="1"/>
      <protection locked="0"/>
    </xf>
    <xf numFmtId="38" fontId="4" fillId="0" borderId="1" xfId="4" applyFont="1" applyFill="1" applyBorder="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38" fontId="4" fillId="0" borderId="0" xfId="4" applyFont="1" applyFill="1">
      <alignment vertical="center"/>
    </xf>
    <xf numFmtId="0" fontId="4" fillId="0" borderId="1" xfId="0" applyFont="1" applyFill="1" applyBorder="1" applyAlignment="1">
      <alignment vertical="center"/>
    </xf>
    <xf numFmtId="0" fontId="9" fillId="0" borderId="0" xfId="0" applyFont="1" applyFill="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38" fontId="6" fillId="0" borderId="0" xfId="4" applyFont="1" applyFill="1" applyAlignment="1">
      <alignment horizontal="righ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wrapText="1"/>
    </xf>
    <xf numFmtId="38" fontId="9" fillId="0" borderId="0" xfId="4" applyFont="1" applyFill="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1" fillId="0" borderId="1" xfId="0" applyFont="1" applyFill="1" applyBorder="1">
      <alignment vertical="center"/>
    </xf>
    <xf numFmtId="0" fontId="11" fillId="0" borderId="6" xfId="0" applyFont="1" applyFill="1" applyBorder="1" applyAlignment="1">
      <alignment horizontal="center" vertical="center"/>
    </xf>
    <xf numFmtId="178" fontId="12"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5" fillId="0" borderId="1" xfId="1" applyFont="1" applyBorder="1" applyAlignment="1" applyProtection="1">
      <alignment horizontal="center" vertical="center" wrapText="1"/>
      <protection locked="0"/>
    </xf>
    <xf numFmtId="0" fontId="5" fillId="0" borderId="1" xfId="1" applyFont="1" applyBorder="1" applyAlignment="1" applyProtection="1">
      <alignment vertical="center" wrapText="1"/>
      <protection locked="0"/>
    </xf>
    <xf numFmtId="177" fontId="5" fillId="0" borderId="1" xfId="1" quotePrefix="1" applyNumberFormat="1" applyFont="1" applyBorder="1" applyAlignment="1" applyProtection="1">
      <alignment horizontal="center" vertical="center" wrapText="1"/>
      <protection locked="0"/>
    </xf>
    <xf numFmtId="177" fontId="5" fillId="0" borderId="1" xfId="1" quotePrefix="1" applyNumberFormat="1" applyFont="1" applyBorder="1" applyAlignment="1" applyProtection="1">
      <alignment vertical="center" wrapText="1"/>
      <protection locked="0"/>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3" fillId="0" borderId="0" xfId="0" applyFont="1">
      <alignment vertical="center"/>
    </xf>
    <xf numFmtId="0" fontId="4" fillId="0" borderId="0" xfId="0" applyFont="1">
      <alignment vertical="center"/>
    </xf>
    <xf numFmtId="178" fontId="4" fillId="0" borderId="0" xfId="0" applyNumberFormat="1" applyFont="1">
      <alignment vertical="center"/>
    </xf>
    <xf numFmtId="0" fontId="4" fillId="0" borderId="1" xfId="0" applyFont="1" applyBorder="1" applyAlignment="1">
      <alignment horizontal="center" vertical="center"/>
    </xf>
    <xf numFmtId="0" fontId="4" fillId="0" borderId="1" xfId="1" applyFont="1" applyBorder="1" applyAlignment="1" applyProtection="1">
      <alignment vertical="center" wrapText="1"/>
      <protection locked="0"/>
    </xf>
    <xf numFmtId="177" fontId="4" fillId="0" borderId="1" xfId="1" quotePrefix="1" applyNumberFormat="1" applyFont="1" applyBorder="1" applyAlignment="1" applyProtection="1">
      <alignment horizontal="center" vertical="center" wrapText="1"/>
      <protection locked="0"/>
    </xf>
    <xf numFmtId="177" fontId="4" fillId="0" borderId="1" xfId="1" quotePrefix="1" applyNumberFormat="1" applyFont="1" applyBorder="1" applyAlignment="1" applyProtection="1">
      <alignment horizontal="left" vertical="center" wrapText="1"/>
      <protection locked="0"/>
    </xf>
    <xf numFmtId="176" fontId="4" fillId="0" borderId="1" xfId="1" quotePrefix="1" applyNumberFormat="1" applyFont="1" applyBorder="1" applyAlignment="1" applyProtection="1">
      <alignment vertical="center" wrapText="1"/>
      <protection locked="0"/>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lignment vertical="center"/>
    </xf>
    <xf numFmtId="176" fontId="4" fillId="0" borderId="1" xfId="1" quotePrefix="1" applyNumberFormat="1" applyFont="1" applyBorder="1" applyAlignment="1" applyProtection="1">
      <alignment horizontal="right" vertical="center" wrapText="1"/>
      <protection locked="0"/>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177" fontId="4" fillId="0" borderId="6" xfId="0" applyNumberFormat="1" applyFont="1" applyBorder="1" applyAlignment="1">
      <alignment horizontal="center" vertical="center" wrapText="1"/>
    </xf>
    <xf numFmtId="0" fontId="5" fillId="0" borderId="1" xfId="1" applyFont="1" applyBorder="1" applyAlignment="1">
      <alignment vertical="center" wrapText="1"/>
    </xf>
    <xf numFmtId="178" fontId="12"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176" fontId="4"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5" fillId="0" borderId="1" xfId="5" applyFont="1" applyBorder="1" applyAlignment="1" applyProtection="1">
      <alignment vertical="center" wrapText="1"/>
      <protection locked="0"/>
    </xf>
    <xf numFmtId="177" fontId="5" fillId="0" borderId="1" xfId="5" quotePrefix="1" applyNumberFormat="1" applyFont="1" applyBorder="1" applyAlignment="1" applyProtection="1">
      <alignment horizontal="center" vertical="center" wrapText="1"/>
      <protection locked="0"/>
    </xf>
    <xf numFmtId="0" fontId="5" fillId="0" borderId="1" xfId="5" applyFont="1" applyBorder="1" applyAlignment="1">
      <alignment vertical="center" wrapText="1"/>
    </xf>
    <xf numFmtId="0" fontId="10" fillId="0" borderId="0" xfId="0" applyFont="1" applyAlignment="1">
      <alignment horizontal="left"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4" fillId="0" borderId="1" xfId="0" applyNumberFormat="1" applyFont="1" applyFill="1" applyBorder="1" applyAlignment="1">
      <alignment horizontal="center" vertical="center"/>
    </xf>
  </cellXfs>
  <cellStyles count="6">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5" xr:uid="{386E9C18-A369-430A-8E0C-5D09268A44C2}"/>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2"/>
  <sheetViews>
    <sheetView tabSelected="1" zoomScale="110" zoomScaleNormal="110" zoomScaleSheetLayoutView="110" workbookViewId="0">
      <selection activeCell="B14" sqref="B14"/>
    </sheetView>
  </sheetViews>
  <sheetFormatPr defaultRowHeight="13.5" x14ac:dyDescent="0.15"/>
  <cols>
    <col min="1" max="1" width="6.625" style="1" customWidth="1"/>
    <col min="2" max="2" width="19" style="1" customWidth="1"/>
    <col min="3" max="3" width="23.75" style="1" customWidth="1"/>
    <col min="4" max="4" width="7.125" style="1" bestFit="1" customWidth="1"/>
    <col min="5" max="5" width="21.25" style="1" customWidth="1"/>
    <col min="6" max="6" width="12" style="1" customWidth="1"/>
    <col min="7" max="7" width="6.75" style="1" bestFit="1" customWidth="1"/>
    <col min="8" max="8" width="11.875" style="1" customWidth="1"/>
    <col min="9" max="9" width="4.875" style="1" bestFit="1" customWidth="1"/>
    <col min="10" max="10" width="6" style="1" bestFit="1" customWidth="1"/>
    <col min="11" max="11" width="10.125" style="1" bestFit="1" customWidth="1"/>
    <col min="12" max="12" width="6" style="1" bestFit="1" customWidth="1"/>
    <col min="13" max="13" width="8.25" style="1" bestFit="1" customWidth="1"/>
    <col min="14" max="16384" width="9" style="1"/>
  </cols>
  <sheetData>
    <row r="1" spans="1:21" ht="29.25" customHeight="1" x14ac:dyDescent="0.15">
      <c r="A1" s="107" t="s">
        <v>849</v>
      </c>
      <c r="B1" s="107"/>
      <c r="C1" s="107"/>
    </row>
    <row r="2" spans="1:21" ht="25.5" customHeight="1" x14ac:dyDescent="0.15">
      <c r="A2" s="109" t="s">
        <v>27</v>
      </c>
      <c r="B2" s="109"/>
      <c r="C2" s="109"/>
      <c r="D2" s="109"/>
      <c r="E2" s="109"/>
      <c r="F2" s="109"/>
      <c r="G2" s="109"/>
      <c r="H2" s="109"/>
      <c r="I2" s="109"/>
      <c r="J2" s="109"/>
      <c r="K2" s="109"/>
      <c r="L2" s="109"/>
      <c r="M2" s="109"/>
    </row>
    <row r="3" spans="1:21" ht="25.5" customHeight="1" x14ac:dyDescent="0.15">
      <c r="A3" s="109" t="s">
        <v>7</v>
      </c>
      <c r="B3" s="109"/>
      <c r="C3" s="109"/>
      <c r="D3" s="109"/>
      <c r="E3" s="109"/>
      <c r="F3" s="109"/>
      <c r="G3" s="109"/>
      <c r="H3" s="109"/>
      <c r="I3" s="109"/>
      <c r="J3" s="109"/>
      <c r="K3" s="109"/>
      <c r="L3" s="109"/>
      <c r="M3" s="109"/>
    </row>
    <row r="4" spans="1:21" x14ac:dyDescent="0.15">
      <c r="M4" s="2" t="s">
        <v>6</v>
      </c>
    </row>
    <row r="5" spans="1:21" s="3" customFormat="1" ht="30" customHeight="1" x14ac:dyDescent="0.15">
      <c r="A5" s="108"/>
      <c r="B5" s="110" t="s">
        <v>18</v>
      </c>
      <c r="C5" s="110" t="s">
        <v>19</v>
      </c>
      <c r="D5" s="110" t="s">
        <v>24</v>
      </c>
      <c r="E5" s="110" t="s">
        <v>20</v>
      </c>
      <c r="F5" s="110" t="s">
        <v>17</v>
      </c>
      <c r="G5" s="110" t="s">
        <v>0</v>
      </c>
      <c r="H5" s="108" t="s">
        <v>1</v>
      </c>
      <c r="I5" s="108" t="s">
        <v>2</v>
      </c>
      <c r="J5" s="108" t="s">
        <v>3</v>
      </c>
      <c r="K5" s="108"/>
      <c r="L5" s="108"/>
      <c r="M5" s="108" t="s">
        <v>5</v>
      </c>
    </row>
    <row r="6" spans="1:21" s="3" customFormat="1" ht="52.5" customHeight="1" x14ac:dyDescent="0.15">
      <c r="A6" s="108"/>
      <c r="B6" s="110"/>
      <c r="C6" s="110"/>
      <c r="D6" s="110"/>
      <c r="E6" s="110"/>
      <c r="F6" s="110"/>
      <c r="G6" s="110"/>
      <c r="H6" s="108"/>
      <c r="I6" s="108"/>
      <c r="J6" s="16" t="s">
        <v>13</v>
      </c>
      <c r="K6" s="16" t="s">
        <v>21</v>
      </c>
      <c r="L6" s="16" t="s">
        <v>22</v>
      </c>
      <c r="M6" s="108"/>
    </row>
    <row r="7" spans="1:21" s="7" customFormat="1" ht="50.1" customHeight="1" x14ac:dyDescent="0.15">
      <c r="A7" s="66">
        <v>1</v>
      </c>
      <c r="B7" s="4" t="s">
        <v>651</v>
      </c>
      <c r="C7" s="10" t="s">
        <v>355</v>
      </c>
      <c r="D7" s="23">
        <v>43759</v>
      </c>
      <c r="E7" s="9" t="s">
        <v>652</v>
      </c>
      <c r="F7" s="67" t="s">
        <v>341</v>
      </c>
      <c r="G7" s="71" t="s">
        <v>653</v>
      </c>
      <c r="H7" s="6">
        <v>8745000</v>
      </c>
      <c r="I7" s="71" t="s">
        <v>653</v>
      </c>
      <c r="J7" s="69"/>
      <c r="K7" s="69"/>
      <c r="L7" s="69"/>
      <c r="M7" s="70"/>
      <c r="N7" s="3"/>
      <c r="O7" s="3"/>
      <c r="P7" s="3"/>
      <c r="Q7" s="3"/>
      <c r="R7" s="3"/>
      <c r="S7" s="3"/>
      <c r="T7" s="3"/>
      <c r="U7" s="3"/>
    </row>
    <row r="8" spans="1:21" s="7" customFormat="1" ht="50.1" customHeight="1" x14ac:dyDescent="0.15">
      <c r="A8" s="72">
        <v>2</v>
      </c>
      <c r="B8" s="4" t="s">
        <v>654</v>
      </c>
      <c r="C8" s="10" t="s">
        <v>355</v>
      </c>
      <c r="D8" s="23">
        <v>43770</v>
      </c>
      <c r="E8" s="9" t="s">
        <v>655</v>
      </c>
      <c r="F8" s="73" t="s">
        <v>341</v>
      </c>
      <c r="G8" s="71" t="s">
        <v>653</v>
      </c>
      <c r="H8" s="6">
        <v>6347000</v>
      </c>
      <c r="I8" s="71" t="s">
        <v>653</v>
      </c>
      <c r="J8" s="69"/>
      <c r="K8" s="69"/>
      <c r="L8" s="69"/>
      <c r="M8" s="70"/>
      <c r="N8" s="3"/>
      <c r="O8" s="3"/>
      <c r="P8" s="3"/>
      <c r="Q8" s="3"/>
      <c r="R8" s="3"/>
      <c r="S8" s="3"/>
      <c r="T8" s="3"/>
      <c r="U8" s="3"/>
    </row>
    <row r="9" spans="1:21" s="7" customFormat="1" ht="50.1" customHeight="1" x14ac:dyDescent="0.15">
      <c r="A9" s="72">
        <v>3</v>
      </c>
      <c r="B9" s="4" t="s">
        <v>656</v>
      </c>
      <c r="C9" s="10" t="s">
        <v>355</v>
      </c>
      <c r="D9" s="75">
        <v>43780</v>
      </c>
      <c r="E9" s="9" t="s">
        <v>527</v>
      </c>
      <c r="F9" s="73" t="s">
        <v>341</v>
      </c>
      <c r="G9" s="71" t="s">
        <v>653</v>
      </c>
      <c r="H9" s="6">
        <v>36300000</v>
      </c>
      <c r="I9" s="71" t="s">
        <v>653</v>
      </c>
      <c r="J9" s="69"/>
      <c r="K9" s="69"/>
      <c r="L9" s="69"/>
      <c r="M9" s="76"/>
      <c r="N9" s="3"/>
      <c r="O9" s="3"/>
      <c r="P9" s="3"/>
      <c r="Q9" s="3"/>
      <c r="R9" s="3"/>
      <c r="S9" s="3"/>
      <c r="T9" s="3"/>
      <c r="U9" s="3"/>
    </row>
    <row r="10" spans="1:21" s="84" customFormat="1" ht="50.1" customHeight="1" x14ac:dyDescent="0.15">
      <c r="A10" s="86">
        <v>4</v>
      </c>
      <c r="B10" s="78" t="s">
        <v>764</v>
      </c>
      <c r="C10" s="95" t="s">
        <v>355</v>
      </c>
      <c r="D10" s="98">
        <v>43838</v>
      </c>
      <c r="E10" s="99" t="s">
        <v>527</v>
      </c>
      <c r="F10" s="91" t="s">
        <v>341</v>
      </c>
      <c r="G10" s="100" t="s">
        <v>765</v>
      </c>
      <c r="H10" s="6">
        <v>8910000</v>
      </c>
      <c r="I10" s="71" t="s">
        <v>653</v>
      </c>
      <c r="J10" s="69"/>
      <c r="K10" s="69"/>
      <c r="L10" s="69"/>
      <c r="M10" s="76"/>
      <c r="N10" s="3"/>
      <c r="O10" s="3"/>
      <c r="P10" s="3"/>
      <c r="Q10" s="3"/>
      <c r="R10" s="3"/>
      <c r="S10" s="3"/>
      <c r="T10" s="3"/>
      <c r="U10" s="3"/>
    </row>
    <row r="11" spans="1:21" x14ac:dyDescent="0.15">
      <c r="B11" s="8" t="s">
        <v>35</v>
      </c>
    </row>
    <row r="12" spans="1:21" x14ac:dyDescent="0.15">
      <c r="B12" s="8" t="s">
        <v>8</v>
      </c>
    </row>
  </sheetData>
  <sortState xmlns:xlrd2="http://schemas.microsoft.com/office/spreadsheetml/2017/richdata2" ref="A6:L11">
    <sortCondition ref="B6:B11"/>
  </sortState>
  <mergeCells count="14">
    <mergeCell ref="A1:C1"/>
    <mergeCell ref="A5:A6"/>
    <mergeCell ref="A3:M3"/>
    <mergeCell ref="A2:M2"/>
    <mergeCell ref="H5:H6"/>
    <mergeCell ref="I5:I6"/>
    <mergeCell ref="J5:L5"/>
    <mergeCell ref="M5:M6"/>
    <mergeCell ref="B5:B6"/>
    <mergeCell ref="C5:C6"/>
    <mergeCell ref="D5:D6"/>
    <mergeCell ref="E5:E6"/>
    <mergeCell ref="F5:F6"/>
    <mergeCell ref="G5:G6"/>
  </mergeCells>
  <phoneticPr fontId="1"/>
  <printOptions horizontalCentered="1"/>
  <pageMargins left="0.51181102362204722" right="0.51181102362204722" top="0.74803149606299213" bottom="0.74803149606299213" header="0.31496062992125984" footer="0.31496062992125984"/>
  <pageSetup paperSize="9" scale="9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3"/>
  <sheetViews>
    <sheetView zoomScale="110" zoomScaleNormal="110" zoomScaleSheetLayoutView="100" workbookViewId="0">
      <selection activeCell="C19" sqref="C19"/>
    </sheetView>
  </sheetViews>
  <sheetFormatPr defaultRowHeight="13.5" x14ac:dyDescent="0.15"/>
  <cols>
    <col min="1" max="1" width="5.75" style="1" customWidth="1"/>
    <col min="2" max="2" width="19" style="1" customWidth="1"/>
    <col min="3" max="3" width="23.25" style="1" customWidth="1"/>
    <col min="4" max="4" width="7.75" style="1" bestFit="1" customWidth="1"/>
    <col min="5" max="5" width="21" style="1" customWidth="1"/>
    <col min="6" max="6" width="20.125" style="1" customWidth="1"/>
    <col min="7" max="7" width="6" style="1" bestFit="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9.25" customHeight="1" x14ac:dyDescent="0.15">
      <c r="A1" s="107" t="s">
        <v>849</v>
      </c>
      <c r="B1" s="107"/>
      <c r="C1" s="107"/>
    </row>
    <row r="2" spans="1:14" ht="25.5" customHeight="1" x14ac:dyDescent="0.15">
      <c r="A2" s="109" t="s">
        <v>28</v>
      </c>
      <c r="B2" s="109"/>
      <c r="C2" s="109"/>
      <c r="D2" s="109"/>
      <c r="E2" s="109"/>
      <c r="F2" s="109"/>
      <c r="G2" s="109"/>
      <c r="H2" s="109"/>
      <c r="I2" s="109"/>
      <c r="J2" s="109"/>
      <c r="K2" s="109"/>
      <c r="L2" s="109"/>
      <c r="M2" s="109"/>
      <c r="N2" s="109"/>
    </row>
    <row r="3" spans="1:14" ht="25.5" customHeight="1" x14ac:dyDescent="0.15">
      <c r="A3" s="109" t="s">
        <v>7</v>
      </c>
      <c r="B3" s="109"/>
      <c r="C3" s="109"/>
      <c r="D3" s="109"/>
      <c r="E3" s="109"/>
      <c r="F3" s="109"/>
      <c r="G3" s="109"/>
      <c r="H3" s="109"/>
      <c r="I3" s="109"/>
      <c r="J3" s="109"/>
      <c r="K3" s="109"/>
      <c r="L3" s="109"/>
      <c r="M3" s="109"/>
      <c r="N3" s="109"/>
    </row>
    <row r="4" spans="1:14" x14ac:dyDescent="0.15">
      <c r="M4" s="2"/>
      <c r="N4" s="2" t="s">
        <v>15</v>
      </c>
    </row>
    <row r="5" spans="1:14" s="12" customFormat="1" ht="30" customHeight="1" x14ac:dyDescent="0.15">
      <c r="A5" s="111"/>
      <c r="B5" s="110" t="s">
        <v>18</v>
      </c>
      <c r="C5" s="110" t="s">
        <v>19</v>
      </c>
      <c r="D5" s="117" t="s">
        <v>31</v>
      </c>
      <c r="E5" s="110" t="s">
        <v>20</v>
      </c>
      <c r="F5" s="110" t="s">
        <v>9</v>
      </c>
      <c r="G5" s="110" t="s">
        <v>0</v>
      </c>
      <c r="H5" s="108" t="s">
        <v>1</v>
      </c>
      <c r="I5" s="108" t="s">
        <v>2</v>
      </c>
      <c r="J5" s="117" t="s">
        <v>12</v>
      </c>
      <c r="K5" s="112" t="s">
        <v>3</v>
      </c>
      <c r="L5" s="113"/>
      <c r="M5" s="114"/>
      <c r="N5" s="115" t="s">
        <v>5</v>
      </c>
    </row>
    <row r="6" spans="1:14" s="12" customFormat="1" ht="66" customHeight="1" x14ac:dyDescent="0.15">
      <c r="A6" s="111"/>
      <c r="B6" s="110"/>
      <c r="C6" s="110"/>
      <c r="D6" s="118"/>
      <c r="E6" s="110"/>
      <c r="F6" s="110"/>
      <c r="G6" s="110"/>
      <c r="H6" s="108"/>
      <c r="I6" s="108"/>
      <c r="J6" s="118"/>
      <c r="K6" s="13" t="s">
        <v>13</v>
      </c>
      <c r="L6" s="13" t="s">
        <v>21</v>
      </c>
      <c r="M6" s="13" t="s">
        <v>16</v>
      </c>
      <c r="N6" s="116"/>
    </row>
    <row r="7" spans="1:14" s="19" customFormat="1" ht="60" customHeight="1" x14ac:dyDescent="0.15">
      <c r="A7" s="20">
        <v>1</v>
      </c>
      <c r="B7" s="10" t="s">
        <v>526</v>
      </c>
      <c r="C7" s="10" t="s">
        <v>355</v>
      </c>
      <c r="D7" s="23">
        <v>43714</v>
      </c>
      <c r="E7" s="10" t="s">
        <v>527</v>
      </c>
      <c r="F7" s="10" t="s">
        <v>298</v>
      </c>
      <c r="G7" s="59" t="s">
        <v>528</v>
      </c>
      <c r="H7" s="21">
        <v>30240000</v>
      </c>
      <c r="I7" s="59" t="s">
        <v>528</v>
      </c>
      <c r="J7" s="63"/>
      <c r="K7" s="60"/>
      <c r="L7" s="60"/>
      <c r="M7" s="60"/>
      <c r="N7" s="61"/>
    </row>
    <row r="8" spans="1:14" x14ac:dyDescent="0.15">
      <c r="B8" s="8" t="s">
        <v>35</v>
      </c>
    </row>
    <row r="9" spans="1:14" x14ac:dyDescent="0.15">
      <c r="B9" s="8" t="s">
        <v>8</v>
      </c>
    </row>
    <row r="10" spans="1:14" x14ac:dyDescent="0.15">
      <c r="B10" s="15"/>
    </row>
    <row r="13" spans="1:14" x14ac:dyDescent="0.15">
      <c r="B13" s="15"/>
      <c r="D13" s="14"/>
      <c r="E13" s="18"/>
    </row>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639"/>
  <sheetViews>
    <sheetView zoomScale="110" zoomScaleNormal="110" zoomScaleSheetLayoutView="120" workbookViewId="0">
      <pane ySplit="6" topLeftCell="A7" activePane="bottomLeft" state="frozen"/>
      <selection activeCell="C26" sqref="C26"/>
      <selection pane="bottomLeft" activeCell="B484" sqref="B484:M487"/>
    </sheetView>
  </sheetViews>
  <sheetFormatPr defaultRowHeight="13.5" x14ac:dyDescent="0.15"/>
  <cols>
    <col min="1" max="1" width="6.625" style="40" customWidth="1"/>
    <col min="2" max="2" width="16.5" style="7" customWidth="1"/>
    <col min="3" max="3" width="24.125" style="1" customWidth="1"/>
    <col min="4" max="4" width="11.625" style="1" bestFit="1" customWidth="1"/>
    <col min="5" max="5" width="22.75" style="1" customWidth="1"/>
    <col min="6" max="6" width="11.125" style="1" customWidth="1"/>
    <col min="7" max="7" width="6.125" style="1" customWidth="1"/>
    <col min="8" max="8" width="10.625" style="17" bestFit="1" customWidth="1"/>
    <col min="9" max="9" width="6.125" style="1" customWidth="1"/>
    <col min="10" max="10" width="7.75" style="1" customWidth="1"/>
    <col min="11" max="11" width="10.25" style="1" bestFit="1" customWidth="1"/>
    <col min="12" max="12" width="6.25" style="1" bestFit="1" customWidth="1"/>
    <col min="13" max="13" width="7.75" style="1" customWidth="1"/>
    <col min="14" max="16384" width="9" style="1"/>
  </cols>
  <sheetData>
    <row r="1" spans="1:13" ht="29.25" customHeight="1" x14ac:dyDescent="0.15">
      <c r="A1" s="107" t="s">
        <v>849</v>
      </c>
      <c r="B1" s="107"/>
      <c r="C1" s="107"/>
    </row>
    <row r="2" spans="1:13" ht="25.5" customHeight="1" x14ac:dyDescent="0.15">
      <c r="A2" s="109" t="s">
        <v>29</v>
      </c>
      <c r="B2" s="109"/>
      <c r="C2" s="109"/>
      <c r="D2" s="109"/>
      <c r="E2" s="109"/>
      <c r="F2" s="109"/>
      <c r="G2" s="109"/>
      <c r="H2" s="109"/>
      <c r="I2" s="109"/>
      <c r="J2" s="109"/>
      <c r="K2" s="109"/>
      <c r="L2" s="109"/>
      <c r="M2" s="109"/>
    </row>
    <row r="3" spans="1:13" ht="25.5" customHeight="1" x14ac:dyDescent="0.15">
      <c r="A3" s="109" t="s">
        <v>7</v>
      </c>
      <c r="B3" s="109"/>
      <c r="C3" s="109"/>
      <c r="D3" s="109"/>
      <c r="E3" s="109"/>
      <c r="F3" s="109"/>
      <c r="G3" s="109"/>
      <c r="H3" s="109"/>
      <c r="I3" s="109"/>
      <c r="J3" s="109"/>
      <c r="K3" s="109"/>
      <c r="L3" s="109"/>
      <c r="M3" s="109"/>
    </row>
    <row r="4" spans="1:13" x14ac:dyDescent="0.15">
      <c r="M4" s="2" t="s">
        <v>10</v>
      </c>
    </row>
    <row r="5" spans="1:13" s="28" customFormat="1" ht="30" customHeight="1" x14ac:dyDescent="0.15">
      <c r="A5" s="108"/>
      <c r="B5" s="117" t="s">
        <v>14</v>
      </c>
      <c r="C5" s="110" t="s">
        <v>19</v>
      </c>
      <c r="D5" s="117" t="s">
        <v>25</v>
      </c>
      <c r="E5" s="110" t="s">
        <v>20</v>
      </c>
      <c r="F5" s="110" t="s">
        <v>17</v>
      </c>
      <c r="G5" s="110" t="s">
        <v>0</v>
      </c>
      <c r="H5" s="119" t="s">
        <v>1</v>
      </c>
      <c r="I5" s="108" t="s">
        <v>2</v>
      </c>
      <c r="J5" s="112" t="s">
        <v>3</v>
      </c>
      <c r="K5" s="113"/>
      <c r="L5" s="114"/>
      <c r="M5" s="115" t="s">
        <v>5</v>
      </c>
    </row>
    <row r="6" spans="1:13" s="28" customFormat="1" ht="52.5" customHeight="1" x14ac:dyDescent="0.15">
      <c r="A6" s="108"/>
      <c r="B6" s="118"/>
      <c r="C6" s="110"/>
      <c r="D6" s="118"/>
      <c r="E6" s="110"/>
      <c r="F6" s="110"/>
      <c r="G6" s="110"/>
      <c r="H6" s="119"/>
      <c r="I6" s="108"/>
      <c r="J6" s="29" t="s">
        <v>13</v>
      </c>
      <c r="K6" s="29" t="s">
        <v>4</v>
      </c>
      <c r="L6" s="29" t="s">
        <v>16</v>
      </c>
      <c r="M6" s="116"/>
    </row>
    <row r="7" spans="1:13" ht="51" customHeight="1" x14ac:dyDescent="0.15">
      <c r="A7" s="22">
        <v>1</v>
      </c>
      <c r="B7" s="4" t="s">
        <v>193</v>
      </c>
      <c r="C7" s="4" t="s">
        <v>194</v>
      </c>
      <c r="D7" s="5">
        <v>43556</v>
      </c>
      <c r="E7" s="41" t="s">
        <v>195</v>
      </c>
      <c r="F7" s="5" t="s">
        <v>196</v>
      </c>
      <c r="G7" s="27" t="s">
        <v>33</v>
      </c>
      <c r="H7" s="42">
        <v>6156000</v>
      </c>
      <c r="I7" s="27" t="s">
        <v>33</v>
      </c>
      <c r="J7" s="38"/>
      <c r="K7" s="38"/>
      <c r="L7" s="38"/>
      <c r="M7" s="27"/>
    </row>
    <row r="8" spans="1:13" ht="51" customHeight="1" x14ac:dyDescent="0.15">
      <c r="A8" s="22">
        <v>2</v>
      </c>
      <c r="B8" s="4" t="s">
        <v>197</v>
      </c>
      <c r="C8" s="4" t="s">
        <v>194</v>
      </c>
      <c r="D8" s="5">
        <v>43556</v>
      </c>
      <c r="E8" s="41" t="s">
        <v>198</v>
      </c>
      <c r="F8" s="5" t="s">
        <v>196</v>
      </c>
      <c r="G8" s="27" t="s">
        <v>33</v>
      </c>
      <c r="H8" s="42">
        <v>1234137</v>
      </c>
      <c r="I8" s="27" t="s">
        <v>33</v>
      </c>
      <c r="J8" s="37"/>
      <c r="K8" s="37"/>
      <c r="L8" s="37"/>
      <c r="M8" s="27"/>
    </row>
    <row r="9" spans="1:13" ht="51" customHeight="1" x14ac:dyDescent="0.15">
      <c r="A9" s="22">
        <v>3</v>
      </c>
      <c r="B9" s="4" t="s">
        <v>199</v>
      </c>
      <c r="C9" s="4" t="s">
        <v>194</v>
      </c>
      <c r="D9" s="5">
        <v>43556</v>
      </c>
      <c r="E9" s="41" t="s">
        <v>200</v>
      </c>
      <c r="F9" s="5" t="s">
        <v>196</v>
      </c>
      <c r="G9" s="27" t="s">
        <v>33</v>
      </c>
      <c r="H9" s="42">
        <v>3726000</v>
      </c>
      <c r="I9" s="27" t="s">
        <v>33</v>
      </c>
      <c r="J9" s="37"/>
      <c r="K9" s="37"/>
      <c r="L9" s="37"/>
      <c r="M9" s="27"/>
    </row>
    <row r="10" spans="1:13" ht="51" customHeight="1" x14ac:dyDescent="0.15">
      <c r="A10" s="22">
        <v>4</v>
      </c>
      <c r="B10" s="4" t="s">
        <v>87</v>
      </c>
      <c r="C10" s="4" t="s">
        <v>194</v>
      </c>
      <c r="D10" s="5">
        <v>43556</v>
      </c>
      <c r="E10" s="41" t="s">
        <v>94</v>
      </c>
      <c r="F10" s="5" t="s">
        <v>196</v>
      </c>
      <c r="G10" s="27" t="s">
        <v>33</v>
      </c>
      <c r="H10" s="42">
        <v>5166612</v>
      </c>
      <c r="I10" s="27" t="s">
        <v>33</v>
      </c>
      <c r="J10" s="37"/>
      <c r="K10" s="37"/>
      <c r="L10" s="37"/>
      <c r="M10" s="27"/>
    </row>
    <row r="11" spans="1:13" ht="51" customHeight="1" x14ac:dyDescent="0.15">
      <c r="A11" s="22">
        <v>5</v>
      </c>
      <c r="B11" s="4" t="s">
        <v>201</v>
      </c>
      <c r="C11" s="4" t="s">
        <v>194</v>
      </c>
      <c r="D11" s="5">
        <v>43556</v>
      </c>
      <c r="E11" s="41" t="s">
        <v>103</v>
      </c>
      <c r="F11" s="5" t="s">
        <v>196</v>
      </c>
      <c r="G11" s="27" t="s">
        <v>33</v>
      </c>
      <c r="H11" s="42">
        <v>2808000</v>
      </c>
      <c r="I11" s="27" t="s">
        <v>33</v>
      </c>
      <c r="J11" s="37"/>
      <c r="K11" s="37"/>
      <c r="L11" s="37"/>
      <c r="M11" s="27"/>
    </row>
    <row r="12" spans="1:13" ht="51" customHeight="1" x14ac:dyDescent="0.15">
      <c r="A12" s="22">
        <v>6</v>
      </c>
      <c r="B12" s="4" t="s">
        <v>202</v>
      </c>
      <c r="C12" s="4" t="s">
        <v>194</v>
      </c>
      <c r="D12" s="5">
        <v>43556</v>
      </c>
      <c r="E12" s="41" t="s">
        <v>94</v>
      </c>
      <c r="F12" s="5" t="s">
        <v>196</v>
      </c>
      <c r="G12" s="27" t="s">
        <v>33</v>
      </c>
      <c r="H12" s="42">
        <v>3894480</v>
      </c>
      <c r="I12" s="27" t="s">
        <v>33</v>
      </c>
      <c r="J12" s="37"/>
      <c r="K12" s="37"/>
      <c r="L12" s="37"/>
      <c r="M12" s="27"/>
    </row>
    <row r="13" spans="1:13" ht="51" customHeight="1" x14ac:dyDescent="0.15">
      <c r="A13" s="22">
        <v>7</v>
      </c>
      <c r="B13" s="4" t="s">
        <v>188</v>
      </c>
      <c r="C13" s="4" t="s">
        <v>194</v>
      </c>
      <c r="D13" s="5">
        <v>43556</v>
      </c>
      <c r="E13" s="41" t="s">
        <v>94</v>
      </c>
      <c r="F13" s="5" t="s">
        <v>196</v>
      </c>
      <c r="G13" s="27" t="s">
        <v>33</v>
      </c>
      <c r="H13" s="42">
        <v>1171800</v>
      </c>
      <c r="I13" s="27" t="s">
        <v>33</v>
      </c>
      <c r="J13" s="37"/>
      <c r="K13" s="37"/>
      <c r="L13" s="37"/>
      <c r="M13" s="27"/>
    </row>
    <row r="14" spans="1:13" ht="51" customHeight="1" x14ac:dyDescent="0.15">
      <c r="A14" s="22">
        <v>8</v>
      </c>
      <c r="B14" s="4" t="s">
        <v>81</v>
      </c>
      <c r="C14" s="4" t="s">
        <v>194</v>
      </c>
      <c r="D14" s="5">
        <v>43556</v>
      </c>
      <c r="E14" s="41" t="s">
        <v>58</v>
      </c>
      <c r="F14" s="5" t="s">
        <v>196</v>
      </c>
      <c r="G14" s="27" t="s">
        <v>33</v>
      </c>
      <c r="H14" s="42">
        <v>3142800</v>
      </c>
      <c r="I14" s="27" t="s">
        <v>33</v>
      </c>
      <c r="J14" s="37"/>
      <c r="K14" s="37"/>
      <c r="L14" s="37"/>
      <c r="M14" s="27"/>
    </row>
    <row r="15" spans="1:13" ht="51" customHeight="1" x14ac:dyDescent="0.15">
      <c r="A15" s="22">
        <v>9</v>
      </c>
      <c r="B15" s="4" t="s">
        <v>203</v>
      </c>
      <c r="C15" s="4" t="s">
        <v>194</v>
      </c>
      <c r="D15" s="5">
        <v>43556</v>
      </c>
      <c r="E15" s="41" t="s">
        <v>51</v>
      </c>
      <c r="F15" s="5" t="s">
        <v>196</v>
      </c>
      <c r="G15" s="27" t="s">
        <v>33</v>
      </c>
      <c r="H15" s="42">
        <v>2352240</v>
      </c>
      <c r="I15" s="27" t="s">
        <v>33</v>
      </c>
      <c r="J15" s="37"/>
      <c r="K15" s="37"/>
      <c r="L15" s="37"/>
      <c r="M15" s="27"/>
    </row>
    <row r="16" spans="1:13" ht="51" customHeight="1" x14ac:dyDescent="0.15">
      <c r="A16" s="22">
        <v>10</v>
      </c>
      <c r="B16" s="4" t="s">
        <v>71</v>
      </c>
      <c r="C16" s="4" t="s">
        <v>194</v>
      </c>
      <c r="D16" s="5">
        <v>43556</v>
      </c>
      <c r="E16" s="41" t="s">
        <v>97</v>
      </c>
      <c r="F16" s="5" t="s">
        <v>196</v>
      </c>
      <c r="G16" s="27" t="s">
        <v>33</v>
      </c>
      <c r="H16" s="42">
        <v>6901200</v>
      </c>
      <c r="I16" s="27" t="s">
        <v>33</v>
      </c>
      <c r="J16" s="37"/>
      <c r="K16" s="37"/>
      <c r="L16" s="37"/>
      <c r="M16" s="27"/>
    </row>
    <row r="17" spans="1:13" ht="51" customHeight="1" x14ac:dyDescent="0.15">
      <c r="A17" s="22">
        <v>11</v>
      </c>
      <c r="B17" s="4" t="s">
        <v>204</v>
      </c>
      <c r="C17" s="4" t="s">
        <v>194</v>
      </c>
      <c r="D17" s="5">
        <v>43556</v>
      </c>
      <c r="E17" s="41" t="s">
        <v>205</v>
      </c>
      <c r="F17" s="5" t="s">
        <v>196</v>
      </c>
      <c r="G17" s="27" t="s">
        <v>33</v>
      </c>
      <c r="H17" s="42">
        <v>7668000</v>
      </c>
      <c r="I17" s="27" t="s">
        <v>33</v>
      </c>
      <c r="J17" s="37"/>
      <c r="K17" s="37"/>
      <c r="L17" s="37"/>
      <c r="M17" s="27"/>
    </row>
    <row r="18" spans="1:13" ht="51" customHeight="1" x14ac:dyDescent="0.15">
      <c r="A18" s="22">
        <v>12</v>
      </c>
      <c r="B18" s="4" t="s">
        <v>206</v>
      </c>
      <c r="C18" s="4" t="s">
        <v>194</v>
      </c>
      <c r="D18" s="5">
        <v>43556</v>
      </c>
      <c r="E18" s="41" t="s">
        <v>207</v>
      </c>
      <c r="F18" s="5" t="s">
        <v>196</v>
      </c>
      <c r="G18" s="27" t="s">
        <v>33</v>
      </c>
      <c r="H18" s="42">
        <v>2004480</v>
      </c>
      <c r="I18" s="27" t="s">
        <v>33</v>
      </c>
      <c r="J18" s="37"/>
      <c r="K18" s="37"/>
      <c r="L18" s="37"/>
      <c r="M18" s="27"/>
    </row>
    <row r="19" spans="1:13" ht="51" customHeight="1" x14ac:dyDescent="0.15">
      <c r="A19" s="22">
        <v>13</v>
      </c>
      <c r="B19" s="4" t="s">
        <v>208</v>
      </c>
      <c r="C19" s="4" t="s">
        <v>194</v>
      </c>
      <c r="D19" s="5">
        <v>43556</v>
      </c>
      <c r="E19" s="41" t="s">
        <v>209</v>
      </c>
      <c r="F19" s="5" t="s">
        <v>196</v>
      </c>
      <c r="G19" s="27" t="s">
        <v>33</v>
      </c>
      <c r="H19" s="42">
        <v>8403847</v>
      </c>
      <c r="I19" s="27" t="s">
        <v>33</v>
      </c>
      <c r="J19" s="37"/>
      <c r="K19" s="37"/>
      <c r="L19" s="37"/>
      <c r="M19" s="27"/>
    </row>
    <row r="20" spans="1:13" ht="51" customHeight="1" x14ac:dyDescent="0.15">
      <c r="A20" s="22">
        <v>14</v>
      </c>
      <c r="B20" s="4" t="s">
        <v>210</v>
      </c>
      <c r="C20" s="4" t="s">
        <v>194</v>
      </c>
      <c r="D20" s="5">
        <v>43556</v>
      </c>
      <c r="E20" s="41" t="s">
        <v>58</v>
      </c>
      <c r="F20" s="5" t="s">
        <v>196</v>
      </c>
      <c r="G20" s="27" t="s">
        <v>33</v>
      </c>
      <c r="H20" s="42">
        <v>2494800</v>
      </c>
      <c r="I20" s="27" t="s">
        <v>33</v>
      </c>
      <c r="J20" s="37"/>
      <c r="K20" s="37"/>
      <c r="L20" s="37"/>
      <c r="M20" s="27"/>
    </row>
    <row r="21" spans="1:13" ht="51" customHeight="1" x14ac:dyDescent="0.15">
      <c r="A21" s="22">
        <v>15</v>
      </c>
      <c r="B21" s="4" t="s">
        <v>211</v>
      </c>
      <c r="C21" s="4" t="s">
        <v>194</v>
      </c>
      <c r="D21" s="5">
        <v>43556</v>
      </c>
      <c r="E21" s="41" t="s">
        <v>55</v>
      </c>
      <c r="F21" s="5" t="s">
        <v>196</v>
      </c>
      <c r="G21" s="27" t="s">
        <v>33</v>
      </c>
      <c r="H21" s="42">
        <v>4870800</v>
      </c>
      <c r="I21" s="27" t="s">
        <v>33</v>
      </c>
      <c r="J21" s="37"/>
      <c r="K21" s="37"/>
      <c r="L21" s="37"/>
      <c r="M21" s="27"/>
    </row>
    <row r="22" spans="1:13" ht="51" customHeight="1" x14ac:dyDescent="0.15">
      <c r="A22" s="22">
        <v>16</v>
      </c>
      <c r="B22" s="4" t="s">
        <v>76</v>
      </c>
      <c r="C22" s="4" t="s">
        <v>194</v>
      </c>
      <c r="D22" s="5">
        <v>43556</v>
      </c>
      <c r="E22" s="41" t="s">
        <v>98</v>
      </c>
      <c r="F22" s="5" t="s">
        <v>196</v>
      </c>
      <c r="G22" s="27" t="s">
        <v>33</v>
      </c>
      <c r="H22" s="42">
        <v>1244700</v>
      </c>
      <c r="I22" s="27" t="s">
        <v>33</v>
      </c>
      <c r="J22" s="37"/>
      <c r="K22" s="37"/>
      <c r="L22" s="37"/>
      <c r="M22" s="27"/>
    </row>
    <row r="23" spans="1:13" ht="51" customHeight="1" x14ac:dyDescent="0.15">
      <c r="A23" s="22">
        <v>17</v>
      </c>
      <c r="B23" s="4" t="s">
        <v>189</v>
      </c>
      <c r="C23" s="4" t="s">
        <v>194</v>
      </c>
      <c r="D23" s="5">
        <v>43556</v>
      </c>
      <c r="E23" s="41" t="s">
        <v>190</v>
      </c>
      <c r="F23" s="5" t="s">
        <v>196</v>
      </c>
      <c r="G23" s="27" t="s">
        <v>33</v>
      </c>
      <c r="H23" s="42">
        <v>4916160</v>
      </c>
      <c r="I23" s="27" t="s">
        <v>33</v>
      </c>
      <c r="J23" s="37"/>
      <c r="K23" s="37"/>
      <c r="L23" s="37"/>
      <c r="M23" s="27"/>
    </row>
    <row r="24" spans="1:13" ht="51" customHeight="1" x14ac:dyDescent="0.15">
      <c r="A24" s="22">
        <v>18</v>
      </c>
      <c r="B24" s="4" t="s">
        <v>77</v>
      </c>
      <c r="C24" s="4" t="s">
        <v>194</v>
      </c>
      <c r="D24" s="5">
        <v>43556</v>
      </c>
      <c r="E24" s="41" t="s">
        <v>94</v>
      </c>
      <c r="F24" s="5" t="s">
        <v>196</v>
      </c>
      <c r="G24" s="27" t="s">
        <v>33</v>
      </c>
      <c r="H24" s="42">
        <v>1959120</v>
      </c>
      <c r="I24" s="27" t="s">
        <v>33</v>
      </c>
      <c r="J24" s="37"/>
      <c r="K24" s="37"/>
      <c r="L24" s="37"/>
      <c r="M24" s="27"/>
    </row>
    <row r="25" spans="1:13" ht="51" customHeight="1" x14ac:dyDescent="0.15">
      <c r="A25" s="22">
        <v>19</v>
      </c>
      <c r="B25" s="4" t="s">
        <v>212</v>
      </c>
      <c r="C25" s="4" t="s">
        <v>194</v>
      </c>
      <c r="D25" s="5">
        <v>43556</v>
      </c>
      <c r="E25" s="41" t="s">
        <v>91</v>
      </c>
      <c r="F25" s="5" t="s">
        <v>196</v>
      </c>
      <c r="G25" s="27" t="s">
        <v>33</v>
      </c>
      <c r="H25" s="42">
        <v>1836000</v>
      </c>
      <c r="I25" s="27" t="s">
        <v>33</v>
      </c>
      <c r="J25" s="37"/>
      <c r="K25" s="37"/>
      <c r="L25" s="37"/>
      <c r="M25" s="27"/>
    </row>
    <row r="26" spans="1:13" ht="51" customHeight="1" x14ac:dyDescent="0.15">
      <c r="A26" s="22">
        <v>20</v>
      </c>
      <c r="B26" s="4" t="s">
        <v>155</v>
      </c>
      <c r="C26" s="4" t="s">
        <v>194</v>
      </c>
      <c r="D26" s="5">
        <v>43556</v>
      </c>
      <c r="E26" s="41" t="s">
        <v>213</v>
      </c>
      <c r="F26" s="5" t="s">
        <v>196</v>
      </c>
      <c r="G26" s="27" t="s">
        <v>33</v>
      </c>
      <c r="H26" s="42">
        <v>10108800</v>
      </c>
      <c r="I26" s="27" t="s">
        <v>33</v>
      </c>
      <c r="J26" s="37"/>
      <c r="K26" s="37"/>
      <c r="L26" s="37"/>
      <c r="M26" s="27"/>
    </row>
    <row r="27" spans="1:13" ht="51" customHeight="1" x14ac:dyDescent="0.15">
      <c r="A27" s="22">
        <v>21</v>
      </c>
      <c r="B27" s="4" t="s">
        <v>124</v>
      </c>
      <c r="C27" s="4" t="s">
        <v>194</v>
      </c>
      <c r="D27" s="5">
        <v>43556</v>
      </c>
      <c r="E27" s="41" t="s">
        <v>125</v>
      </c>
      <c r="F27" s="5" t="s">
        <v>196</v>
      </c>
      <c r="G27" s="27" t="s">
        <v>33</v>
      </c>
      <c r="H27" s="42">
        <v>1118880</v>
      </c>
      <c r="I27" s="27" t="s">
        <v>33</v>
      </c>
      <c r="J27" s="37"/>
      <c r="K27" s="37"/>
      <c r="L27" s="37"/>
      <c r="M27" s="27"/>
    </row>
    <row r="28" spans="1:13" ht="51" customHeight="1" x14ac:dyDescent="0.15">
      <c r="A28" s="22">
        <v>22</v>
      </c>
      <c r="B28" s="4" t="s">
        <v>214</v>
      </c>
      <c r="C28" s="4" t="s">
        <v>194</v>
      </c>
      <c r="D28" s="5">
        <v>43556</v>
      </c>
      <c r="E28" s="41" t="s">
        <v>55</v>
      </c>
      <c r="F28" s="5" t="s">
        <v>196</v>
      </c>
      <c r="G28" s="27" t="s">
        <v>33</v>
      </c>
      <c r="H28" s="42">
        <v>1814400</v>
      </c>
      <c r="I28" s="27" t="s">
        <v>33</v>
      </c>
      <c r="J28" s="37"/>
      <c r="K28" s="37"/>
      <c r="L28" s="37"/>
      <c r="M28" s="27"/>
    </row>
    <row r="29" spans="1:13" ht="51" customHeight="1" x14ac:dyDescent="0.15">
      <c r="A29" s="22">
        <v>23</v>
      </c>
      <c r="B29" s="4" t="s">
        <v>69</v>
      </c>
      <c r="C29" s="4" t="s">
        <v>194</v>
      </c>
      <c r="D29" s="5">
        <v>43556</v>
      </c>
      <c r="E29" s="41" t="s">
        <v>95</v>
      </c>
      <c r="F29" s="5" t="s">
        <v>196</v>
      </c>
      <c r="G29" s="27" t="s">
        <v>33</v>
      </c>
      <c r="H29" s="42">
        <v>2689200</v>
      </c>
      <c r="I29" s="27" t="s">
        <v>33</v>
      </c>
      <c r="J29" s="37"/>
      <c r="K29" s="37"/>
      <c r="L29" s="37"/>
      <c r="M29" s="27"/>
    </row>
    <row r="30" spans="1:13" ht="51" customHeight="1" x14ac:dyDescent="0.15">
      <c r="A30" s="22">
        <v>24</v>
      </c>
      <c r="B30" s="4" t="s">
        <v>215</v>
      </c>
      <c r="C30" s="4" t="s">
        <v>194</v>
      </c>
      <c r="D30" s="5">
        <v>43556</v>
      </c>
      <c r="E30" s="41" t="s">
        <v>216</v>
      </c>
      <c r="F30" s="5" t="s">
        <v>196</v>
      </c>
      <c r="G30" s="27" t="s">
        <v>33</v>
      </c>
      <c r="H30" s="42">
        <v>2970000</v>
      </c>
      <c r="I30" s="27" t="s">
        <v>33</v>
      </c>
      <c r="J30" s="37"/>
      <c r="K30" s="37"/>
      <c r="L30" s="37"/>
      <c r="M30" s="27"/>
    </row>
    <row r="31" spans="1:13" ht="51" customHeight="1" x14ac:dyDescent="0.15">
      <c r="A31" s="22">
        <v>25</v>
      </c>
      <c r="B31" s="4" t="s">
        <v>217</v>
      </c>
      <c r="C31" s="4" t="s">
        <v>194</v>
      </c>
      <c r="D31" s="5">
        <v>43556</v>
      </c>
      <c r="E31" s="41" t="s">
        <v>105</v>
      </c>
      <c r="F31" s="5" t="s">
        <v>196</v>
      </c>
      <c r="G31" s="27" t="s">
        <v>33</v>
      </c>
      <c r="H31" s="42">
        <v>1512000</v>
      </c>
      <c r="I31" s="27" t="s">
        <v>33</v>
      </c>
      <c r="J31" s="37"/>
      <c r="K31" s="37"/>
      <c r="L31" s="37"/>
      <c r="M31" s="27"/>
    </row>
    <row r="32" spans="1:13" ht="51" customHeight="1" x14ac:dyDescent="0.15">
      <c r="A32" s="22">
        <v>26</v>
      </c>
      <c r="B32" s="4" t="s">
        <v>143</v>
      </c>
      <c r="C32" s="4" t="s">
        <v>194</v>
      </c>
      <c r="D32" s="5">
        <v>43556</v>
      </c>
      <c r="E32" s="41" t="s">
        <v>144</v>
      </c>
      <c r="F32" s="5" t="s">
        <v>196</v>
      </c>
      <c r="G32" s="27" t="s">
        <v>33</v>
      </c>
      <c r="H32" s="42">
        <v>1728000</v>
      </c>
      <c r="I32" s="27" t="s">
        <v>33</v>
      </c>
      <c r="J32" s="37"/>
      <c r="K32" s="37"/>
      <c r="L32" s="37"/>
      <c r="M32" s="27"/>
    </row>
    <row r="33" spans="1:13" ht="51" customHeight="1" x14ac:dyDescent="0.15">
      <c r="A33" s="22">
        <v>27</v>
      </c>
      <c r="B33" s="4" t="s">
        <v>218</v>
      </c>
      <c r="C33" s="4" t="s">
        <v>194</v>
      </c>
      <c r="D33" s="5">
        <v>43556</v>
      </c>
      <c r="E33" s="41" t="s">
        <v>179</v>
      </c>
      <c r="F33" s="5" t="s">
        <v>196</v>
      </c>
      <c r="G33" s="27" t="s">
        <v>33</v>
      </c>
      <c r="H33" s="42">
        <v>18900000</v>
      </c>
      <c r="I33" s="27" t="s">
        <v>33</v>
      </c>
      <c r="J33" s="37"/>
      <c r="K33" s="37"/>
      <c r="L33" s="37"/>
      <c r="M33" s="27"/>
    </row>
    <row r="34" spans="1:13" ht="51" customHeight="1" x14ac:dyDescent="0.15">
      <c r="A34" s="22">
        <v>28</v>
      </c>
      <c r="B34" s="4" t="s">
        <v>219</v>
      </c>
      <c r="C34" s="4" t="s">
        <v>194</v>
      </c>
      <c r="D34" s="5">
        <v>43556</v>
      </c>
      <c r="E34" s="41" t="s">
        <v>52</v>
      </c>
      <c r="F34" s="5" t="s">
        <v>196</v>
      </c>
      <c r="G34" s="27" t="s">
        <v>33</v>
      </c>
      <c r="H34" s="42">
        <v>322509600</v>
      </c>
      <c r="I34" s="27" t="s">
        <v>33</v>
      </c>
      <c r="J34" s="37"/>
      <c r="K34" s="37"/>
      <c r="L34" s="37"/>
      <c r="M34" s="27"/>
    </row>
    <row r="35" spans="1:13" ht="51" customHeight="1" x14ac:dyDescent="0.15">
      <c r="A35" s="22">
        <v>29</v>
      </c>
      <c r="B35" s="4" t="s">
        <v>220</v>
      </c>
      <c r="C35" s="4" t="s">
        <v>194</v>
      </c>
      <c r="D35" s="5">
        <v>43556</v>
      </c>
      <c r="E35" s="41" t="s">
        <v>221</v>
      </c>
      <c r="F35" s="5" t="s">
        <v>196</v>
      </c>
      <c r="G35" s="27" t="s">
        <v>33</v>
      </c>
      <c r="H35" s="42">
        <v>22680000</v>
      </c>
      <c r="I35" s="27" t="s">
        <v>33</v>
      </c>
      <c r="J35" s="37"/>
      <c r="K35" s="37"/>
      <c r="L35" s="37"/>
      <c r="M35" s="27"/>
    </row>
    <row r="36" spans="1:13" ht="51" customHeight="1" x14ac:dyDescent="0.15">
      <c r="A36" s="22">
        <v>30</v>
      </c>
      <c r="B36" s="4" t="s">
        <v>90</v>
      </c>
      <c r="C36" s="4" t="s">
        <v>194</v>
      </c>
      <c r="D36" s="5">
        <v>43556</v>
      </c>
      <c r="E36" s="41" t="s">
        <v>109</v>
      </c>
      <c r="F36" s="5" t="s">
        <v>196</v>
      </c>
      <c r="G36" s="27" t="s">
        <v>33</v>
      </c>
      <c r="H36" s="42">
        <v>569845773</v>
      </c>
      <c r="I36" s="27" t="s">
        <v>33</v>
      </c>
      <c r="J36" s="37"/>
      <c r="K36" s="37"/>
      <c r="L36" s="37"/>
      <c r="M36" s="27"/>
    </row>
    <row r="37" spans="1:13" ht="51" customHeight="1" x14ac:dyDescent="0.15">
      <c r="A37" s="22">
        <v>31</v>
      </c>
      <c r="B37" s="4" t="s">
        <v>222</v>
      </c>
      <c r="C37" s="4" t="s">
        <v>194</v>
      </c>
      <c r="D37" s="5">
        <v>43556</v>
      </c>
      <c r="E37" s="41" t="s">
        <v>223</v>
      </c>
      <c r="F37" s="5" t="s">
        <v>196</v>
      </c>
      <c r="G37" s="27" t="s">
        <v>33</v>
      </c>
      <c r="H37" s="42">
        <v>10419840</v>
      </c>
      <c r="I37" s="27" t="s">
        <v>33</v>
      </c>
      <c r="J37" s="37"/>
      <c r="K37" s="37"/>
      <c r="L37" s="37"/>
      <c r="M37" s="27"/>
    </row>
    <row r="38" spans="1:13" ht="51" customHeight="1" x14ac:dyDescent="0.15">
      <c r="A38" s="22">
        <v>32</v>
      </c>
      <c r="B38" s="4" t="s">
        <v>224</v>
      </c>
      <c r="C38" s="4" t="s">
        <v>194</v>
      </c>
      <c r="D38" s="5">
        <v>43556</v>
      </c>
      <c r="E38" s="41" t="s">
        <v>104</v>
      </c>
      <c r="F38" s="5" t="s">
        <v>196</v>
      </c>
      <c r="G38" s="27" t="s">
        <v>33</v>
      </c>
      <c r="H38" s="42">
        <v>3998160</v>
      </c>
      <c r="I38" s="27" t="s">
        <v>33</v>
      </c>
      <c r="J38" s="37" t="s">
        <v>192</v>
      </c>
      <c r="K38" s="37" t="s">
        <v>107</v>
      </c>
      <c r="L38" s="37">
        <v>2</v>
      </c>
      <c r="M38" s="27"/>
    </row>
    <row r="39" spans="1:13" ht="51" customHeight="1" x14ac:dyDescent="0.15">
      <c r="A39" s="22">
        <v>33</v>
      </c>
      <c r="B39" s="4" t="s">
        <v>225</v>
      </c>
      <c r="C39" s="4" t="s">
        <v>194</v>
      </c>
      <c r="D39" s="5">
        <v>43556</v>
      </c>
      <c r="E39" s="41" t="s">
        <v>102</v>
      </c>
      <c r="F39" s="5" t="s">
        <v>196</v>
      </c>
      <c r="G39" s="27" t="s">
        <v>33</v>
      </c>
      <c r="H39" s="42">
        <v>1933632</v>
      </c>
      <c r="I39" s="27" t="s">
        <v>33</v>
      </c>
      <c r="J39" s="37"/>
      <c r="K39" s="37"/>
      <c r="L39" s="37"/>
      <c r="M39" s="27"/>
    </row>
    <row r="40" spans="1:13" ht="51" customHeight="1" x14ac:dyDescent="0.15">
      <c r="A40" s="22">
        <v>34</v>
      </c>
      <c r="B40" s="4" t="s">
        <v>89</v>
      </c>
      <c r="C40" s="4" t="s">
        <v>194</v>
      </c>
      <c r="D40" s="5">
        <v>43556</v>
      </c>
      <c r="E40" s="41" t="s">
        <v>55</v>
      </c>
      <c r="F40" s="5" t="s">
        <v>196</v>
      </c>
      <c r="G40" s="27" t="s">
        <v>33</v>
      </c>
      <c r="H40" s="42">
        <v>8339760</v>
      </c>
      <c r="I40" s="27" t="s">
        <v>33</v>
      </c>
      <c r="J40" s="37"/>
      <c r="K40" s="37"/>
      <c r="L40" s="37"/>
      <c r="M40" s="27"/>
    </row>
    <row r="41" spans="1:13" ht="51" customHeight="1" x14ac:dyDescent="0.15">
      <c r="A41" s="22">
        <v>35</v>
      </c>
      <c r="B41" s="4" t="s">
        <v>82</v>
      </c>
      <c r="C41" s="4" t="s">
        <v>194</v>
      </c>
      <c r="D41" s="5">
        <v>43556</v>
      </c>
      <c r="E41" s="41" t="s">
        <v>53</v>
      </c>
      <c r="F41" s="5" t="s">
        <v>196</v>
      </c>
      <c r="G41" s="27" t="s">
        <v>33</v>
      </c>
      <c r="H41" s="42">
        <v>7037280</v>
      </c>
      <c r="I41" s="27" t="s">
        <v>33</v>
      </c>
      <c r="J41" s="37"/>
      <c r="K41" s="37"/>
      <c r="L41" s="37"/>
      <c r="M41" s="27"/>
    </row>
    <row r="42" spans="1:13" ht="51" customHeight="1" x14ac:dyDescent="0.15">
      <c r="A42" s="22">
        <v>36</v>
      </c>
      <c r="B42" s="4" t="s">
        <v>130</v>
      </c>
      <c r="C42" s="4" t="s">
        <v>194</v>
      </c>
      <c r="D42" s="5">
        <v>43556</v>
      </c>
      <c r="E42" s="41" t="s">
        <v>55</v>
      </c>
      <c r="F42" s="5" t="s">
        <v>196</v>
      </c>
      <c r="G42" s="27" t="s">
        <v>33</v>
      </c>
      <c r="H42" s="42">
        <v>10108800</v>
      </c>
      <c r="I42" s="27" t="s">
        <v>33</v>
      </c>
      <c r="J42" s="37"/>
      <c r="K42" s="37"/>
      <c r="L42" s="37"/>
      <c r="M42" s="27"/>
    </row>
    <row r="43" spans="1:13" ht="51" customHeight="1" x14ac:dyDescent="0.15">
      <c r="A43" s="22">
        <v>37</v>
      </c>
      <c r="B43" s="4" t="s">
        <v>226</v>
      </c>
      <c r="C43" s="4" t="s">
        <v>194</v>
      </c>
      <c r="D43" s="5">
        <v>43556</v>
      </c>
      <c r="E43" s="41" t="s">
        <v>57</v>
      </c>
      <c r="F43" s="5" t="s">
        <v>196</v>
      </c>
      <c r="G43" s="27" t="s">
        <v>33</v>
      </c>
      <c r="H43" s="42">
        <v>11664000</v>
      </c>
      <c r="I43" s="27" t="s">
        <v>33</v>
      </c>
      <c r="J43" s="37"/>
      <c r="K43" s="37"/>
      <c r="L43" s="37"/>
      <c r="M43" s="27"/>
    </row>
    <row r="44" spans="1:13" ht="51" customHeight="1" x14ac:dyDescent="0.15">
      <c r="A44" s="22">
        <v>38</v>
      </c>
      <c r="B44" s="4" t="s">
        <v>227</v>
      </c>
      <c r="C44" s="4" t="s">
        <v>194</v>
      </c>
      <c r="D44" s="5">
        <v>43556</v>
      </c>
      <c r="E44" s="41" t="s">
        <v>63</v>
      </c>
      <c r="F44" s="5" t="s">
        <v>196</v>
      </c>
      <c r="G44" s="27" t="s">
        <v>33</v>
      </c>
      <c r="H44" s="42">
        <v>5298372</v>
      </c>
      <c r="I44" s="27" t="s">
        <v>33</v>
      </c>
      <c r="J44" s="37" t="s">
        <v>192</v>
      </c>
      <c r="K44" s="37" t="s">
        <v>107</v>
      </c>
      <c r="L44" s="37">
        <v>1</v>
      </c>
      <c r="M44" s="27"/>
    </row>
    <row r="45" spans="1:13" ht="51" customHeight="1" x14ac:dyDescent="0.15">
      <c r="A45" s="22">
        <v>39</v>
      </c>
      <c r="B45" s="4" t="s">
        <v>228</v>
      </c>
      <c r="C45" s="4" t="s">
        <v>194</v>
      </c>
      <c r="D45" s="5">
        <v>43556</v>
      </c>
      <c r="E45" s="41" t="s">
        <v>96</v>
      </c>
      <c r="F45" s="5" t="s">
        <v>196</v>
      </c>
      <c r="G45" s="27" t="s">
        <v>33</v>
      </c>
      <c r="H45" s="42">
        <v>8360053</v>
      </c>
      <c r="I45" s="27" t="s">
        <v>33</v>
      </c>
      <c r="J45" s="37"/>
      <c r="K45" s="37"/>
      <c r="L45" s="37"/>
      <c r="M45" s="27"/>
    </row>
    <row r="46" spans="1:13" ht="51" customHeight="1" x14ac:dyDescent="0.15">
      <c r="A46" s="22">
        <v>40</v>
      </c>
      <c r="B46" s="4" t="s">
        <v>229</v>
      </c>
      <c r="C46" s="4" t="s">
        <v>194</v>
      </c>
      <c r="D46" s="5">
        <v>43556</v>
      </c>
      <c r="E46" s="41" t="s">
        <v>158</v>
      </c>
      <c r="F46" s="5" t="s">
        <v>196</v>
      </c>
      <c r="G46" s="27" t="s">
        <v>33</v>
      </c>
      <c r="H46" s="42">
        <v>10478160</v>
      </c>
      <c r="I46" s="27" t="s">
        <v>33</v>
      </c>
      <c r="J46" s="37"/>
      <c r="K46" s="37"/>
      <c r="L46" s="37"/>
      <c r="M46" s="27"/>
    </row>
    <row r="47" spans="1:13" ht="51" customHeight="1" x14ac:dyDescent="0.15">
      <c r="A47" s="22">
        <v>41</v>
      </c>
      <c r="B47" s="4" t="s">
        <v>230</v>
      </c>
      <c r="C47" s="4" t="s">
        <v>194</v>
      </c>
      <c r="D47" s="5">
        <v>43556</v>
      </c>
      <c r="E47" s="41" t="s">
        <v>55</v>
      </c>
      <c r="F47" s="5" t="s">
        <v>196</v>
      </c>
      <c r="G47" s="27" t="s">
        <v>33</v>
      </c>
      <c r="H47" s="42">
        <v>11275200</v>
      </c>
      <c r="I47" s="27" t="s">
        <v>33</v>
      </c>
      <c r="J47" s="37"/>
      <c r="K47" s="37"/>
      <c r="L47" s="37"/>
      <c r="M47" s="27"/>
    </row>
    <row r="48" spans="1:13" ht="51" customHeight="1" x14ac:dyDescent="0.15">
      <c r="A48" s="22">
        <v>42</v>
      </c>
      <c r="B48" s="4" t="s">
        <v>231</v>
      </c>
      <c r="C48" s="4" t="s">
        <v>194</v>
      </c>
      <c r="D48" s="5">
        <v>43556</v>
      </c>
      <c r="E48" s="41" t="s">
        <v>160</v>
      </c>
      <c r="F48" s="5" t="s">
        <v>196</v>
      </c>
      <c r="G48" s="27" t="s">
        <v>33</v>
      </c>
      <c r="H48" s="42">
        <v>10999800</v>
      </c>
      <c r="I48" s="27" t="s">
        <v>33</v>
      </c>
      <c r="J48" s="37"/>
      <c r="K48" s="37"/>
      <c r="L48" s="37"/>
      <c r="M48" s="27"/>
    </row>
    <row r="49" spans="1:13" ht="51" customHeight="1" x14ac:dyDescent="0.15">
      <c r="A49" s="22">
        <v>43</v>
      </c>
      <c r="B49" s="4" t="s">
        <v>232</v>
      </c>
      <c r="C49" s="4" t="s">
        <v>194</v>
      </c>
      <c r="D49" s="5">
        <v>43556</v>
      </c>
      <c r="E49" s="41" t="s">
        <v>165</v>
      </c>
      <c r="F49" s="5" t="s">
        <v>196</v>
      </c>
      <c r="G49" s="27" t="s">
        <v>33</v>
      </c>
      <c r="H49" s="42">
        <v>4053240</v>
      </c>
      <c r="I49" s="27" t="s">
        <v>33</v>
      </c>
      <c r="J49" s="37"/>
      <c r="K49" s="37"/>
      <c r="L49" s="37"/>
      <c r="M49" s="27"/>
    </row>
    <row r="50" spans="1:13" ht="51" customHeight="1" x14ac:dyDescent="0.15">
      <c r="A50" s="22">
        <v>44</v>
      </c>
      <c r="B50" s="4" t="s">
        <v>233</v>
      </c>
      <c r="C50" s="4" t="s">
        <v>194</v>
      </c>
      <c r="D50" s="5">
        <v>43556</v>
      </c>
      <c r="E50" s="41" t="s">
        <v>53</v>
      </c>
      <c r="F50" s="5" t="s">
        <v>196</v>
      </c>
      <c r="G50" s="27" t="s">
        <v>33</v>
      </c>
      <c r="H50" s="42">
        <v>7581600</v>
      </c>
      <c r="I50" s="27" t="s">
        <v>33</v>
      </c>
      <c r="J50" s="37"/>
      <c r="K50" s="37"/>
      <c r="L50" s="37"/>
      <c r="M50" s="27"/>
    </row>
    <row r="51" spans="1:13" ht="51" customHeight="1" x14ac:dyDescent="0.15">
      <c r="A51" s="22">
        <v>45</v>
      </c>
      <c r="B51" s="4" t="s">
        <v>234</v>
      </c>
      <c r="C51" s="4" t="s">
        <v>194</v>
      </c>
      <c r="D51" s="5">
        <v>43556</v>
      </c>
      <c r="E51" s="41" t="s">
        <v>96</v>
      </c>
      <c r="F51" s="5" t="s">
        <v>196</v>
      </c>
      <c r="G51" s="27" t="s">
        <v>33</v>
      </c>
      <c r="H51" s="42">
        <v>3017454</v>
      </c>
      <c r="I51" s="27" t="s">
        <v>33</v>
      </c>
      <c r="J51" s="37"/>
      <c r="K51" s="37"/>
      <c r="L51" s="37"/>
      <c r="M51" s="27"/>
    </row>
    <row r="52" spans="1:13" ht="51" customHeight="1" x14ac:dyDescent="0.15">
      <c r="A52" s="22">
        <v>46</v>
      </c>
      <c r="B52" s="4" t="s">
        <v>235</v>
      </c>
      <c r="C52" s="4" t="s">
        <v>194</v>
      </c>
      <c r="D52" s="5">
        <v>43556</v>
      </c>
      <c r="E52" s="41" t="s">
        <v>96</v>
      </c>
      <c r="F52" s="5" t="s">
        <v>196</v>
      </c>
      <c r="G52" s="27" t="s">
        <v>33</v>
      </c>
      <c r="H52" s="42">
        <v>1623499</v>
      </c>
      <c r="I52" s="27" t="s">
        <v>33</v>
      </c>
      <c r="J52" s="37"/>
      <c r="K52" s="37"/>
      <c r="L52" s="37"/>
      <c r="M52" s="27"/>
    </row>
    <row r="53" spans="1:13" ht="51" customHeight="1" x14ac:dyDescent="0.15">
      <c r="A53" s="22">
        <v>47</v>
      </c>
      <c r="B53" s="4" t="s">
        <v>236</v>
      </c>
      <c r="C53" s="4" t="s">
        <v>194</v>
      </c>
      <c r="D53" s="5">
        <v>43556</v>
      </c>
      <c r="E53" s="41" t="s">
        <v>237</v>
      </c>
      <c r="F53" s="5" t="s">
        <v>196</v>
      </c>
      <c r="G53" s="27" t="s">
        <v>33</v>
      </c>
      <c r="H53" s="42">
        <v>3965760</v>
      </c>
      <c r="I53" s="27" t="s">
        <v>33</v>
      </c>
      <c r="J53" s="37"/>
      <c r="K53" s="37"/>
      <c r="L53" s="37"/>
      <c r="M53" s="27"/>
    </row>
    <row r="54" spans="1:13" ht="51" customHeight="1" x14ac:dyDescent="0.15">
      <c r="A54" s="22">
        <v>48</v>
      </c>
      <c r="B54" s="4" t="s">
        <v>72</v>
      </c>
      <c r="C54" s="4" t="s">
        <v>194</v>
      </c>
      <c r="D54" s="5">
        <v>43556</v>
      </c>
      <c r="E54" s="41" t="s">
        <v>97</v>
      </c>
      <c r="F54" s="5" t="s">
        <v>196</v>
      </c>
      <c r="G54" s="27" t="s">
        <v>33</v>
      </c>
      <c r="H54" s="42">
        <v>7231680</v>
      </c>
      <c r="I54" s="27" t="s">
        <v>33</v>
      </c>
      <c r="J54" s="37"/>
      <c r="K54" s="37"/>
      <c r="L54" s="37"/>
      <c r="M54" s="27"/>
    </row>
    <row r="55" spans="1:13" ht="51" customHeight="1" x14ac:dyDescent="0.15">
      <c r="A55" s="22">
        <v>49</v>
      </c>
      <c r="B55" s="4" t="s">
        <v>39</v>
      </c>
      <c r="C55" s="4" t="s">
        <v>194</v>
      </c>
      <c r="D55" s="5">
        <v>43556</v>
      </c>
      <c r="E55" s="41" t="s">
        <v>53</v>
      </c>
      <c r="F55" s="5" t="s">
        <v>196</v>
      </c>
      <c r="G55" s="27" t="s">
        <v>33</v>
      </c>
      <c r="H55" s="42">
        <v>6726240</v>
      </c>
      <c r="I55" s="27" t="s">
        <v>33</v>
      </c>
      <c r="J55" s="37"/>
      <c r="K55" s="37"/>
      <c r="L55" s="37"/>
      <c r="M55" s="27"/>
    </row>
    <row r="56" spans="1:13" ht="51" customHeight="1" x14ac:dyDescent="0.15">
      <c r="A56" s="22">
        <v>50</v>
      </c>
      <c r="B56" s="4" t="s">
        <v>238</v>
      </c>
      <c r="C56" s="4" t="s">
        <v>194</v>
      </c>
      <c r="D56" s="5">
        <v>43556</v>
      </c>
      <c r="E56" s="41" t="s">
        <v>53</v>
      </c>
      <c r="F56" s="5" t="s">
        <v>196</v>
      </c>
      <c r="G56" s="27" t="s">
        <v>33</v>
      </c>
      <c r="H56" s="42">
        <v>6823440</v>
      </c>
      <c r="I56" s="27" t="s">
        <v>33</v>
      </c>
      <c r="J56" s="37"/>
      <c r="K56" s="37"/>
      <c r="L56" s="37"/>
      <c r="M56" s="27"/>
    </row>
    <row r="57" spans="1:13" ht="51" customHeight="1" x14ac:dyDescent="0.15">
      <c r="A57" s="22">
        <v>51</v>
      </c>
      <c r="B57" s="4" t="s">
        <v>239</v>
      </c>
      <c r="C57" s="4" t="s">
        <v>194</v>
      </c>
      <c r="D57" s="5">
        <v>43556</v>
      </c>
      <c r="E57" s="41" t="s">
        <v>53</v>
      </c>
      <c r="F57" s="5" t="s">
        <v>196</v>
      </c>
      <c r="G57" s="27" t="s">
        <v>33</v>
      </c>
      <c r="H57" s="42">
        <v>7095600</v>
      </c>
      <c r="I57" s="27" t="s">
        <v>33</v>
      </c>
      <c r="J57" s="37"/>
      <c r="K57" s="37"/>
      <c r="L57" s="37"/>
      <c r="M57" s="27"/>
    </row>
    <row r="58" spans="1:13" ht="51" customHeight="1" x14ac:dyDescent="0.15">
      <c r="A58" s="22">
        <v>52</v>
      </c>
      <c r="B58" s="4" t="s">
        <v>131</v>
      </c>
      <c r="C58" s="4" t="s">
        <v>194</v>
      </c>
      <c r="D58" s="5">
        <v>43556</v>
      </c>
      <c r="E58" s="41" t="s">
        <v>132</v>
      </c>
      <c r="F58" s="5" t="s">
        <v>196</v>
      </c>
      <c r="G58" s="27" t="s">
        <v>33</v>
      </c>
      <c r="H58" s="42">
        <v>7970400</v>
      </c>
      <c r="I58" s="27" t="s">
        <v>33</v>
      </c>
      <c r="J58" s="37"/>
      <c r="K58" s="37"/>
      <c r="L58" s="37"/>
      <c r="M58" s="27"/>
    </row>
    <row r="59" spans="1:13" ht="51" customHeight="1" x14ac:dyDescent="0.15">
      <c r="A59" s="22">
        <v>53</v>
      </c>
      <c r="B59" s="4" t="s">
        <v>73</v>
      </c>
      <c r="C59" s="4" t="s">
        <v>194</v>
      </c>
      <c r="D59" s="5">
        <v>43556</v>
      </c>
      <c r="E59" s="41" t="s">
        <v>55</v>
      </c>
      <c r="F59" s="5" t="s">
        <v>196</v>
      </c>
      <c r="G59" s="27" t="s">
        <v>33</v>
      </c>
      <c r="H59" s="42">
        <v>6318000</v>
      </c>
      <c r="I59" s="27" t="s">
        <v>33</v>
      </c>
      <c r="J59" s="37"/>
      <c r="K59" s="37"/>
      <c r="L59" s="37"/>
      <c r="M59" s="27"/>
    </row>
    <row r="60" spans="1:13" ht="51" customHeight="1" x14ac:dyDescent="0.15">
      <c r="A60" s="22">
        <v>54</v>
      </c>
      <c r="B60" s="4" t="s">
        <v>180</v>
      </c>
      <c r="C60" s="4" t="s">
        <v>194</v>
      </c>
      <c r="D60" s="5">
        <v>43556</v>
      </c>
      <c r="E60" s="41" t="s">
        <v>55</v>
      </c>
      <c r="F60" s="5" t="s">
        <v>196</v>
      </c>
      <c r="G60" s="27" t="s">
        <v>33</v>
      </c>
      <c r="H60" s="42">
        <v>8942400</v>
      </c>
      <c r="I60" s="27" t="s">
        <v>33</v>
      </c>
      <c r="J60" s="37"/>
      <c r="K60" s="37"/>
      <c r="L60" s="37"/>
      <c r="M60" s="27"/>
    </row>
    <row r="61" spans="1:13" ht="51" customHeight="1" x14ac:dyDescent="0.15">
      <c r="A61" s="22">
        <v>55</v>
      </c>
      <c r="B61" s="4" t="s">
        <v>137</v>
      </c>
      <c r="C61" s="4" t="s">
        <v>194</v>
      </c>
      <c r="D61" s="5">
        <v>43556</v>
      </c>
      <c r="E61" s="41" t="s">
        <v>237</v>
      </c>
      <c r="F61" s="5" t="s">
        <v>196</v>
      </c>
      <c r="G61" s="27" t="s">
        <v>33</v>
      </c>
      <c r="H61" s="42">
        <v>2935440</v>
      </c>
      <c r="I61" s="27" t="s">
        <v>33</v>
      </c>
      <c r="J61" s="37"/>
      <c r="K61" s="37"/>
      <c r="L61" s="37"/>
      <c r="M61" s="27"/>
    </row>
    <row r="62" spans="1:13" ht="51" customHeight="1" x14ac:dyDescent="0.15">
      <c r="A62" s="22">
        <v>56</v>
      </c>
      <c r="B62" s="4" t="s">
        <v>240</v>
      </c>
      <c r="C62" s="4" t="s">
        <v>194</v>
      </c>
      <c r="D62" s="5">
        <v>43556</v>
      </c>
      <c r="E62" s="41" t="s">
        <v>53</v>
      </c>
      <c r="F62" s="5" t="s">
        <v>196</v>
      </c>
      <c r="G62" s="27" t="s">
        <v>33</v>
      </c>
      <c r="H62" s="42">
        <v>10905840</v>
      </c>
      <c r="I62" s="27" t="s">
        <v>33</v>
      </c>
      <c r="J62" s="37"/>
      <c r="K62" s="37"/>
      <c r="L62" s="37"/>
      <c r="M62" s="27"/>
    </row>
    <row r="63" spans="1:13" ht="51" customHeight="1" x14ac:dyDescent="0.15">
      <c r="A63" s="22">
        <v>57</v>
      </c>
      <c r="B63" s="4" t="s">
        <v>241</v>
      </c>
      <c r="C63" s="4" t="s">
        <v>194</v>
      </c>
      <c r="D63" s="5">
        <v>43556</v>
      </c>
      <c r="E63" s="41" t="s">
        <v>55</v>
      </c>
      <c r="F63" s="5" t="s">
        <v>196</v>
      </c>
      <c r="G63" s="27" t="s">
        <v>33</v>
      </c>
      <c r="H63" s="42">
        <v>10653120</v>
      </c>
      <c r="I63" s="27" t="s">
        <v>33</v>
      </c>
      <c r="J63" s="37"/>
      <c r="K63" s="37"/>
      <c r="L63" s="37"/>
      <c r="M63" s="27"/>
    </row>
    <row r="64" spans="1:13" ht="51" customHeight="1" x14ac:dyDescent="0.15">
      <c r="A64" s="22">
        <v>58</v>
      </c>
      <c r="B64" s="4" t="s">
        <v>242</v>
      </c>
      <c r="C64" s="4" t="s">
        <v>194</v>
      </c>
      <c r="D64" s="5">
        <v>43556</v>
      </c>
      <c r="E64" s="41" t="s">
        <v>52</v>
      </c>
      <c r="F64" s="5" t="s">
        <v>196</v>
      </c>
      <c r="G64" s="27" t="s">
        <v>33</v>
      </c>
      <c r="H64" s="42">
        <v>9720000</v>
      </c>
      <c r="I64" s="27" t="s">
        <v>33</v>
      </c>
      <c r="J64" s="37"/>
      <c r="K64" s="37"/>
      <c r="L64" s="37"/>
      <c r="M64" s="27"/>
    </row>
    <row r="65" spans="1:13" ht="51" customHeight="1" x14ac:dyDescent="0.15">
      <c r="A65" s="22">
        <v>59</v>
      </c>
      <c r="B65" s="4" t="s">
        <v>243</v>
      </c>
      <c r="C65" s="4" t="s">
        <v>194</v>
      </c>
      <c r="D65" s="5">
        <v>43556</v>
      </c>
      <c r="E65" s="41" t="s">
        <v>52</v>
      </c>
      <c r="F65" s="5" t="s">
        <v>196</v>
      </c>
      <c r="G65" s="27" t="s">
        <v>33</v>
      </c>
      <c r="H65" s="42">
        <v>8942400</v>
      </c>
      <c r="I65" s="27" t="s">
        <v>33</v>
      </c>
      <c r="J65" s="37"/>
      <c r="K65" s="37"/>
      <c r="L65" s="37"/>
      <c r="M65" s="27"/>
    </row>
    <row r="66" spans="1:13" ht="51" customHeight="1" x14ac:dyDescent="0.15">
      <c r="A66" s="22">
        <v>60</v>
      </c>
      <c r="B66" s="4" t="s">
        <v>172</v>
      </c>
      <c r="C66" s="4" t="s">
        <v>194</v>
      </c>
      <c r="D66" s="5">
        <v>43556</v>
      </c>
      <c r="E66" s="41" t="s">
        <v>99</v>
      </c>
      <c r="F66" s="5" t="s">
        <v>196</v>
      </c>
      <c r="G66" s="27" t="s">
        <v>33</v>
      </c>
      <c r="H66" s="42">
        <v>4762800</v>
      </c>
      <c r="I66" s="27" t="s">
        <v>33</v>
      </c>
      <c r="J66" s="37"/>
      <c r="K66" s="37"/>
      <c r="L66" s="37"/>
      <c r="M66" s="27"/>
    </row>
    <row r="67" spans="1:13" ht="51" customHeight="1" x14ac:dyDescent="0.15">
      <c r="A67" s="22">
        <v>61</v>
      </c>
      <c r="B67" s="4" t="s">
        <v>133</v>
      </c>
      <c r="C67" s="4" t="s">
        <v>194</v>
      </c>
      <c r="D67" s="5">
        <v>43556</v>
      </c>
      <c r="E67" s="41" t="s">
        <v>52</v>
      </c>
      <c r="F67" s="5" t="s">
        <v>196</v>
      </c>
      <c r="G67" s="27" t="s">
        <v>33</v>
      </c>
      <c r="H67" s="42">
        <v>37843200</v>
      </c>
      <c r="I67" s="27" t="s">
        <v>33</v>
      </c>
      <c r="J67" s="37"/>
      <c r="K67" s="37"/>
      <c r="L67" s="37"/>
      <c r="M67" s="27"/>
    </row>
    <row r="68" spans="1:13" ht="51" customHeight="1" x14ac:dyDescent="0.15">
      <c r="A68" s="22">
        <v>62</v>
      </c>
      <c r="B68" s="4" t="s">
        <v>150</v>
      </c>
      <c r="C68" s="4" t="s">
        <v>194</v>
      </c>
      <c r="D68" s="5">
        <v>43556</v>
      </c>
      <c r="E68" s="41" t="s">
        <v>132</v>
      </c>
      <c r="F68" s="5" t="s">
        <v>196</v>
      </c>
      <c r="G68" s="27" t="s">
        <v>33</v>
      </c>
      <c r="H68" s="42">
        <v>7970400</v>
      </c>
      <c r="I68" s="27" t="s">
        <v>33</v>
      </c>
      <c r="J68" s="37"/>
      <c r="K68" s="37"/>
      <c r="L68" s="37"/>
      <c r="M68" s="27"/>
    </row>
    <row r="69" spans="1:13" ht="51" customHeight="1" x14ac:dyDescent="0.15">
      <c r="A69" s="22">
        <v>63</v>
      </c>
      <c r="B69" s="4" t="s">
        <v>186</v>
      </c>
      <c r="C69" s="4" t="s">
        <v>194</v>
      </c>
      <c r="D69" s="5">
        <v>43556</v>
      </c>
      <c r="E69" s="41" t="s">
        <v>187</v>
      </c>
      <c r="F69" s="5" t="s">
        <v>196</v>
      </c>
      <c r="G69" s="27" t="s">
        <v>33</v>
      </c>
      <c r="H69" s="42">
        <v>9797760</v>
      </c>
      <c r="I69" s="27" t="s">
        <v>33</v>
      </c>
      <c r="J69" s="37"/>
      <c r="K69" s="37"/>
      <c r="L69" s="37"/>
      <c r="M69" s="27"/>
    </row>
    <row r="70" spans="1:13" ht="51" customHeight="1" x14ac:dyDescent="0.15">
      <c r="A70" s="22">
        <v>64</v>
      </c>
      <c r="B70" s="4" t="s">
        <v>50</v>
      </c>
      <c r="C70" s="4" t="s">
        <v>194</v>
      </c>
      <c r="D70" s="5">
        <v>43556</v>
      </c>
      <c r="E70" s="41" t="s">
        <v>66</v>
      </c>
      <c r="F70" s="5" t="s">
        <v>196</v>
      </c>
      <c r="G70" s="27" t="s">
        <v>33</v>
      </c>
      <c r="H70" s="42">
        <v>7905600</v>
      </c>
      <c r="I70" s="27" t="s">
        <v>33</v>
      </c>
      <c r="J70" s="37"/>
      <c r="K70" s="37"/>
      <c r="L70" s="37"/>
      <c r="M70" s="27"/>
    </row>
    <row r="71" spans="1:13" ht="51" customHeight="1" x14ac:dyDescent="0.15">
      <c r="A71" s="22">
        <v>65</v>
      </c>
      <c r="B71" s="4" t="s">
        <v>244</v>
      </c>
      <c r="C71" s="4" t="s">
        <v>194</v>
      </c>
      <c r="D71" s="5">
        <v>43556</v>
      </c>
      <c r="E71" s="41" t="s">
        <v>94</v>
      </c>
      <c r="F71" s="5" t="s">
        <v>196</v>
      </c>
      <c r="G71" s="27" t="s">
        <v>33</v>
      </c>
      <c r="H71" s="42">
        <v>10886400</v>
      </c>
      <c r="I71" s="27" t="s">
        <v>33</v>
      </c>
      <c r="J71" s="37"/>
      <c r="K71" s="37"/>
      <c r="L71" s="37"/>
      <c r="M71" s="27"/>
    </row>
    <row r="72" spans="1:13" ht="51" customHeight="1" x14ac:dyDescent="0.15">
      <c r="A72" s="22">
        <v>66</v>
      </c>
      <c r="B72" s="4" t="s">
        <v>173</v>
      </c>
      <c r="C72" s="4" t="s">
        <v>194</v>
      </c>
      <c r="D72" s="5">
        <v>43556</v>
      </c>
      <c r="E72" s="41" t="s">
        <v>106</v>
      </c>
      <c r="F72" s="5" t="s">
        <v>196</v>
      </c>
      <c r="G72" s="27" t="s">
        <v>33</v>
      </c>
      <c r="H72" s="42">
        <v>8942400</v>
      </c>
      <c r="I72" s="27" t="s">
        <v>33</v>
      </c>
      <c r="J72" s="37"/>
      <c r="K72" s="37"/>
      <c r="L72" s="37"/>
      <c r="M72" s="27"/>
    </row>
    <row r="73" spans="1:13" ht="51" customHeight="1" x14ac:dyDescent="0.15">
      <c r="A73" s="22">
        <v>67</v>
      </c>
      <c r="B73" s="4" t="s">
        <v>174</v>
      </c>
      <c r="C73" s="4" t="s">
        <v>194</v>
      </c>
      <c r="D73" s="5">
        <v>43556</v>
      </c>
      <c r="E73" s="41" t="s">
        <v>106</v>
      </c>
      <c r="F73" s="5" t="s">
        <v>196</v>
      </c>
      <c r="G73" s="27" t="s">
        <v>33</v>
      </c>
      <c r="H73" s="42">
        <v>7639920</v>
      </c>
      <c r="I73" s="27" t="s">
        <v>33</v>
      </c>
      <c r="J73" s="37"/>
      <c r="K73" s="37"/>
      <c r="L73" s="37"/>
      <c r="M73" s="27"/>
    </row>
    <row r="74" spans="1:13" ht="51" customHeight="1" x14ac:dyDescent="0.15">
      <c r="A74" s="22">
        <v>68</v>
      </c>
      <c r="B74" s="4" t="s">
        <v>157</v>
      </c>
      <c r="C74" s="4" t="s">
        <v>194</v>
      </c>
      <c r="D74" s="5">
        <v>43556</v>
      </c>
      <c r="E74" s="41" t="s">
        <v>55</v>
      </c>
      <c r="F74" s="5" t="s">
        <v>196</v>
      </c>
      <c r="G74" s="27" t="s">
        <v>33</v>
      </c>
      <c r="H74" s="42">
        <v>18662400</v>
      </c>
      <c r="I74" s="27" t="s">
        <v>33</v>
      </c>
      <c r="J74" s="37"/>
      <c r="K74" s="37"/>
      <c r="L74" s="37"/>
      <c r="M74" s="27"/>
    </row>
    <row r="75" spans="1:13" ht="51" customHeight="1" x14ac:dyDescent="0.15">
      <c r="A75" s="22">
        <v>69</v>
      </c>
      <c r="B75" s="4" t="s">
        <v>245</v>
      </c>
      <c r="C75" s="4" t="s">
        <v>194</v>
      </c>
      <c r="D75" s="5">
        <v>43556</v>
      </c>
      <c r="E75" s="41" t="s">
        <v>55</v>
      </c>
      <c r="F75" s="5" t="s">
        <v>196</v>
      </c>
      <c r="G75" s="27" t="s">
        <v>33</v>
      </c>
      <c r="H75" s="42">
        <v>8748000</v>
      </c>
      <c r="I75" s="27" t="s">
        <v>33</v>
      </c>
      <c r="J75" s="37"/>
      <c r="K75" s="37"/>
      <c r="L75" s="37"/>
      <c r="M75" s="27"/>
    </row>
    <row r="76" spans="1:13" ht="51" customHeight="1" x14ac:dyDescent="0.15">
      <c r="A76" s="22">
        <v>70</v>
      </c>
      <c r="B76" s="4" t="s">
        <v>86</v>
      </c>
      <c r="C76" s="4" t="s">
        <v>194</v>
      </c>
      <c r="D76" s="5">
        <v>43556</v>
      </c>
      <c r="E76" s="41" t="s">
        <v>94</v>
      </c>
      <c r="F76" s="5" t="s">
        <v>196</v>
      </c>
      <c r="G76" s="27" t="s">
        <v>33</v>
      </c>
      <c r="H76" s="42">
        <v>5431320</v>
      </c>
      <c r="I76" s="27" t="s">
        <v>33</v>
      </c>
      <c r="J76" s="37"/>
      <c r="K76" s="37"/>
      <c r="L76" s="37"/>
      <c r="M76" s="27"/>
    </row>
    <row r="77" spans="1:13" ht="51" customHeight="1" x14ac:dyDescent="0.15">
      <c r="A77" s="22">
        <v>71</v>
      </c>
      <c r="B77" s="4" t="s">
        <v>70</v>
      </c>
      <c r="C77" s="4" t="s">
        <v>194</v>
      </c>
      <c r="D77" s="5">
        <v>43556</v>
      </c>
      <c r="E77" s="41" t="s">
        <v>134</v>
      </c>
      <c r="F77" s="5" t="s">
        <v>196</v>
      </c>
      <c r="G77" s="27" t="s">
        <v>33</v>
      </c>
      <c r="H77" s="42">
        <v>8164800</v>
      </c>
      <c r="I77" s="27" t="s">
        <v>33</v>
      </c>
      <c r="J77" s="37"/>
      <c r="K77" s="37"/>
      <c r="L77" s="37"/>
      <c r="M77" s="27"/>
    </row>
    <row r="78" spans="1:13" ht="51" customHeight="1" x14ac:dyDescent="0.15">
      <c r="A78" s="22">
        <v>72</v>
      </c>
      <c r="B78" s="4" t="s">
        <v>85</v>
      </c>
      <c r="C78" s="4" t="s">
        <v>194</v>
      </c>
      <c r="D78" s="5">
        <v>43556</v>
      </c>
      <c r="E78" s="41" t="s">
        <v>118</v>
      </c>
      <c r="F78" s="5" t="s">
        <v>196</v>
      </c>
      <c r="G78" s="27" t="s">
        <v>33</v>
      </c>
      <c r="H78" s="42">
        <v>9136800</v>
      </c>
      <c r="I78" s="27" t="s">
        <v>33</v>
      </c>
      <c r="J78" s="37"/>
      <c r="K78" s="37"/>
      <c r="L78" s="37"/>
      <c r="M78" s="27"/>
    </row>
    <row r="79" spans="1:13" ht="51" customHeight="1" x14ac:dyDescent="0.15">
      <c r="A79" s="22">
        <v>73</v>
      </c>
      <c r="B79" s="4" t="s">
        <v>177</v>
      </c>
      <c r="C79" s="4" t="s">
        <v>194</v>
      </c>
      <c r="D79" s="5">
        <v>43556</v>
      </c>
      <c r="E79" s="41" t="s">
        <v>54</v>
      </c>
      <c r="F79" s="5" t="s">
        <v>196</v>
      </c>
      <c r="G79" s="27" t="s">
        <v>33</v>
      </c>
      <c r="H79" s="42">
        <v>9720000</v>
      </c>
      <c r="I79" s="27" t="s">
        <v>33</v>
      </c>
      <c r="J79" s="37"/>
      <c r="K79" s="37"/>
      <c r="L79" s="37"/>
      <c r="M79" s="27"/>
    </row>
    <row r="80" spans="1:13" ht="51" customHeight="1" x14ac:dyDescent="0.15">
      <c r="A80" s="22">
        <v>74</v>
      </c>
      <c r="B80" s="4" t="s">
        <v>75</v>
      </c>
      <c r="C80" s="4" t="s">
        <v>194</v>
      </c>
      <c r="D80" s="5">
        <v>43556</v>
      </c>
      <c r="E80" s="41" t="s">
        <v>94</v>
      </c>
      <c r="F80" s="5" t="s">
        <v>196</v>
      </c>
      <c r="G80" s="27" t="s">
        <v>33</v>
      </c>
      <c r="H80" s="42">
        <v>14978736</v>
      </c>
      <c r="I80" s="27" t="s">
        <v>33</v>
      </c>
      <c r="J80" s="37"/>
      <c r="K80" s="37"/>
      <c r="L80" s="37"/>
      <c r="M80" s="27"/>
    </row>
    <row r="81" spans="1:13" ht="51" customHeight="1" x14ac:dyDescent="0.15">
      <c r="A81" s="22">
        <v>75</v>
      </c>
      <c r="B81" s="4" t="s">
        <v>246</v>
      </c>
      <c r="C81" s="4" t="s">
        <v>194</v>
      </c>
      <c r="D81" s="5">
        <v>43556</v>
      </c>
      <c r="E81" s="41" t="s">
        <v>55</v>
      </c>
      <c r="F81" s="5" t="s">
        <v>196</v>
      </c>
      <c r="G81" s="27" t="s">
        <v>33</v>
      </c>
      <c r="H81" s="42">
        <v>32140800</v>
      </c>
      <c r="I81" s="27" t="s">
        <v>33</v>
      </c>
      <c r="J81" s="37"/>
      <c r="K81" s="37"/>
      <c r="L81" s="37"/>
      <c r="M81" s="27"/>
    </row>
    <row r="82" spans="1:13" ht="51" customHeight="1" x14ac:dyDescent="0.15">
      <c r="A82" s="22">
        <v>76</v>
      </c>
      <c r="B82" s="4" t="s">
        <v>176</v>
      </c>
      <c r="C82" s="4" t="s">
        <v>194</v>
      </c>
      <c r="D82" s="5">
        <v>43556</v>
      </c>
      <c r="E82" s="41" t="s">
        <v>134</v>
      </c>
      <c r="F82" s="5" t="s">
        <v>196</v>
      </c>
      <c r="G82" s="27" t="s">
        <v>33</v>
      </c>
      <c r="H82" s="42">
        <v>7387200</v>
      </c>
      <c r="I82" s="27" t="s">
        <v>33</v>
      </c>
      <c r="J82" s="37"/>
      <c r="K82" s="37"/>
      <c r="L82" s="37"/>
      <c r="M82" s="27"/>
    </row>
    <row r="83" spans="1:13" ht="51" customHeight="1" x14ac:dyDescent="0.15">
      <c r="A83" s="22">
        <v>77</v>
      </c>
      <c r="B83" s="4" t="s">
        <v>247</v>
      </c>
      <c r="C83" s="4" t="s">
        <v>194</v>
      </c>
      <c r="D83" s="5">
        <v>43556</v>
      </c>
      <c r="E83" s="41" t="s">
        <v>52</v>
      </c>
      <c r="F83" s="5" t="s">
        <v>196</v>
      </c>
      <c r="G83" s="27" t="s">
        <v>33</v>
      </c>
      <c r="H83" s="42">
        <v>13996800</v>
      </c>
      <c r="I83" s="27" t="s">
        <v>33</v>
      </c>
      <c r="J83" s="37"/>
      <c r="K83" s="37"/>
      <c r="L83" s="37"/>
      <c r="M83" s="27"/>
    </row>
    <row r="84" spans="1:13" ht="51" customHeight="1" x14ac:dyDescent="0.15">
      <c r="A84" s="22">
        <v>78</v>
      </c>
      <c r="B84" s="4" t="s">
        <v>153</v>
      </c>
      <c r="C84" s="4" t="s">
        <v>194</v>
      </c>
      <c r="D84" s="5">
        <v>43556</v>
      </c>
      <c r="E84" s="41" t="s">
        <v>53</v>
      </c>
      <c r="F84" s="5" t="s">
        <v>248</v>
      </c>
      <c r="G84" s="27" t="s">
        <v>33</v>
      </c>
      <c r="H84" s="42">
        <v>5404320</v>
      </c>
      <c r="I84" s="27" t="s">
        <v>33</v>
      </c>
      <c r="J84" s="37"/>
      <c r="K84" s="37"/>
      <c r="L84" s="37"/>
      <c r="M84" s="27"/>
    </row>
    <row r="85" spans="1:13" ht="51" customHeight="1" x14ac:dyDescent="0.15">
      <c r="A85" s="22">
        <v>79</v>
      </c>
      <c r="B85" s="4" t="s">
        <v>249</v>
      </c>
      <c r="C85" s="4" t="s">
        <v>194</v>
      </c>
      <c r="D85" s="5">
        <v>43556</v>
      </c>
      <c r="E85" s="41" t="s">
        <v>100</v>
      </c>
      <c r="F85" s="5" t="s">
        <v>196</v>
      </c>
      <c r="G85" s="27" t="s">
        <v>33</v>
      </c>
      <c r="H85" s="42">
        <v>2997000</v>
      </c>
      <c r="I85" s="27" t="s">
        <v>33</v>
      </c>
      <c r="J85" s="37"/>
      <c r="K85" s="37"/>
      <c r="L85" s="37"/>
      <c r="M85" s="27"/>
    </row>
    <row r="86" spans="1:13" ht="51" customHeight="1" x14ac:dyDescent="0.15">
      <c r="A86" s="22">
        <v>80</v>
      </c>
      <c r="B86" s="4" t="s">
        <v>141</v>
      </c>
      <c r="C86" s="4" t="s">
        <v>194</v>
      </c>
      <c r="D86" s="5">
        <v>43556</v>
      </c>
      <c r="E86" s="41" t="s">
        <v>250</v>
      </c>
      <c r="F86" s="5" t="s">
        <v>196</v>
      </c>
      <c r="G86" s="27" t="s">
        <v>33</v>
      </c>
      <c r="H86" s="42">
        <v>3790800</v>
      </c>
      <c r="I86" s="27" t="s">
        <v>33</v>
      </c>
      <c r="J86" s="37"/>
      <c r="K86" s="37"/>
      <c r="L86" s="37"/>
      <c r="M86" s="27"/>
    </row>
    <row r="87" spans="1:13" ht="51" customHeight="1" x14ac:dyDescent="0.15">
      <c r="A87" s="22">
        <v>81</v>
      </c>
      <c r="B87" s="4" t="s">
        <v>251</v>
      </c>
      <c r="C87" s="4" t="s">
        <v>194</v>
      </c>
      <c r="D87" s="5">
        <v>43556</v>
      </c>
      <c r="E87" s="41" t="s">
        <v>55</v>
      </c>
      <c r="F87" s="5" t="s">
        <v>196</v>
      </c>
      <c r="G87" s="27" t="s">
        <v>33</v>
      </c>
      <c r="H87" s="42">
        <v>8553600</v>
      </c>
      <c r="I87" s="27" t="s">
        <v>33</v>
      </c>
      <c r="J87" s="37"/>
      <c r="K87" s="37"/>
      <c r="L87" s="37"/>
      <c r="M87" s="27"/>
    </row>
    <row r="88" spans="1:13" ht="51" customHeight="1" x14ac:dyDescent="0.15">
      <c r="A88" s="22">
        <v>82</v>
      </c>
      <c r="B88" s="4" t="s">
        <v>252</v>
      </c>
      <c r="C88" s="4" t="s">
        <v>194</v>
      </c>
      <c r="D88" s="5">
        <v>43556</v>
      </c>
      <c r="E88" s="41" t="s">
        <v>52</v>
      </c>
      <c r="F88" s="5" t="s">
        <v>196</v>
      </c>
      <c r="G88" s="27" t="s">
        <v>33</v>
      </c>
      <c r="H88" s="42">
        <v>10108800</v>
      </c>
      <c r="I88" s="27" t="s">
        <v>33</v>
      </c>
      <c r="J88" s="37"/>
      <c r="K88" s="37"/>
      <c r="L88" s="37"/>
      <c r="M88" s="27"/>
    </row>
    <row r="89" spans="1:13" ht="51" customHeight="1" x14ac:dyDescent="0.15">
      <c r="A89" s="22">
        <v>83</v>
      </c>
      <c r="B89" s="4" t="s">
        <v>163</v>
      </c>
      <c r="C89" s="4" t="s">
        <v>194</v>
      </c>
      <c r="D89" s="5">
        <v>43556</v>
      </c>
      <c r="E89" s="41" t="s">
        <v>55</v>
      </c>
      <c r="F89" s="5" t="s">
        <v>196</v>
      </c>
      <c r="G89" s="27" t="s">
        <v>33</v>
      </c>
      <c r="H89" s="42">
        <v>10108800</v>
      </c>
      <c r="I89" s="27" t="s">
        <v>33</v>
      </c>
      <c r="J89" s="37"/>
      <c r="K89" s="37"/>
      <c r="L89" s="37"/>
      <c r="M89" s="27"/>
    </row>
    <row r="90" spans="1:13" ht="51" customHeight="1" x14ac:dyDescent="0.15">
      <c r="A90" s="22">
        <v>84</v>
      </c>
      <c r="B90" s="4" t="s">
        <v>168</v>
      </c>
      <c r="C90" s="4" t="s">
        <v>194</v>
      </c>
      <c r="D90" s="5">
        <v>43556</v>
      </c>
      <c r="E90" s="41" t="s">
        <v>54</v>
      </c>
      <c r="F90" s="5" t="s">
        <v>196</v>
      </c>
      <c r="G90" s="27" t="s">
        <v>33</v>
      </c>
      <c r="H90" s="42">
        <v>5832000</v>
      </c>
      <c r="I90" s="27" t="s">
        <v>33</v>
      </c>
      <c r="J90" s="37"/>
      <c r="K90" s="37"/>
      <c r="L90" s="37"/>
      <c r="M90" s="27"/>
    </row>
    <row r="91" spans="1:13" ht="51" customHeight="1" x14ac:dyDescent="0.15">
      <c r="A91" s="22">
        <v>85</v>
      </c>
      <c r="B91" s="4" t="s">
        <v>164</v>
      </c>
      <c r="C91" s="4" t="s">
        <v>194</v>
      </c>
      <c r="D91" s="5">
        <v>43556</v>
      </c>
      <c r="E91" s="41" t="s">
        <v>53</v>
      </c>
      <c r="F91" s="5" t="s">
        <v>196</v>
      </c>
      <c r="G91" s="27" t="s">
        <v>33</v>
      </c>
      <c r="H91" s="42">
        <v>8164800</v>
      </c>
      <c r="I91" s="27" t="s">
        <v>33</v>
      </c>
      <c r="J91" s="37"/>
      <c r="K91" s="37"/>
      <c r="L91" s="37"/>
      <c r="M91" s="27"/>
    </row>
    <row r="92" spans="1:13" ht="51" customHeight="1" x14ac:dyDescent="0.15">
      <c r="A92" s="22">
        <v>86</v>
      </c>
      <c r="B92" s="4" t="s">
        <v>166</v>
      </c>
      <c r="C92" s="4" t="s">
        <v>194</v>
      </c>
      <c r="D92" s="5">
        <v>43556</v>
      </c>
      <c r="E92" s="41" t="s">
        <v>53</v>
      </c>
      <c r="F92" s="5" t="s">
        <v>196</v>
      </c>
      <c r="G92" s="27" t="s">
        <v>33</v>
      </c>
      <c r="H92" s="42">
        <v>12577680</v>
      </c>
      <c r="I92" s="27" t="s">
        <v>33</v>
      </c>
      <c r="J92" s="37"/>
      <c r="K92" s="37"/>
      <c r="L92" s="37"/>
      <c r="M92" s="27"/>
    </row>
    <row r="93" spans="1:13" ht="51" customHeight="1" x14ac:dyDescent="0.15">
      <c r="A93" s="22">
        <v>87</v>
      </c>
      <c r="B93" s="4" t="s">
        <v>88</v>
      </c>
      <c r="C93" s="4" t="s">
        <v>194</v>
      </c>
      <c r="D93" s="5">
        <v>43556</v>
      </c>
      <c r="E93" s="41" t="s">
        <v>53</v>
      </c>
      <c r="F93" s="5" t="s">
        <v>196</v>
      </c>
      <c r="G93" s="27" t="s">
        <v>33</v>
      </c>
      <c r="H93" s="42">
        <v>11178000</v>
      </c>
      <c r="I93" s="27" t="s">
        <v>33</v>
      </c>
      <c r="J93" s="37"/>
      <c r="K93" s="37"/>
      <c r="L93" s="37"/>
      <c r="M93" s="27"/>
    </row>
    <row r="94" spans="1:13" ht="51" customHeight="1" x14ac:dyDescent="0.15">
      <c r="A94" s="22">
        <v>88</v>
      </c>
      <c r="B94" s="4" t="s">
        <v>253</v>
      </c>
      <c r="C94" s="4" t="s">
        <v>194</v>
      </c>
      <c r="D94" s="5">
        <v>43556</v>
      </c>
      <c r="E94" s="41" t="s">
        <v>55</v>
      </c>
      <c r="F94" s="5" t="s">
        <v>196</v>
      </c>
      <c r="G94" s="27" t="s">
        <v>33</v>
      </c>
      <c r="H94" s="42">
        <v>5209920</v>
      </c>
      <c r="I94" s="27" t="s">
        <v>33</v>
      </c>
      <c r="J94" s="37"/>
      <c r="K94" s="37"/>
      <c r="L94" s="37"/>
      <c r="M94" s="27"/>
    </row>
    <row r="95" spans="1:13" ht="51" customHeight="1" x14ac:dyDescent="0.15">
      <c r="A95" s="22">
        <v>89</v>
      </c>
      <c r="B95" s="4" t="s">
        <v>145</v>
      </c>
      <c r="C95" s="4" t="s">
        <v>194</v>
      </c>
      <c r="D95" s="5">
        <v>43556</v>
      </c>
      <c r="E95" s="41" t="s">
        <v>99</v>
      </c>
      <c r="F95" s="5" t="s">
        <v>196</v>
      </c>
      <c r="G95" s="27" t="s">
        <v>33</v>
      </c>
      <c r="H95" s="42">
        <v>5443200</v>
      </c>
      <c r="I95" s="27" t="s">
        <v>33</v>
      </c>
      <c r="J95" s="37"/>
      <c r="K95" s="37"/>
      <c r="L95" s="37"/>
      <c r="M95" s="27"/>
    </row>
    <row r="96" spans="1:13" ht="51" customHeight="1" x14ac:dyDescent="0.15">
      <c r="A96" s="22">
        <v>90</v>
      </c>
      <c r="B96" s="4" t="s">
        <v>148</v>
      </c>
      <c r="C96" s="4" t="s">
        <v>194</v>
      </c>
      <c r="D96" s="5">
        <v>43556</v>
      </c>
      <c r="E96" s="41" t="s">
        <v>59</v>
      </c>
      <c r="F96" s="5" t="s">
        <v>196</v>
      </c>
      <c r="G96" s="27" t="s">
        <v>33</v>
      </c>
      <c r="H96" s="42">
        <v>6220800</v>
      </c>
      <c r="I96" s="27" t="s">
        <v>33</v>
      </c>
      <c r="J96" s="37"/>
      <c r="K96" s="37"/>
      <c r="L96" s="37"/>
      <c r="M96" s="27"/>
    </row>
    <row r="97" spans="1:13" ht="51" customHeight="1" x14ac:dyDescent="0.15">
      <c r="A97" s="22">
        <v>91</v>
      </c>
      <c r="B97" s="4" t="s">
        <v>254</v>
      </c>
      <c r="C97" s="4" t="s">
        <v>194</v>
      </c>
      <c r="D97" s="5">
        <v>43556</v>
      </c>
      <c r="E97" s="41" t="s">
        <v>55</v>
      </c>
      <c r="F97" s="5" t="s">
        <v>196</v>
      </c>
      <c r="G97" s="27" t="s">
        <v>33</v>
      </c>
      <c r="H97" s="42">
        <v>1825200</v>
      </c>
      <c r="I97" s="27" t="s">
        <v>33</v>
      </c>
      <c r="J97" s="37"/>
      <c r="K97" s="37"/>
      <c r="L97" s="37"/>
      <c r="M97" s="27"/>
    </row>
    <row r="98" spans="1:13" ht="51" customHeight="1" x14ac:dyDescent="0.15">
      <c r="A98" s="22">
        <v>92</v>
      </c>
      <c r="B98" s="4" t="s">
        <v>255</v>
      </c>
      <c r="C98" s="4" t="s">
        <v>194</v>
      </c>
      <c r="D98" s="5">
        <v>43556</v>
      </c>
      <c r="E98" s="41" t="s">
        <v>55</v>
      </c>
      <c r="F98" s="5" t="s">
        <v>196</v>
      </c>
      <c r="G98" s="27" t="s">
        <v>33</v>
      </c>
      <c r="H98" s="42">
        <v>8164800</v>
      </c>
      <c r="I98" s="27" t="s">
        <v>33</v>
      </c>
      <c r="J98" s="37"/>
      <c r="K98" s="37"/>
      <c r="L98" s="37"/>
      <c r="M98" s="27"/>
    </row>
    <row r="99" spans="1:13" ht="51" customHeight="1" x14ac:dyDescent="0.15">
      <c r="A99" s="22">
        <v>93</v>
      </c>
      <c r="B99" s="4" t="s">
        <v>181</v>
      </c>
      <c r="C99" s="4" t="s">
        <v>194</v>
      </c>
      <c r="D99" s="5">
        <v>43556</v>
      </c>
      <c r="E99" s="41" t="s">
        <v>55</v>
      </c>
      <c r="F99" s="5" t="s">
        <v>196</v>
      </c>
      <c r="G99" s="27" t="s">
        <v>33</v>
      </c>
      <c r="H99" s="42">
        <v>7192800</v>
      </c>
      <c r="I99" s="27" t="s">
        <v>33</v>
      </c>
      <c r="J99" s="37"/>
      <c r="K99" s="37"/>
      <c r="L99" s="37"/>
      <c r="M99" s="27"/>
    </row>
    <row r="100" spans="1:13" ht="51" customHeight="1" x14ac:dyDescent="0.15">
      <c r="A100" s="22">
        <v>94</v>
      </c>
      <c r="B100" s="4" t="s">
        <v>256</v>
      </c>
      <c r="C100" s="4" t="s">
        <v>194</v>
      </c>
      <c r="D100" s="5">
        <v>43556</v>
      </c>
      <c r="E100" s="41" t="s">
        <v>55</v>
      </c>
      <c r="F100" s="5" t="s">
        <v>196</v>
      </c>
      <c r="G100" s="27" t="s">
        <v>33</v>
      </c>
      <c r="H100" s="42">
        <v>6512400</v>
      </c>
      <c r="I100" s="27" t="s">
        <v>33</v>
      </c>
      <c r="J100" s="37"/>
      <c r="K100" s="37"/>
      <c r="L100" s="37"/>
      <c r="M100" s="27"/>
    </row>
    <row r="101" spans="1:13" ht="51" customHeight="1" x14ac:dyDescent="0.15">
      <c r="A101" s="22">
        <v>95</v>
      </c>
      <c r="B101" s="4" t="s">
        <v>257</v>
      </c>
      <c r="C101" s="4" t="s">
        <v>194</v>
      </c>
      <c r="D101" s="5">
        <v>43556</v>
      </c>
      <c r="E101" s="41" t="s">
        <v>52</v>
      </c>
      <c r="F101" s="5" t="s">
        <v>196</v>
      </c>
      <c r="G101" s="27" t="s">
        <v>33</v>
      </c>
      <c r="H101" s="42">
        <v>10108800</v>
      </c>
      <c r="I101" s="27" t="s">
        <v>33</v>
      </c>
      <c r="J101" s="37"/>
      <c r="K101" s="37"/>
      <c r="L101" s="37"/>
      <c r="M101" s="27"/>
    </row>
    <row r="102" spans="1:13" ht="51" customHeight="1" x14ac:dyDescent="0.15">
      <c r="A102" s="22">
        <v>96</v>
      </c>
      <c r="B102" s="4" t="s">
        <v>182</v>
      </c>
      <c r="C102" s="4" t="s">
        <v>194</v>
      </c>
      <c r="D102" s="5">
        <v>43556</v>
      </c>
      <c r="E102" s="41" t="s">
        <v>55</v>
      </c>
      <c r="F102" s="5" t="s">
        <v>196</v>
      </c>
      <c r="G102" s="27" t="s">
        <v>33</v>
      </c>
      <c r="H102" s="42">
        <v>9331200</v>
      </c>
      <c r="I102" s="27" t="s">
        <v>33</v>
      </c>
      <c r="J102" s="37"/>
      <c r="K102" s="37"/>
      <c r="L102" s="37"/>
      <c r="M102" s="27"/>
    </row>
    <row r="103" spans="1:13" ht="51" customHeight="1" x14ac:dyDescent="0.15">
      <c r="A103" s="22">
        <v>97</v>
      </c>
      <c r="B103" s="4" t="s">
        <v>183</v>
      </c>
      <c r="C103" s="4" t="s">
        <v>194</v>
      </c>
      <c r="D103" s="5">
        <v>43556</v>
      </c>
      <c r="E103" s="41" t="s">
        <v>55</v>
      </c>
      <c r="F103" s="5" t="s">
        <v>196</v>
      </c>
      <c r="G103" s="27" t="s">
        <v>33</v>
      </c>
      <c r="H103" s="42">
        <v>8164800</v>
      </c>
      <c r="I103" s="27" t="s">
        <v>33</v>
      </c>
      <c r="J103" s="37"/>
      <c r="K103" s="37"/>
      <c r="L103" s="37"/>
      <c r="M103" s="27"/>
    </row>
    <row r="104" spans="1:13" ht="51" customHeight="1" x14ac:dyDescent="0.15">
      <c r="A104" s="22">
        <v>98</v>
      </c>
      <c r="B104" s="4" t="s">
        <v>184</v>
      </c>
      <c r="C104" s="4" t="s">
        <v>194</v>
      </c>
      <c r="D104" s="5">
        <v>43556</v>
      </c>
      <c r="E104" s="41" t="s">
        <v>55</v>
      </c>
      <c r="F104" s="5" t="s">
        <v>196</v>
      </c>
      <c r="G104" s="27" t="s">
        <v>33</v>
      </c>
      <c r="H104" s="42">
        <v>8748000</v>
      </c>
      <c r="I104" s="27" t="s">
        <v>33</v>
      </c>
      <c r="J104" s="37"/>
      <c r="K104" s="37"/>
      <c r="L104" s="37"/>
      <c r="M104" s="27"/>
    </row>
    <row r="105" spans="1:13" ht="51" customHeight="1" x14ac:dyDescent="0.15">
      <c r="A105" s="22">
        <v>99</v>
      </c>
      <c r="B105" s="4" t="s">
        <v>258</v>
      </c>
      <c r="C105" s="4" t="s">
        <v>194</v>
      </c>
      <c r="D105" s="5">
        <v>43556</v>
      </c>
      <c r="E105" s="41" t="s">
        <v>259</v>
      </c>
      <c r="F105" s="5" t="s">
        <v>196</v>
      </c>
      <c r="G105" s="27" t="s">
        <v>33</v>
      </c>
      <c r="H105" s="42">
        <v>13775184</v>
      </c>
      <c r="I105" s="27" t="s">
        <v>33</v>
      </c>
      <c r="J105" s="37"/>
      <c r="K105" s="37"/>
      <c r="L105" s="37"/>
      <c r="M105" s="27"/>
    </row>
    <row r="106" spans="1:13" ht="51" customHeight="1" x14ac:dyDescent="0.15">
      <c r="A106" s="22">
        <v>100</v>
      </c>
      <c r="B106" s="4" t="s">
        <v>260</v>
      </c>
      <c r="C106" s="4" t="s">
        <v>194</v>
      </c>
      <c r="D106" s="5">
        <v>43556</v>
      </c>
      <c r="E106" s="41" t="s">
        <v>57</v>
      </c>
      <c r="F106" s="5" t="s">
        <v>196</v>
      </c>
      <c r="G106" s="27" t="s">
        <v>33</v>
      </c>
      <c r="H106" s="42">
        <v>8164800</v>
      </c>
      <c r="I106" s="27" t="s">
        <v>33</v>
      </c>
      <c r="J106" s="37"/>
      <c r="K106" s="37"/>
      <c r="L106" s="37"/>
      <c r="M106" s="27"/>
    </row>
    <row r="107" spans="1:13" ht="51" customHeight="1" x14ac:dyDescent="0.15">
      <c r="A107" s="22">
        <v>101</v>
      </c>
      <c r="B107" s="4" t="s">
        <v>146</v>
      </c>
      <c r="C107" s="4" t="s">
        <v>194</v>
      </c>
      <c r="D107" s="5">
        <v>43556</v>
      </c>
      <c r="E107" s="41" t="s">
        <v>53</v>
      </c>
      <c r="F107" s="5" t="s">
        <v>196</v>
      </c>
      <c r="G107" s="27" t="s">
        <v>33</v>
      </c>
      <c r="H107" s="42">
        <v>11352960</v>
      </c>
      <c r="I107" s="27" t="s">
        <v>33</v>
      </c>
      <c r="J107" s="37"/>
      <c r="K107" s="37"/>
      <c r="L107" s="37"/>
      <c r="M107" s="27"/>
    </row>
    <row r="108" spans="1:13" ht="51" customHeight="1" x14ac:dyDescent="0.15">
      <c r="A108" s="22">
        <v>102</v>
      </c>
      <c r="B108" s="4" t="s">
        <v>147</v>
      </c>
      <c r="C108" s="4" t="s">
        <v>194</v>
      </c>
      <c r="D108" s="5">
        <v>43556</v>
      </c>
      <c r="E108" s="41" t="s">
        <v>53</v>
      </c>
      <c r="F108" s="5" t="s">
        <v>196</v>
      </c>
      <c r="G108" s="27" t="s">
        <v>33</v>
      </c>
      <c r="H108" s="42">
        <v>12441600</v>
      </c>
      <c r="I108" s="27" t="s">
        <v>33</v>
      </c>
      <c r="J108" s="37"/>
      <c r="K108" s="37"/>
      <c r="L108" s="37"/>
      <c r="M108" s="27"/>
    </row>
    <row r="109" spans="1:13" ht="51" customHeight="1" x14ac:dyDescent="0.15">
      <c r="A109" s="22">
        <v>103</v>
      </c>
      <c r="B109" s="4" t="s">
        <v>261</v>
      </c>
      <c r="C109" s="4" t="s">
        <v>194</v>
      </c>
      <c r="D109" s="5">
        <v>43556</v>
      </c>
      <c r="E109" s="41" t="s">
        <v>55</v>
      </c>
      <c r="F109" s="5" t="s">
        <v>196</v>
      </c>
      <c r="G109" s="27" t="s">
        <v>33</v>
      </c>
      <c r="H109" s="42">
        <v>8922960</v>
      </c>
      <c r="I109" s="27" t="s">
        <v>33</v>
      </c>
      <c r="J109" s="37"/>
      <c r="K109" s="37"/>
      <c r="L109" s="37"/>
      <c r="M109" s="27"/>
    </row>
    <row r="110" spans="1:13" ht="51" customHeight="1" x14ac:dyDescent="0.15">
      <c r="A110" s="22">
        <v>104</v>
      </c>
      <c r="B110" s="4" t="s">
        <v>121</v>
      </c>
      <c r="C110" s="4" t="s">
        <v>194</v>
      </c>
      <c r="D110" s="5">
        <v>43556</v>
      </c>
      <c r="E110" s="41" t="s">
        <v>53</v>
      </c>
      <c r="F110" s="5" t="s">
        <v>196</v>
      </c>
      <c r="G110" s="27" t="s">
        <v>33</v>
      </c>
      <c r="H110" s="42">
        <v>13860720</v>
      </c>
      <c r="I110" s="27" t="s">
        <v>33</v>
      </c>
      <c r="J110" s="37"/>
      <c r="K110" s="37"/>
      <c r="L110" s="37"/>
      <c r="M110" s="27"/>
    </row>
    <row r="111" spans="1:13" ht="51" customHeight="1" x14ac:dyDescent="0.15">
      <c r="A111" s="22">
        <v>105</v>
      </c>
      <c r="B111" s="4" t="s">
        <v>122</v>
      </c>
      <c r="C111" s="4" t="s">
        <v>194</v>
      </c>
      <c r="D111" s="5">
        <v>43556</v>
      </c>
      <c r="E111" s="41" t="s">
        <v>53</v>
      </c>
      <c r="F111" s="5" t="s">
        <v>196</v>
      </c>
      <c r="G111" s="27" t="s">
        <v>33</v>
      </c>
      <c r="H111" s="42">
        <v>7290000</v>
      </c>
      <c r="I111" s="27" t="s">
        <v>33</v>
      </c>
      <c r="J111" s="37"/>
      <c r="K111" s="37"/>
      <c r="L111" s="37"/>
      <c r="M111" s="27"/>
    </row>
    <row r="112" spans="1:13" ht="51" customHeight="1" x14ac:dyDescent="0.15">
      <c r="A112" s="22">
        <v>106</v>
      </c>
      <c r="B112" s="4" t="s">
        <v>115</v>
      </c>
      <c r="C112" s="4" t="s">
        <v>194</v>
      </c>
      <c r="D112" s="5">
        <v>43556</v>
      </c>
      <c r="E112" s="41" t="s">
        <v>93</v>
      </c>
      <c r="F112" s="5" t="s">
        <v>196</v>
      </c>
      <c r="G112" s="27" t="s">
        <v>33</v>
      </c>
      <c r="H112" s="42">
        <v>3542497</v>
      </c>
      <c r="I112" s="27" t="s">
        <v>33</v>
      </c>
      <c r="J112" s="37"/>
      <c r="K112" s="37"/>
      <c r="L112" s="37"/>
      <c r="M112" s="27"/>
    </row>
    <row r="113" spans="1:13" ht="51" customHeight="1" x14ac:dyDescent="0.15">
      <c r="A113" s="22">
        <v>107</v>
      </c>
      <c r="B113" s="4" t="s">
        <v>136</v>
      </c>
      <c r="C113" s="4" t="s">
        <v>194</v>
      </c>
      <c r="D113" s="5">
        <v>43556</v>
      </c>
      <c r="E113" s="41" t="s">
        <v>55</v>
      </c>
      <c r="F113" s="5" t="s">
        <v>196</v>
      </c>
      <c r="G113" s="27" t="s">
        <v>33</v>
      </c>
      <c r="H113" s="42">
        <v>6201360</v>
      </c>
      <c r="I113" s="27" t="s">
        <v>33</v>
      </c>
      <c r="J113" s="37"/>
      <c r="K113" s="37"/>
      <c r="L113" s="37"/>
      <c r="M113" s="27"/>
    </row>
    <row r="114" spans="1:13" ht="51" customHeight="1" x14ac:dyDescent="0.15">
      <c r="A114" s="22">
        <v>108</v>
      </c>
      <c r="B114" s="4" t="s">
        <v>169</v>
      </c>
      <c r="C114" s="4" t="s">
        <v>194</v>
      </c>
      <c r="D114" s="5">
        <v>43556</v>
      </c>
      <c r="E114" s="41" t="s">
        <v>99</v>
      </c>
      <c r="F114" s="5" t="s">
        <v>196</v>
      </c>
      <c r="G114" s="27" t="s">
        <v>33</v>
      </c>
      <c r="H114" s="42">
        <v>4743360</v>
      </c>
      <c r="I114" s="27" t="s">
        <v>33</v>
      </c>
      <c r="J114" s="37"/>
      <c r="K114" s="37"/>
      <c r="L114" s="37"/>
      <c r="M114" s="27"/>
    </row>
    <row r="115" spans="1:13" ht="51" customHeight="1" x14ac:dyDescent="0.15">
      <c r="A115" s="22">
        <v>109</v>
      </c>
      <c r="B115" s="4" t="s">
        <v>67</v>
      </c>
      <c r="C115" s="4" t="s">
        <v>194</v>
      </c>
      <c r="D115" s="5">
        <v>43556</v>
      </c>
      <c r="E115" s="41" t="s">
        <v>55</v>
      </c>
      <c r="F115" s="5" t="s">
        <v>196</v>
      </c>
      <c r="G115" s="27" t="s">
        <v>33</v>
      </c>
      <c r="H115" s="42">
        <v>8942400</v>
      </c>
      <c r="I115" s="27" t="s">
        <v>33</v>
      </c>
      <c r="J115" s="37"/>
      <c r="K115" s="37"/>
      <c r="L115" s="37"/>
      <c r="M115" s="27"/>
    </row>
    <row r="116" spans="1:13" ht="51" customHeight="1" x14ac:dyDescent="0.15">
      <c r="A116" s="22">
        <v>110</v>
      </c>
      <c r="B116" s="4" t="s">
        <v>262</v>
      </c>
      <c r="C116" s="4" t="s">
        <v>194</v>
      </c>
      <c r="D116" s="5">
        <v>43556</v>
      </c>
      <c r="E116" s="41" t="s">
        <v>55</v>
      </c>
      <c r="F116" s="5" t="s">
        <v>196</v>
      </c>
      <c r="G116" s="27" t="s">
        <v>33</v>
      </c>
      <c r="H116" s="42">
        <v>8942400</v>
      </c>
      <c r="I116" s="27" t="s">
        <v>33</v>
      </c>
      <c r="J116" s="37"/>
      <c r="K116" s="37"/>
      <c r="L116" s="37"/>
      <c r="M116" s="27"/>
    </row>
    <row r="117" spans="1:13" ht="51" customHeight="1" x14ac:dyDescent="0.15">
      <c r="A117" s="22">
        <v>111</v>
      </c>
      <c r="B117" s="4" t="s">
        <v>185</v>
      </c>
      <c r="C117" s="4" t="s">
        <v>194</v>
      </c>
      <c r="D117" s="5">
        <v>43556</v>
      </c>
      <c r="E117" s="41" t="s">
        <v>55</v>
      </c>
      <c r="F117" s="5" t="s">
        <v>196</v>
      </c>
      <c r="G117" s="27" t="s">
        <v>33</v>
      </c>
      <c r="H117" s="42">
        <v>9136800</v>
      </c>
      <c r="I117" s="27" t="s">
        <v>33</v>
      </c>
      <c r="J117" s="37"/>
      <c r="K117" s="37"/>
      <c r="L117" s="37"/>
      <c r="M117" s="27"/>
    </row>
    <row r="118" spans="1:13" ht="51" customHeight="1" x14ac:dyDescent="0.15">
      <c r="A118" s="22">
        <v>112</v>
      </c>
      <c r="B118" s="4" t="s">
        <v>45</v>
      </c>
      <c r="C118" s="4" t="s">
        <v>194</v>
      </c>
      <c r="D118" s="5">
        <v>43556</v>
      </c>
      <c r="E118" s="41" t="s">
        <v>60</v>
      </c>
      <c r="F118" s="5" t="s">
        <v>196</v>
      </c>
      <c r="G118" s="27" t="s">
        <v>33</v>
      </c>
      <c r="H118" s="42">
        <v>9253440</v>
      </c>
      <c r="I118" s="27" t="s">
        <v>33</v>
      </c>
      <c r="J118" s="37"/>
      <c r="K118" s="37"/>
      <c r="L118" s="37"/>
      <c r="M118" s="27"/>
    </row>
    <row r="119" spans="1:13" ht="51" customHeight="1" x14ac:dyDescent="0.15">
      <c r="A119" s="22">
        <v>113</v>
      </c>
      <c r="B119" s="4" t="s">
        <v>84</v>
      </c>
      <c r="C119" s="4" t="s">
        <v>194</v>
      </c>
      <c r="D119" s="5">
        <v>43556</v>
      </c>
      <c r="E119" s="41" t="s">
        <v>55</v>
      </c>
      <c r="F119" s="5" t="s">
        <v>196</v>
      </c>
      <c r="G119" s="27" t="s">
        <v>33</v>
      </c>
      <c r="H119" s="42">
        <v>5734800</v>
      </c>
      <c r="I119" s="27" t="s">
        <v>33</v>
      </c>
      <c r="J119" s="37"/>
      <c r="K119" s="37"/>
      <c r="L119" s="37"/>
      <c r="M119" s="27"/>
    </row>
    <row r="120" spans="1:13" ht="51" customHeight="1" x14ac:dyDescent="0.15">
      <c r="A120" s="22">
        <v>114</v>
      </c>
      <c r="B120" s="4" t="s">
        <v>83</v>
      </c>
      <c r="C120" s="4" t="s">
        <v>194</v>
      </c>
      <c r="D120" s="5">
        <v>43556</v>
      </c>
      <c r="E120" s="41" t="s">
        <v>55</v>
      </c>
      <c r="F120" s="5" t="s">
        <v>196</v>
      </c>
      <c r="G120" s="27" t="s">
        <v>33</v>
      </c>
      <c r="H120" s="42">
        <v>8164800</v>
      </c>
      <c r="I120" s="27" t="s">
        <v>33</v>
      </c>
      <c r="J120" s="37"/>
      <c r="K120" s="37"/>
      <c r="L120" s="37"/>
      <c r="M120" s="27"/>
    </row>
    <row r="121" spans="1:13" ht="51" customHeight="1" x14ac:dyDescent="0.15">
      <c r="A121" s="22">
        <v>115</v>
      </c>
      <c r="B121" s="4" t="s">
        <v>263</v>
      </c>
      <c r="C121" s="4" t="s">
        <v>194</v>
      </c>
      <c r="D121" s="5">
        <v>43556</v>
      </c>
      <c r="E121" s="41" t="s">
        <v>264</v>
      </c>
      <c r="F121" s="5" t="s">
        <v>196</v>
      </c>
      <c r="G121" s="27" t="s">
        <v>33</v>
      </c>
      <c r="H121" s="42">
        <v>6307200</v>
      </c>
      <c r="I121" s="27" t="s">
        <v>33</v>
      </c>
      <c r="J121" s="37"/>
      <c r="K121" s="37"/>
      <c r="L121" s="37"/>
      <c r="M121" s="27"/>
    </row>
    <row r="122" spans="1:13" ht="51" customHeight="1" x14ac:dyDescent="0.15">
      <c r="A122" s="22">
        <v>116</v>
      </c>
      <c r="B122" s="4" t="s">
        <v>42</v>
      </c>
      <c r="C122" s="4" t="s">
        <v>194</v>
      </c>
      <c r="D122" s="5">
        <v>43556</v>
      </c>
      <c r="E122" s="41" t="s">
        <v>55</v>
      </c>
      <c r="F122" s="5" t="s">
        <v>196</v>
      </c>
      <c r="G122" s="27" t="s">
        <v>33</v>
      </c>
      <c r="H122" s="42">
        <v>8961840</v>
      </c>
      <c r="I122" s="27" t="s">
        <v>33</v>
      </c>
      <c r="J122" s="37"/>
      <c r="K122" s="37"/>
      <c r="L122" s="37"/>
      <c r="M122" s="27"/>
    </row>
    <row r="123" spans="1:13" ht="51" customHeight="1" x14ac:dyDescent="0.15">
      <c r="A123" s="22">
        <v>117</v>
      </c>
      <c r="B123" s="4" t="s">
        <v>154</v>
      </c>
      <c r="C123" s="4" t="s">
        <v>194</v>
      </c>
      <c r="D123" s="5">
        <v>43556</v>
      </c>
      <c r="E123" s="41" t="s">
        <v>55</v>
      </c>
      <c r="F123" s="5" t="s">
        <v>196</v>
      </c>
      <c r="G123" s="27" t="s">
        <v>33</v>
      </c>
      <c r="H123" s="42">
        <v>10303200</v>
      </c>
      <c r="I123" s="27" t="s">
        <v>33</v>
      </c>
      <c r="J123" s="37"/>
      <c r="K123" s="37"/>
      <c r="L123" s="37"/>
      <c r="M123" s="27"/>
    </row>
    <row r="124" spans="1:13" ht="51" customHeight="1" x14ac:dyDescent="0.15">
      <c r="A124" s="22">
        <v>118</v>
      </c>
      <c r="B124" s="4" t="s">
        <v>171</v>
      </c>
      <c r="C124" s="4" t="s">
        <v>194</v>
      </c>
      <c r="D124" s="5">
        <v>43556</v>
      </c>
      <c r="E124" s="41" t="s">
        <v>55</v>
      </c>
      <c r="F124" s="5" t="s">
        <v>196</v>
      </c>
      <c r="G124" s="27" t="s">
        <v>33</v>
      </c>
      <c r="H124" s="42">
        <v>8877600</v>
      </c>
      <c r="I124" s="27" t="s">
        <v>33</v>
      </c>
      <c r="J124" s="37"/>
      <c r="K124" s="37"/>
      <c r="L124" s="37"/>
      <c r="M124" s="27"/>
    </row>
    <row r="125" spans="1:13" ht="51" customHeight="1" x14ac:dyDescent="0.15">
      <c r="A125" s="22">
        <v>119</v>
      </c>
      <c r="B125" s="4" t="s">
        <v>265</v>
      </c>
      <c r="C125" s="4" t="s">
        <v>194</v>
      </c>
      <c r="D125" s="5">
        <v>43556</v>
      </c>
      <c r="E125" s="41" t="s">
        <v>55</v>
      </c>
      <c r="F125" s="5" t="s">
        <v>196</v>
      </c>
      <c r="G125" s="27" t="s">
        <v>33</v>
      </c>
      <c r="H125" s="42">
        <v>8305200</v>
      </c>
      <c r="I125" s="27" t="s">
        <v>33</v>
      </c>
      <c r="J125" s="37"/>
      <c r="K125" s="37"/>
      <c r="L125" s="37"/>
      <c r="M125" s="27"/>
    </row>
    <row r="126" spans="1:13" ht="51" customHeight="1" x14ac:dyDescent="0.15">
      <c r="A126" s="22">
        <v>120</v>
      </c>
      <c r="B126" s="4" t="s">
        <v>266</v>
      </c>
      <c r="C126" s="4" t="s">
        <v>194</v>
      </c>
      <c r="D126" s="5">
        <v>43556</v>
      </c>
      <c r="E126" s="41" t="s">
        <v>55</v>
      </c>
      <c r="F126" s="5" t="s">
        <v>196</v>
      </c>
      <c r="G126" s="27" t="s">
        <v>33</v>
      </c>
      <c r="H126" s="42">
        <v>20736000</v>
      </c>
      <c r="I126" s="27" t="s">
        <v>33</v>
      </c>
      <c r="J126" s="37"/>
      <c r="K126" s="37"/>
      <c r="L126" s="37"/>
      <c r="M126" s="27"/>
    </row>
    <row r="127" spans="1:13" ht="51.75" customHeight="1" x14ac:dyDescent="0.15">
      <c r="A127" s="22">
        <v>121</v>
      </c>
      <c r="B127" s="4" t="s">
        <v>267</v>
      </c>
      <c r="C127" s="4" t="s">
        <v>194</v>
      </c>
      <c r="D127" s="5">
        <v>43556</v>
      </c>
      <c r="E127" s="41" t="s">
        <v>268</v>
      </c>
      <c r="F127" s="5" t="s">
        <v>196</v>
      </c>
      <c r="G127" s="27" t="s">
        <v>33</v>
      </c>
      <c r="H127" s="42">
        <v>33264000</v>
      </c>
      <c r="I127" s="27" t="s">
        <v>33</v>
      </c>
      <c r="J127" s="37"/>
      <c r="K127" s="37"/>
      <c r="L127" s="37"/>
      <c r="M127" s="27"/>
    </row>
    <row r="128" spans="1:13" ht="51" customHeight="1" x14ac:dyDescent="0.15">
      <c r="A128" s="22">
        <v>122</v>
      </c>
      <c r="B128" s="4" t="s">
        <v>269</v>
      </c>
      <c r="C128" s="4" t="s">
        <v>194</v>
      </c>
      <c r="D128" s="5">
        <v>43556</v>
      </c>
      <c r="E128" s="41" t="s">
        <v>53</v>
      </c>
      <c r="F128" s="5" t="s">
        <v>196</v>
      </c>
      <c r="G128" s="27" t="s">
        <v>33</v>
      </c>
      <c r="H128" s="42">
        <v>7620480</v>
      </c>
      <c r="I128" s="27" t="s">
        <v>33</v>
      </c>
      <c r="J128" s="37"/>
      <c r="K128" s="37"/>
      <c r="L128" s="37"/>
      <c r="M128" s="27"/>
    </row>
    <row r="129" spans="1:13" s="7" customFormat="1" ht="51" customHeight="1" x14ac:dyDescent="0.15">
      <c r="A129" s="22">
        <v>123</v>
      </c>
      <c r="B129" s="4" t="s">
        <v>151</v>
      </c>
      <c r="C129" s="4" t="s">
        <v>194</v>
      </c>
      <c r="D129" s="5">
        <v>43556</v>
      </c>
      <c r="E129" s="41" t="s">
        <v>55</v>
      </c>
      <c r="F129" s="5" t="s">
        <v>196</v>
      </c>
      <c r="G129" s="27" t="s">
        <v>33</v>
      </c>
      <c r="H129" s="42">
        <v>8922960</v>
      </c>
      <c r="I129" s="27" t="s">
        <v>33</v>
      </c>
      <c r="J129" s="37"/>
      <c r="K129" s="37"/>
      <c r="L129" s="37"/>
      <c r="M129" s="27"/>
    </row>
    <row r="130" spans="1:13" ht="51" customHeight="1" x14ac:dyDescent="0.15">
      <c r="A130" s="22">
        <v>124</v>
      </c>
      <c r="B130" s="4" t="s">
        <v>270</v>
      </c>
      <c r="C130" s="4" t="s">
        <v>194</v>
      </c>
      <c r="D130" s="5">
        <v>43556</v>
      </c>
      <c r="E130" s="41" t="s">
        <v>55</v>
      </c>
      <c r="F130" s="5" t="s">
        <v>196</v>
      </c>
      <c r="G130" s="27" t="s">
        <v>33</v>
      </c>
      <c r="H130" s="42">
        <v>11780640</v>
      </c>
      <c r="I130" s="27" t="s">
        <v>33</v>
      </c>
      <c r="J130" s="37"/>
      <c r="K130" s="37"/>
      <c r="L130" s="37"/>
      <c r="M130" s="27"/>
    </row>
    <row r="131" spans="1:13" ht="51" customHeight="1" x14ac:dyDescent="0.15">
      <c r="A131" s="22">
        <v>125</v>
      </c>
      <c r="B131" s="4" t="s">
        <v>271</v>
      </c>
      <c r="C131" s="4" t="s">
        <v>194</v>
      </c>
      <c r="D131" s="5">
        <v>43556</v>
      </c>
      <c r="E131" s="41" t="s">
        <v>57</v>
      </c>
      <c r="F131" s="5" t="s">
        <v>196</v>
      </c>
      <c r="G131" s="27" t="s">
        <v>33</v>
      </c>
      <c r="H131" s="42">
        <v>10692000</v>
      </c>
      <c r="I131" s="27" t="s">
        <v>33</v>
      </c>
      <c r="J131" s="37"/>
      <c r="K131" s="37"/>
      <c r="L131" s="37"/>
      <c r="M131" s="27"/>
    </row>
    <row r="132" spans="1:13" ht="51" customHeight="1" x14ac:dyDescent="0.15">
      <c r="A132" s="22">
        <v>126</v>
      </c>
      <c r="B132" s="4" t="s">
        <v>272</v>
      </c>
      <c r="C132" s="4" t="s">
        <v>194</v>
      </c>
      <c r="D132" s="5">
        <v>43556</v>
      </c>
      <c r="E132" s="41" t="s">
        <v>55</v>
      </c>
      <c r="F132" s="5" t="s">
        <v>196</v>
      </c>
      <c r="G132" s="27" t="s">
        <v>33</v>
      </c>
      <c r="H132" s="42">
        <v>3553200</v>
      </c>
      <c r="I132" s="27" t="s">
        <v>33</v>
      </c>
      <c r="J132" s="37"/>
      <c r="K132" s="37"/>
      <c r="L132" s="37"/>
      <c r="M132" s="27"/>
    </row>
    <row r="133" spans="1:13" ht="51" customHeight="1" x14ac:dyDescent="0.15">
      <c r="A133" s="22">
        <v>127</v>
      </c>
      <c r="B133" s="4" t="s">
        <v>159</v>
      </c>
      <c r="C133" s="4" t="s">
        <v>194</v>
      </c>
      <c r="D133" s="5">
        <v>43556</v>
      </c>
      <c r="E133" s="41" t="s">
        <v>160</v>
      </c>
      <c r="F133" s="5" t="s">
        <v>196</v>
      </c>
      <c r="G133" s="27" t="s">
        <v>33</v>
      </c>
      <c r="H133" s="42">
        <v>1458000</v>
      </c>
      <c r="I133" s="27" t="s">
        <v>33</v>
      </c>
      <c r="J133" s="37"/>
      <c r="K133" s="37"/>
      <c r="L133" s="37"/>
      <c r="M133" s="27"/>
    </row>
    <row r="134" spans="1:13" ht="51" customHeight="1" x14ac:dyDescent="0.15">
      <c r="A134" s="22">
        <v>128</v>
      </c>
      <c r="B134" s="4" t="s">
        <v>273</v>
      </c>
      <c r="C134" s="4" t="s">
        <v>194</v>
      </c>
      <c r="D134" s="5">
        <v>43556</v>
      </c>
      <c r="E134" s="41" t="s">
        <v>160</v>
      </c>
      <c r="F134" s="5" t="s">
        <v>196</v>
      </c>
      <c r="G134" s="27" t="s">
        <v>33</v>
      </c>
      <c r="H134" s="42">
        <v>3888000</v>
      </c>
      <c r="I134" s="27" t="s">
        <v>33</v>
      </c>
      <c r="J134" s="37"/>
      <c r="K134" s="37"/>
      <c r="L134" s="37"/>
      <c r="M134" s="27"/>
    </row>
    <row r="135" spans="1:13" ht="51" customHeight="1" x14ac:dyDescent="0.15">
      <c r="A135" s="22">
        <v>129</v>
      </c>
      <c r="B135" s="4" t="s">
        <v>274</v>
      </c>
      <c r="C135" s="4" t="s">
        <v>194</v>
      </c>
      <c r="D135" s="5">
        <v>43556</v>
      </c>
      <c r="E135" s="41" t="s">
        <v>55</v>
      </c>
      <c r="F135" s="5" t="s">
        <v>196</v>
      </c>
      <c r="G135" s="27" t="s">
        <v>33</v>
      </c>
      <c r="H135" s="42">
        <v>7484400</v>
      </c>
      <c r="I135" s="27" t="s">
        <v>33</v>
      </c>
      <c r="J135" s="37"/>
      <c r="K135" s="37"/>
      <c r="L135" s="37"/>
      <c r="M135" s="27"/>
    </row>
    <row r="136" spans="1:13" ht="51" customHeight="1" x14ac:dyDescent="0.15">
      <c r="A136" s="22">
        <v>130</v>
      </c>
      <c r="B136" s="4" t="s">
        <v>275</v>
      </c>
      <c r="C136" s="4" t="s">
        <v>194</v>
      </c>
      <c r="D136" s="5">
        <v>43556</v>
      </c>
      <c r="E136" s="41" t="s">
        <v>53</v>
      </c>
      <c r="F136" s="5" t="s">
        <v>196</v>
      </c>
      <c r="G136" s="27" t="s">
        <v>33</v>
      </c>
      <c r="H136" s="42">
        <v>12563100</v>
      </c>
      <c r="I136" s="27" t="s">
        <v>33</v>
      </c>
      <c r="J136" s="37"/>
      <c r="K136" s="37"/>
      <c r="L136" s="37"/>
      <c r="M136" s="27"/>
    </row>
    <row r="137" spans="1:13" ht="51" customHeight="1" x14ac:dyDescent="0.15">
      <c r="A137" s="22">
        <v>131</v>
      </c>
      <c r="B137" s="4" t="s">
        <v>139</v>
      </c>
      <c r="C137" s="4" t="s">
        <v>194</v>
      </c>
      <c r="D137" s="5">
        <v>43556</v>
      </c>
      <c r="E137" s="41" t="s">
        <v>53</v>
      </c>
      <c r="F137" s="5" t="s">
        <v>196</v>
      </c>
      <c r="G137" s="27" t="s">
        <v>33</v>
      </c>
      <c r="H137" s="42">
        <v>6609600</v>
      </c>
      <c r="I137" s="27" t="s">
        <v>33</v>
      </c>
      <c r="J137" s="37"/>
      <c r="K137" s="37"/>
      <c r="L137" s="37"/>
      <c r="M137" s="27"/>
    </row>
    <row r="138" spans="1:13" ht="51" customHeight="1" x14ac:dyDescent="0.15">
      <c r="A138" s="22">
        <v>132</v>
      </c>
      <c r="B138" s="4" t="s">
        <v>140</v>
      </c>
      <c r="C138" s="4" t="s">
        <v>194</v>
      </c>
      <c r="D138" s="5">
        <v>43556</v>
      </c>
      <c r="E138" s="41" t="s">
        <v>99</v>
      </c>
      <c r="F138" s="5" t="s">
        <v>196</v>
      </c>
      <c r="G138" s="27" t="s">
        <v>33</v>
      </c>
      <c r="H138" s="42">
        <v>3246480</v>
      </c>
      <c r="I138" s="27" t="s">
        <v>33</v>
      </c>
      <c r="J138" s="37"/>
      <c r="K138" s="37"/>
      <c r="L138" s="37"/>
      <c r="M138" s="27"/>
    </row>
    <row r="139" spans="1:13" ht="51" customHeight="1" x14ac:dyDescent="0.15">
      <c r="A139" s="22">
        <v>133</v>
      </c>
      <c r="B139" s="4" t="s">
        <v>120</v>
      </c>
      <c r="C139" s="4" t="s">
        <v>194</v>
      </c>
      <c r="D139" s="5">
        <v>43556</v>
      </c>
      <c r="E139" s="41" t="s">
        <v>99</v>
      </c>
      <c r="F139" s="5" t="s">
        <v>196</v>
      </c>
      <c r="G139" s="27" t="s">
        <v>33</v>
      </c>
      <c r="H139" s="42">
        <v>4218480</v>
      </c>
      <c r="I139" s="27" t="s">
        <v>33</v>
      </c>
      <c r="J139" s="37"/>
      <c r="K139" s="37"/>
      <c r="L139" s="37"/>
      <c r="M139" s="27"/>
    </row>
    <row r="140" spans="1:13" ht="51" customHeight="1" x14ac:dyDescent="0.15">
      <c r="A140" s="22">
        <v>134</v>
      </c>
      <c r="B140" s="4" t="s">
        <v>135</v>
      </c>
      <c r="C140" s="4" t="s">
        <v>194</v>
      </c>
      <c r="D140" s="5">
        <v>43556</v>
      </c>
      <c r="E140" s="41" t="s">
        <v>237</v>
      </c>
      <c r="F140" s="5" t="s">
        <v>196</v>
      </c>
      <c r="G140" s="27" t="s">
        <v>33</v>
      </c>
      <c r="H140" s="42">
        <v>2935440</v>
      </c>
      <c r="I140" s="27" t="s">
        <v>33</v>
      </c>
      <c r="J140" s="37"/>
      <c r="K140" s="37"/>
      <c r="L140" s="37"/>
      <c r="M140" s="27"/>
    </row>
    <row r="141" spans="1:13" ht="51" customHeight="1" x14ac:dyDescent="0.15">
      <c r="A141" s="22">
        <v>135</v>
      </c>
      <c r="B141" s="4" t="s">
        <v>276</v>
      </c>
      <c r="C141" s="4" t="s">
        <v>194</v>
      </c>
      <c r="D141" s="5">
        <v>43556</v>
      </c>
      <c r="E141" s="41" t="s">
        <v>56</v>
      </c>
      <c r="F141" s="5" t="s">
        <v>196</v>
      </c>
      <c r="G141" s="27" t="s">
        <v>33</v>
      </c>
      <c r="H141" s="42">
        <v>4989600</v>
      </c>
      <c r="I141" s="27" t="s">
        <v>33</v>
      </c>
      <c r="J141" s="37"/>
      <c r="K141" s="37"/>
      <c r="L141" s="37"/>
      <c r="M141" s="27"/>
    </row>
    <row r="142" spans="1:13" ht="51" customHeight="1" x14ac:dyDescent="0.15">
      <c r="A142" s="22">
        <v>136</v>
      </c>
      <c r="B142" s="4" t="s">
        <v>277</v>
      </c>
      <c r="C142" s="4" t="s">
        <v>194</v>
      </c>
      <c r="D142" s="5">
        <v>43556</v>
      </c>
      <c r="E142" s="41" t="s">
        <v>191</v>
      </c>
      <c r="F142" s="5" t="s">
        <v>196</v>
      </c>
      <c r="G142" s="27" t="s">
        <v>33</v>
      </c>
      <c r="H142" s="42">
        <v>13292640</v>
      </c>
      <c r="I142" s="27" t="s">
        <v>33</v>
      </c>
      <c r="J142" s="37"/>
      <c r="K142" s="37"/>
      <c r="L142" s="37"/>
      <c r="M142" s="27"/>
    </row>
    <row r="143" spans="1:13" ht="51" customHeight="1" x14ac:dyDescent="0.15">
      <c r="A143" s="22">
        <v>137</v>
      </c>
      <c r="B143" s="4" t="s">
        <v>278</v>
      </c>
      <c r="C143" s="4" t="s">
        <v>194</v>
      </c>
      <c r="D143" s="5">
        <v>43556</v>
      </c>
      <c r="E143" s="41" t="s">
        <v>279</v>
      </c>
      <c r="F143" s="5" t="s">
        <v>196</v>
      </c>
      <c r="G143" s="27" t="s">
        <v>33</v>
      </c>
      <c r="H143" s="42">
        <v>32790333</v>
      </c>
      <c r="I143" s="27" t="s">
        <v>33</v>
      </c>
      <c r="J143" s="37"/>
      <c r="K143" s="37"/>
      <c r="L143" s="37"/>
      <c r="M143" s="27"/>
    </row>
    <row r="144" spans="1:13" ht="51" customHeight="1" x14ac:dyDescent="0.15">
      <c r="A144" s="22">
        <v>138</v>
      </c>
      <c r="B144" s="4" t="s">
        <v>280</v>
      </c>
      <c r="C144" s="4" t="s">
        <v>194</v>
      </c>
      <c r="D144" s="5">
        <v>43556</v>
      </c>
      <c r="E144" s="41" t="s">
        <v>281</v>
      </c>
      <c r="F144" s="5" t="s">
        <v>196</v>
      </c>
      <c r="G144" s="27" t="s">
        <v>33</v>
      </c>
      <c r="H144" s="42">
        <v>4655880</v>
      </c>
      <c r="I144" s="27" t="s">
        <v>33</v>
      </c>
      <c r="J144" s="37"/>
      <c r="K144" s="37"/>
      <c r="L144" s="37"/>
      <c r="M144" s="27"/>
    </row>
    <row r="145" spans="1:13" ht="51" customHeight="1" x14ac:dyDescent="0.15">
      <c r="A145" s="22">
        <v>139</v>
      </c>
      <c r="B145" s="4" t="s">
        <v>74</v>
      </c>
      <c r="C145" s="4" t="s">
        <v>194</v>
      </c>
      <c r="D145" s="5">
        <v>43556</v>
      </c>
      <c r="E145" s="41" t="s">
        <v>55</v>
      </c>
      <c r="F145" s="5" t="s">
        <v>196</v>
      </c>
      <c r="G145" s="27" t="s">
        <v>33</v>
      </c>
      <c r="H145" s="42">
        <v>9136800</v>
      </c>
      <c r="I145" s="27" t="s">
        <v>33</v>
      </c>
      <c r="J145" s="37"/>
      <c r="K145" s="37"/>
      <c r="L145" s="37"/>
      <c r="M145" s="27"/>
    </row>
    <row r="146" spans="1:13" ht="51" customHeight="1" x14ac:dyDescent="0.15">
      <c r="A146" s="22">
        <v>140</v>
      </c>
      <c r="B146" s="4" t="s">
        <v>282</v>
      </c>
      <c r="C146" s="4" t="s">
        <v>194</v>
      </c>
      <c r="D146" s="5">
        <v>43556</v>
      </c>
      <c r="E146" s="41" t="s">
        <v>52</v>
      </c>
      <c r="F146" s="5" t="s">
        <v>196</v>
      </c>
      <c r="G146" s="27" t="s">
        <v>33</v>
      </c>
      <c r="H146" s="42">
        <v>8164800</v>
      </c>
      <c r="I146" s="27" t="s">
        <v>33</v>
      </c>
      <c r="J146" s="37"/>
      <c r="K146" s="37"/>
      <c r="L146" s="37"/>
      <c r="M146" s="27"/>
    </row>
    <row r="147" spans="1:13" ht="51" customHeight="1" x14ac:dyDescent="0.15">
      <c r="A147" s="22">
        <v>141</v>
      </c>
      <c r="B147" s="4" t="s">
        <v>283</v>
      </c>
      <c r="C147" s="4" t="s">
        <v>194</v>
      </c>
      <c r="D147" s="5">
        <v>43556</v>
      </c>
      <c r="E147" s="41" t="s">
        <v>106</v>
      </c>
      <c r="F147" s="5" t="s">
        <v>196</v>
      </c>
      <c r="G147" s="27" t="s">
        <v>33</v>
      </c>
      <c r="H147" s="42">
        <v>11469600</v>
      </c>
      <c r="I147" s="27" t="s">
        <v>33</v>
      </c>
      <c r="J147" s="37"/>
      <c r="K147" s="37"/>
      <c r="L147" s="37"/>
      <c r="M147" s="27"/>
    </row>
    <row r="148" spans="1:13" ht="51" customHeight="1" x14ac:dyDescent="0.15">
      <c r="A148" s="22">
        <v>142</v>
      </c>
      <c r="B148" s="4" t="s">
        <v>175</v>
      </c>
      <c r="C148" s="4" t="s">
        <v>194</v>
      </c>
      <c r="D148" s="5">
        <v>43556</v>
      </c>
      <c r="E148" s="41" t="s">
        <v>62</v>
      </c>
      <c r="F148" s="5" t="s">
        <v>196</v>
      </c>
      <c r="G148" s="27" t="s">
        <v>33</v>
      </c>
      <c r="H148" s="42">
        <v>8748000</v>
      </c>
      <c r="I148" s="27" t="s">
        <v>33</v>
      </c>
      <c r="J148" s="37"/>
      <c r="K148" s="37"/>
      <c r="L148" s="37"/>
      <c r="M148" s="27"/>
    </row>
    <row r="149" spans="1:13" ht="51" customHeight="1" x14ac:dyDescent="0.15">
      <c r="A149" s="22">
        <v>143</v>
      </c>
      <c r="B149" s="4" t="s">
        <v>162</v>
      </c>
      <c r="C149" s="4" t="s">
        <v>194</v>
      </c>
      <c r="D149" s="5">
        <v>43556</v>
      </c>
      <c r="E149" s="41" t="s">
        <v>55</v>
      </c>
      <c r="F149" s="5" t="s">
        <v>196</v>
      </c>
      <c r="G149" s="37" t="s">
        <v>33</v>
      </c>
      <c r="H149" s="42">
        <v>15984000</v>
      </c>
      <c r="I149" s="37" t="s">
        <v>33</v>
      </c>
      <c r="J149" s="37"/>
      <c r="K149" s="37"/>
      <c r="L149" s="37"/>
      <c r="M149" s="37"/>
    </row>
    <row r="150" spans="1:13" ht="51" customHeight="1" x14ac:dyDescent="0.15">
      <c r="A150" s="22">
        <v>144</v>
      </c>
      <c r="B150" s="4" t="s">
        <v>284</v>
      </c>
      <c r="C150" s="4" t="s">
        <v>194</v>
      </c>
      <c r="D150" s="5">
        <v>43557</v>
      </c>
      <c r="E150" s="41" t="s">
        <v>55</v>
      </c>
      <c r="F150" s="5" t="s">
        <v>196</v>
      </c>
      <c r="G150" s="37" t="s">
        <v>33</v>
      </c>
      <c r="H150" s="42">
        <v>10746000</v>
      </c>
      <c r="I150" s="37" t="s">
        <v>33</v>
      </c>
      <c r="J150" s="37"/>
      <c r="K150" s="37"/>
      <c r="L150" s="37"/>
      <c r="M150" s="37"/>
    </row>
    <row r="151" spans="1:13" ht="51" customHeight="1" x14ac:dyDescent="0.15">
      <c r="A151" s="22">
        <v>145</v>
      </c>
      <c r="B151" s="4" t="s">
        <v>285</v>
      </c>
      <c r="C151" s="4" t="s">
        <v>194</v>
      </c>
      <c r="D151" s="5">
        <v>43559</v>
      </c>
      <c r="E151" s="41" t="s">
        <v>54</v>
      </c>
      <c r="F151" s="5" t="s">
        <v>196</v>
      </c>
      <c r="G151" s="37" t="s">
        <v>33</v>
      </c>
      <c r="H151" s="42">
        <v>7929900</v>
      </c>
      <c r="I151" s="37" t="s">
        <v>33</v>
      </c>
      <c r="J151" s="37"/>
      <c r="K151" s="37"/>
      <c r="L151" s="37"/>
      <c r="M151" s="37"/>
    </row>
    <row r="152" spans="1:13" ht="51" customHeight="1" x14ac:dyDescent="0.15">
      <c r="A152" s="22">
        <v>146</v>
      </c>
      <c r="B152" s="4" t="s">
        <v>354</v>
      </c>
      <c r="C152" s="4" t="s">
        <v>355</v>
      </c>
      <c r="D152" s="5">
        <v>43560</v>
      </c>
      <c r="E152" s="41" t="s">
        <v>356</v>
      </c>
      <c r="F152" s="5" t="s">
        <v>341</v>
      </c>
      <c r="G152" s="44" t="s">
        <v>33</v>
      </c>
      <c r="H152" s="42">
        <v>24732000</v>
      </c>
      <c r="I152" s="44" t="s">
        <v>33</v>
      </c>
      <c r="J152" s="44"/>
      <c r="K152" s="44"/>
      <c r="L152" s="44"/>
      <c r="M152" s="44"/>
    </row>
    <row r="153" spans="1:13" ht="51" customHeight="1" x14ac:dyDescent="0.15">
      <c r="A153" s="22">
        <v>147</v>
      </c>
      <c r="B153" s="4" t="s">
        <v>286</v>
      </c>
      <c r="C153" s="4" t="s">
        <v>194</v>
      </c>
      <c r="D153" s="5">
        <v>43564</v>
      </c>
      <c r="E153" s="41" t="s">
        <v>205</v>
      </c>
      <c r="F153" s="5" t="s">
        <v>196</v>
      </c>
      <c r="G153" s="37" t="s">
        <v>33</v>
      </c>
      <c r="H153" s="42">
        <v>6156000</v>
      </c>
      <c r="I153" s="37" t="s">
        <v>33</v>
      </c>
      <c r="J153" s="37"/>
      <c r="K153" s="37"/>
      <c r="L153" s="37"/>
      <c r="M153" s="37"/>
    </row>
    <row r="154" spans="1:13" ht="51" customHeight="1" x14ac:dyDescent="0.15">
      <c r="A154" s="22">
        <v>148</v>
      </c>
      <c r="B154" s="4" t="s">
        <v>287</v>
      </c>
      <c r="C154" s="4" t="s">
        <v>194</v>
      </c>
      <c r="D154" s="5">
        <v>43564</v>
      </c>
      <c r="E154" s="41" t="s">
        <v>96</v>
      </c>
      <c r="F154" s="5" t="s">
        <v>196</v>
      </c>
      <c r="G154" s="37" t="s">
        <v>33</v>
      </c>
      <c r="H154" s="42">
        <v>4557276</v>
      </c>
      <c r="I154" s="37" t="s">
        <v>33</v>
      </c>
      <c r="J154" s="37"/>
      <c r="K154" s="37"/>
      <c r="L154" s="37"/>
      <c r="M154" s="37"/>
    </row>
    <row r="155" spans="1:13" ht="51" customHeight="1" x14ac:dyDescent="0.15">
      <c r="A155" s="22">
        <v>149</v>
      </c>
      <c r="B155" s="4" t="s">
        <v>288</v>
      </c>
      <c r="C155" s="4" t="s">
        <v>194</v>
      </c>
      <c r="D155" s="5">
        <v>43564</v>
      </c>
      <c r="E155" s="41" t="s">
        <v>58</v>
      </c>
      <c r="F155" s="5" t="s">
        <v>196</v>
      </c>
      <c r="G155" s="37" t="s">
        <v>33</v>
      </c>
      <c r="H155" s="42">
        <v>3627720</v>
      </c>
      <c r="I155" s="37" t="s">
        <v>33</v>
      </c>
      <c r="J155" s="37"/>
      <c r="K155" s="37"/>
      <c r="L155" s="37"/>
      <c r="M155" s="37"/>
    </row>
    <row r="156" spans="1:13" ht="51" customHeight="1" x14ac:dyDescent="0.15">
      <c r="A156" s="22">
        <v>150</v>
      </c>
      <c r="B156" s="4" t="s">
        <v>289</v>
      </c>
      <c r="C156" s="4" t="s">
        <v>194</v>
      </c>
      <c r="D156" s="5">
        <v>43566</v>
      </c>
      <c r="E156" s="41" t="s">
        <v>290</v>
      </c>
      <c r="F156" s="5" t="s">
        <v>196</v>
      </c>
      <c r="G156" s="37" t="s">
        <v>33</v>
      </c>
      <c r="H156" s="42">
        <v>3380400</v>
      </c>
      <c r="I156" s="37" t="s">
        <v>33</v>
      </c>
      <c r="J156" s="37"/>
      <c r="K156" s="37"/>
      <c r="L156" s="37"/>
      <c r="M156" s="37"/>
    </row>
    <row r="157" spans="1:13" ht="51" customHeight="1" x14ac:dyDescent="0.15">
      <c r="A157" s="22">
        <v>151</v>
      </c>
      <c r="B157" s="4" t="s">
        <v>291</v>
      </c>
      <c r="C157" s="4" t="s">
        <v>194</v>
      </c>
      <c r="D157" s="5">
        <v>43572</v>
      </c>
      <c r="E157" s="41" t="s">
        <v>55</v>
      </c>
      <c r="F157" s="5" t="s">
        <v>196</v>
      </c>
      <c r="G157" s="37" t="s">
        <v>33</v>
      </c>
      <c r="H157" s="42">
        <v>2040552</v>
      </c>
      <c r="I157" s="37" t="s">
        <v>33</v>
      </c>
      <c r="J157" s="37"/>
      <c r="K157" s="37"/>
      <c r="L157" s="37"/>
      <c r="M157" s="37"/>
    </row>
    <row r="158" spans="1:13" ht="51" customHeight="1" x14ac:dyDescent="0.15">
      <c r="A158" s="22">
        <v>152</v>
      </c>
      <c r="B158" s="4" t="s">
        <v>292</v>
      </c>
      <c r="C158" s="4" t="s">
        <v>194</v>
      </c>
      <c r="D158" s="5">
        <v>43574</v>
      </c>
      <c r="E158" s="41" t="s">
        <v>293</v>
      </c>
      <c r="F158" s="5" t="s">
        <v>294</v>
      </c>
      <c r="G158" s="37" t="s">
        <v>33</v>
      </c>
      <c r="H158" s="42">
        <v>4684824</v>
      </c>
      <c r="I158" s="37" t="s">
        <v>33</v>
      </c>
      <c r="J158" s="37"/>
      <c r="K158" s="37"/>
      <c r="L158" s="37"/>
      <c r="M158" s="37"/>
    </row>
    <row r="159" spans="1:13" ht="51" customHeight="1" x14ac:dyDescent="0.15">
      <c r="A159" s="22">
        <v>153</v>
      </c>
      <c r="B159" s="4" t="s">
        <v>295</v>
      </c>
      <c r="C159" s="4" t="s">
        <v>194</v>
      </c>
      <c r="D159" s="5">
        <v>43580</v>
      </c>
      <c r="E159" s="41" t="s">
        <v>64</v>
      </c>
      <c r="F159" s="5" t="s">
        <v>196</v>
      </c>
      <c r="G159" s="37" t="s">
        <v>33</v>
      </c>
      <c r="H159" s="42">
        <v>13500000</v>
      </c>
      <c r="I159" s="37" t="s">
        <v>33</v>
      </c>
      <c r="J159" s="37"/>
      <c r="K159" s="37"/>
      <c r="L159" s="37"/>
      <c r="M159" s="37"/>
    </row>
    <row r="160" spans="1:13" ht="51" customHeight="1" x14ac:dyDescent="0.15">
      <c r="A160" s="22">
        <v>154</v>
      </c>
      <c r="B160" s="4" t="s">
        <v>296</v>
      </c>
      <c r="C160" s="4" t="s">
        <v>194</v>
      </c>
      <c r="D160" s="5">
        <v>43581</v>
      </c>
      <c r="E160" s="41" t="s">
        <v>55</v>
      </c>
      <c r="F160" s="5" t="s">
        <v>196</v>
      </c>
      <c r="G160" s="37" t="s">
        <v>33</v>
      </c>
      <c r="H160" s="42">
        <v>16632000</v>
      </c>
      <c r="I160" s="37" t="s">
        <v>33</v>
      </c>
      <c r="J160" s="37"/>
      <c r="K160" s="37"/>
      <c r="L160" s="37"/>
      <c r="M160" s="37"/>
    </row>
    <row r="161" spans="1:13" ht="51" customHeight="1" x14ac:dyDescent="0.15">
      <c r="A161" s="22">
        <v>155</v>
      </c>
      <c r="B161" s="4" t="s">
        <v>322</v>
      </c>
      <c r="C161" s="4" t="s">
        <v>194</v>
      </c>
      <c r="D161" s="5">
        <v>43594</v>
      </c>
      <c r="E161" s="41" t="s">
        <v>340</v>
      </c>
      <c r="F161" s="5" t="s">
        <v>341</v>
      </c>
      <c r="G161" s="39" t="s">
        <v>33</v>
      </c>
      <c r="H161" s="42">
        <v>3568320</v>
      </c>
      <c r="I161" s="39" t="s">
        <v>33</v>
      </c>
      <c r="J161" s="39"/>
      <c r="K161" s="39"/>
      <c r="L161" s="39"/>
      <c r="M161" s="39"/>
    </row>
    <row r="162" spans="1:13" ht="51" customHeight="1" x14ac:dyDescent="0.15">
      <c r="A162" s="22">
        <v>156</v>
      </c>
      <c r="B162" s="4" t="s">
        <v>323</v>
      </c>
      <c r="C162" s="4" t="s">
        <v>194</v>
      </c>
      <c r="D162" s="5">
        <v>43598</v>
      </c>
      <c r="E162" s="41" t="s">
        <v>187</v>
      </c>
      <c r="F162" s="5" t="s">
        <v>341</v>
      </c>
      <c r="G162" s="39" t="s">
        <v>33</v>
      </c>
      <c r="H162" s="42">
        <v>572940000</v>
      </c>
      <c r="I162" s="39" t="s">
        <v>33</v>
      </c>
      <c r="J162" s="39"/>
      <c r="K162" s="39"/>
      <c r="L162" s="39"/>
      <c r="M162" s="39"/>
    </row>
    <row r="163" spans="1:13" ht="51" customHeight="1" x14ac:dyDescent="0.15">
      <c r="A163" s="22">
        <v>157</v>
      </c>
      <c r="B163" s="4" t="s">
        <v>324</v>
      </c>
      <c r="C163" s="4" t="s">
        <v>194</v>
      </c>
      <c r="D163" s="5">
        <v>43599</v>
      </c>
      <c r="E163" s="41" t="s">
        <v>342</v>
      </c>
      <c r="F163" s="5" t="s">
        <v>341</v>
      </c>
      <c r="G163" s="39" t="s">
        <v>33</v>
      </c>
      <c r="H163" s="42">
        <v>8953200</v>
      </c>
      <c r="I163" s="39" t="s">
        <v>33</v>
      </c>
      <c r="J163" s="39"/>
      <c r="K163" s="39"/>
      <c r="L163" s="39"/>
      <c r="M163" s="39"/>
    </row>
    <row r="164" spans="1:13" ht="51" customHeight="1" x14ac:dyDescent="0.15">
      <c r="A164" s="22">
        <v>158</v>
      </c>
      <c r="B164" s="4" t="s">
        <v>325</v>
      </c>
      <c r="C164" s="4" t="s">
        <v>194</v>
      </c>
      <c r="D164" s="5">
        <v>43599</v>
      </c>
      <c r="E164" s="41" t="s">
        <v>343</v>
      </c>
      <c r="F164" s="5" t="s">
        <v>341</v>
      </c>
      <c r="G164" s="39" t="s">
        <v>33</v>
      </c>
      <c r="H164" s="42">
        <v>29700000</v>
      </c>
      <c r="I164" s="39" t="s">
        <v>33</v>
      </c>
      <c r="J164" s="39"/>
      <c r="K164" s="39"/>
      <c r="L164" s="39"/>
      <c r="M164" s="39"/>
    </row>
    <row r="165" spans="1:13" ht="51" customHeight="1" x14ac:dyDescent="0.15">
      <c r="A165" s="22">
        <v>159</v>
      </c>
      <c r="B165" s="4" t="s">
        <v>326</v>
      </c>
      <c r="C165" s="4" t="s">
        <v>194</v>
      </c>
      <c r="D165" s="5">
        <v>43600</v>
      </c>
      <c r="E165" s="41" t="s">
        <v>344</v>
      </c>
      <c r="F165" s="5" t="s">
        <v>341</v>
      </c>
      <c r="G165" s="39" t="s">
        <v>33</v>
      </c>
      <c r="H165" s="42">
        <v>10584000</v>
      </c>
      <c r="I165" s="39" t="s">
        <v>33</v>
      </c>
      <c r="J165" s="39"/>
      <c r="K165" s="39"/>
      <c r="L165" s="39"/>
      <c r="M165" s="39"/>
    </row>
    <row r="166" spans="1:13" ht="51" customHeight="1" x14ac:dyDescent="0.15">
      <c r="A166" s="22">
        <v>160</v>
      </c>
      <c r="B166" s="4" t="s">
        <v>327</v>
      </c>
      <c r="C166" s="4" t="s">
        <v>194</v>
      </c>
      <c r="D166" s="5">
        <v>43600</v>
      </c>
      <c r="E166" s="41" t="s">
        <v>345</v>
      </c>
      <c r="F166" s="5" t="s">
        <v>341</v>
      </c>
      <c r="G166" s="39" t="s">
        <v>33</v>
      </c>
      <c r="H166" s="42">
        <v>13899600</v>
      </c>
      <c r="I166" s="39" t="s">
        <v>33</v>
      </c>
      <c r="J166" s="39"/>
      <c r="K166" s="39"/>
      <c r="L166" s="39"/>
      <c r="M166" s="39"/>
    </row>
    <row r="167" spans="1:13" ht="51" customHeight="1" x14ac:dyDescent="0.15">
      <c r="A167" s="22">
        <v>161</v>
      </c>
      <c r="B167" s="4" t="s">
        <v>328</v>
      </c>
      <c r="C167" s="4" t="s">
        <v>194</v>
      </c>
      <c r="D167" s="5">
        <v>43602</v>
      </c>
      <c r="E167" s="41" t="s">
        <v>59</v>
      </c>
      <c r="F167" s="5" t="s">
        <v>341</v>
      </c>
      <c r="G167" s="39" t="s">
        <v>33</v>
      </c>
      <c r="H167" s="42">
        <v>5372730</v>
      </c>
      <c r="I167" s="39" t="s">
        <v>33</v>
      </c>
      <c r="J167" s="39"/>
      <c r="K167" s="39"/>
      <c r="L167" s="39"/>
      <c r="M167" s="39"/>
    </row>
    <row r="168" spans="1:13" ht="51" customHeight="1" x14ac:dyDescent="0.15">
      <c r="A168" s="22">
        <v>162</v>
      </c>
      <c r="B168" s="4" t="s">
        <v>329</v>
      </c>
      <c r="C168" s="4" t="s">
        <v>194</v>
      </c>
      <c r="D168" s="5">
        <v>43608</v>
      </c>
      <c r="E168" s="41" t="s">
        <v>346</v>
      </c>
      <c r="F168" s="5" t="s">
        <v>341</v>
      </c>
      <c r="G168" s="39" t="s">
        <v>33</v>
      </c>
      <c r="H168" s="42">
        <v>11988000</v>
      </c>
      <c r="I168" s="39" t="s">
        <v>33</v>
      </c>
      <c r="J168" s="39"/>
      <c r="K168" s="39"/>
      <c r="L168" s="39"/>
      <c r="M168" s="39"/>
    </row>
    <row r="169" spans="1:13" ht="51" customHeight="1" x14ac:dyDescent="0.15">
      <c r="A169" s="22">
        <v>163</v>
      </c>
      <c r="B169" s="4" t="s">
        <v>330</v>
      </c>
      <c r="C169" s="4" t="s">
        <v>194</v>
      </c>
      <c r="D169" s="5">
        <v>43608</v>
      </c>
      <c r="E169" s="41" t="s">
        <v>237</v>
      </c>
      <c r="F169" s="5" t="s">
        <v>341</v>
      </c>
      <c r="G169" s="39" t="s">
        <v>33</v>
      </c>
      <c r="H169" s="42">
        <v>3811860</v>
      </c>
      <c r="I169" s="39" t="s">
        <v>33</v>
      </c>
      <c r="J169" s="39"/>
      <c r="K169" s="39"/>
      <c r="L169" s="39"/>
      <c r="M169" s="39"/>
    </row>
    <row r="170" spans="1:13" ht="51" customHeight="1" x14ac:dyDescent="0.15">
      <c r="A170" s="22">
        <v>164</v>
      </c>
      <c r="B170" s="4" t="s">
        <v>331</v>
      </c>
      <c r="C170" s="4" t="s">
        <v>194</v>
      </c>
      <c r="D170" s="5">
        <v>43609</v>
      </c>
      <c r="E170" s="41" t="s">
        <v>101</v>
      </c>
      <c r="F170" s="5" t="s">
        <v>341</v>
      </c>
      <c r="G170" s="39" t="s">
        <v>33</v>
      </c>
      <c r="H170" s="42">
        <v>7495200</v>
      </c>
      <c r="I170" s="39" t="s">
        <v>33</v>
      </c>
      <c r="J170" s="39"/>
      <c r="K170" s="39"/>
      <c r="L170" s="39"/>
      <c r="M170" s="39"/>
    </row>
    <row r="171" spans="1:13" ht="51" customHeight="1" x14ac:dyDescent="0.15">
      <c r="A171" s="22">
        <v>165</v>
      </c>
      <c r="B171" s="4" t="s">
        <v>332</v>
      </c>
      <c r="C171" s="4" t="s">
        <v>194</v>
      </c>
      <c r="D171" s="5">
        <v>43609</v>
      </c>
      <c r="E171" s="41" t="s">
        <v>347</v>
      </c>
      <c r="F171" s="5" t="s">
        <v>341</v>
      </c>
      <c r="G171" s="39" t="s">
        <v>33</v>
      </c>
      <c r="H171" s="42">
        <v>5616000</v>
      </c>
      <c r="I171" s="39" t="s">
        <v>33</v>
      </c>
      <c r="J171" s="39"/>
      <c r="K171" s="39"/>
      <c r="L171" s="39"/>
      <c r="M171" s="39"/>
    </row>
    <row r="172" spans="1:13" ht="51" customHeight="1" x14ac:dyDescent="0.15">
      <c r="A172" s="22">
        <v>166</v>
      </c>
      <c r="B172" s="4" t="s">
        <v>333</v>
      </c>
      <c r="C172" s="4" t="s">
        <v>194</v>
      </c>
      <c r="D172" s="5">
        <v>43613</v>
      </c>
      <c r="E172" s="41" t="s">
        <v>55</v>
      </c>
      <c r="F172" s="5" t="s">
        <v>341</v>
      </c>
      <c r="G172" s="39" t="s">
        <v>33</v>
      </c>
      <c r="H172" s="42">
        <v>15692400</v>
      </c>
      <c r="I172" s="39" t="s">
        <v>33</v>
      </c>
      <c r="J172" s="39"/>
      <c r="K172" s="39"/>
      <c r="L172" s="39"/>
      <c r="M172" s="39"/>
    </row>
    <row r="173" spans="1:13" ht="51" customHeight="1" x14ac:dyDescent="0.15">
      <c r="A173" s="22">
        <v>167</v>
      </c>
      <c r="B173" s="4" t="s">
        <v>334</v>
      </c>
      <c r="C173" s="4" t="s">
        <v>194</v>
      </c>
      <c r="D173" s="5">
        <v>43613</v>
      </c>
      <c r="E173" s="41" t="s">
        <v>348</v>
      </c>
      <c r="F173" s="5" t="s">
        <v>341</v>
      </c>
      <c r="G173" s="39" t="s">
        <v>33</v>
      </c>
      <c r="H173" s="42">
        <v>82188000</v>
      </c>
      <c r="I173" s="39" t="s">
        <v>33</v>
      </c>
      <c r="J173" s="39"/>
      <c r="K173" s="39"/>
      <c r="L173" s="39"/>
      <c r="M173" s="39"/>
    </row>
    <row r="174" spans="1:13" ht="51" customHeight="1" x14ac:dyDescent="0.15">
      <c r="A174" s="22">
        <v>168</v>
      </c>
      <c r="B174" s="4" t="s">
        <v>335</v>
      </c>
      <c r="C174" s="4" t="s">
        <v>194</v>
      </c>
      <c r="D174" s="5">
        <v>43614</v>
      </c>
      <c r="E174" s="41" t="s">
        <v>349</v>
      </c>
      <c r="F174" s="5" t="s">
        <v>341</v>
      </c>
      <c r="G174" s="39" t="s">
        <v>33</v>
      </c>
      <c r="H174" s="42">
        <v>3564000</v>
      </c>
      <c r="I174" s="39" t="s">
        <v>33</v>
      </c>
      <c r="J174" s="39"/>
      <c r="K174" s="39"/>
      <c r="L174" s="39"/>
      <c r="M174" s="39"/>
    </row>
    <row r="175" spans="1:13" ht="51" customHeight="1" x14ac:dyDescent="0.15">
      <c r="A175" s="22">
        <v>169</v>
      </c>
      <c r="B175" s="4" t="s">
        <v>336</v>
      </c>
      <c r="C175" s="4" t="s">
        <v>194</v>
      </c>
      <c r="D175" s="5">
        <v>43614</v>
      </c>
      <c r="E175" s="41" t="s">
        <v>52</v>
      </c>
      <c r="F175" s="5" t="s">
        <v>341</v>
      </c>
      <c r="G175" s="39" t="s">
        <v>33</v>
      </c>
      <c r="H175" s="42">
        <v>2970000</v>
      </c>
      <c r="I175" s="39" t="s">
        <v>33</v>
      </c>
      <c r="J175" s="39"/>
      <c r="K175" s="39"/>
      <c r="L175" s="39"/>
      <c r="M175" s="39"/>
    </row>
    <row r="176" spans="1:13" ht="51" customHeight="1" x14ac:dyDescent="0.15">
      <c r="A176" s="22">
        <v>170</v>
      </c>
      <c r="B176" s="4" t="s">
        <v>337</v>
      </c>
      <c r="C176" s="4" t="s">
        <v>194</v>
      </c>
      <c r="D176" s="5">
        <v>43614</v>
      </c>
      <c r="E176" s="41" t="s">
        <v>99</v>
      </c>
      <c r="F176" s="5" t="s">
        <v>341</v>
      </c>
      <c r="G176" s="39" t="s">
        <v>33</v>
      </c>
      <c r="H176" s="42">
        <v>4519800</v>
      </c>
      <c r="I176" s="39" t="s">
        <v>33</v>
      </c>
      <c r="J176" s="39"/>
      <c r="K176" s="39"/>
      <c r="L176" s="39"/>
      <c r="M176" s="39"/>
    </row>
    <row r="177" spans="1:13" ht="51" customHeight="1" x14ac:dyDescent="0.15">
      <c r="A177" s="22">
        <v>171</v>
      </c>
      <c r="B177" s="4" t="s">
        <v>338</v>
      </c>
      <c r="C177" s="4" t="s">
        <v>194</v>
      </c>
      <c r="D177" s="5">
        <v>43614</v>
      </c>
      <c r="E177" s="41" t="s">
        <v>346</v>
      </c>
      <c r="F177" s="5" t="s">
        <v>341</v>
      </c>
      <c r="G177" s="39" t="s">
        <v>33</v>
      </c>
      <c r="H177" s="42">
        <v>5184000</v>
      </c>
      <c r="I177" s="39" t="s">
        <v>33</v>
      </c>
      <c r="J177" s="39"/>
      <c r="K177" s="39"/>
      <c r="L177" s="39"/>
      <c r="M177" s="39"/>
    </row>
    <row r="178" spans="1:13" ht="51" customHeight="1" x14ac:dyDescent="0.15">
      <c r="A178" s="22">
        <v>172</v>
      </c>
      <c r="B178" s="4" t="s">
        <v>339</v>
      </c>
      <c r="C178" s="4" t="s">
        <v>194</v>
      </c>
      <c r="D178" s="5">
        <v>43614</v>
      </c>
      <c r="E178" s="41" t="s">
        <v>346</v>
      </c>
      <c r="F178" s="5" t="s">
        <v>341</v>
      </c>
      <c r="G178" s="39" t="s">
        <v>33</v>
      </c>
      <c r="H178" s="42">
        <v>7776000</v>
      </c>
      <c r="I178" s="39" t="s">
        <v>33</v>
      </c>
      <c r="J178" s="39"/>
      <c r="K178" s="39"/>
      <c r="L178" s="39"/>
      <c r="M178" s="39"/>
    </row>
    <row r="179" spans="1:13" ht="51" customHeight="1" x14ac:dyDescent="0.15">
      <c r="A179" s="48">
        <v>173</v>
      </c>
      <c r="B179" s="4" t="s">
        <v>357</v>
      </c>
      <c r="C179" s="4" t="s">
        <v>355</v>
      </c>
      <c r="D179" s="5">
        <v>43619</v>
      </c>
      <c r="E179" s="41" t="s">
        <v>358</v>
      </c>
      <c r="F179" s="5" t="s">
        <v>341</v>
      </c>
      <c r="G179" s="44" t="s">
        <v>33</v>
      </c>
      <c r="H179" s="42">
        <v>9720000</v>
      </c>
      <c r="I179" s="44" t="s">
        <v>33</v>
      </c>
      <c r="J179" s="44"/>
      <c r="K179" s="44"/>
      <c r="L179" s="44"/>
      <c r="M179" s="44"/>
    </row>
    <row r="180" spans="1:13" ht="51" customHeight="1" x14ac:dyDescent="0.15">
      <c r="A180" s="48">
        <v>174</v>
      </c>
      <c r="B180" s="4" t="s">
        <v>359</v>
      </c>
      <c r="C180" s="4" t="s">
        <v>355</v>
      </c>
      <c r="D180" s="5">
        <v>43620</v>
      </c>
      <c r="E180" s="41" t="s">
        <v>94</v>
      </c>
      <c r="F180" s="5" t="s">
        <v>341</v>
      </c>
      <c r="G180" s="44" t="s">
        <v>33</v>
      </c>
      <c r="H180" s="42">
        <v>4598586</v>
      </c>
      <c r="I180" s="44" t="s">
        <v>33</v>
      </c>
      <c r="J180" s="44"/>
      <c r="K180" s="44"/>
      <c r="L180" s="44"/>
      <c r="M180" s="44"/>
    </row>
    <row r="181" spans="1:13" ht="51" customHeight="1" x14ac:dyDescent="0.15">
      <c r="A181" s="48">
        <v>175</v>
      </c>
      <c r="B181" s="4" t="s">
        <v>360</v>
      </c>
      <c r="C181" s="4" t="s">
        <v>355</v>
      </c>
      <c r="D181" s="5">
        <v>43620</v>
      </c>
      <c r="E181" s="41" t="s">
        <v>191</v>
      </c>
      <c r="F181" s="5" t="s">
        <v>341</v>
      </c>
      <c r="G181" s="44" t="s">
        <v>33</v>
      </c>
      <c r="H181" s="42">
        <v>2829600</v>
      </c>
      <c r="I181" s="44" t="s">
        <v>33</v>
      </c>
      <c r="J181" s="44"/>
      <c r="K181" s="44"/>
      <c r="L181" s="44"/>
      <c r="M181" s="44"/>
    </row>
    <row r="182" spans="1:13" ht="51" customHeight="1" x14ac:dyDescent="0.15">
      <c r="A182" s="48">
        <v>176</v>
      </c>
      <c r="B182" s="4" t="s">
        <v>361</v>
      </c>
      <c r="C182" s="4" t="s">
        <v>355</v>
      </c>
      <c r="D182" s="5">
        <v>43621</v>
      </c>
      <c r="E182" s="41" t="s">
        <v>346</v>
      </c>
      <c r="F182" s="5" t="s">
        <v>341</v>
      </c>
      <c r="G182" s="44" t="s">
        <v>33</v>
      </c>
      <c r="H182" s="42">
        <v>14904000</v>
      </c>
      <c r="I182" s="44" t="s">
        <v>33</v>
      </c>
      <c r="J182" s="44"/>
      <c r="K182" s="44"/>
      <c r="L182" s="44"/>
      <c r="M182" s="44"/>
    </row>
    <row r="183" spans="1:13" ht="51" customHeight="1" x14ac:dyDescent="0.15">
      <c r="A183" s="48">
        <v>177</v>
      </c>
      <c r="B183" s="4" t="s">
        <v>362</v>
      </c>
      <c r="C183" s="4" t="s">
        <v>355</v>
      </c>
      <c r="D183" s="5">
        <v>43623</v>
      </c>
      <c r="E183" s="41" t="s">
        <v>55</v>
      </c>
      <c r="F183" s="5" t="s">
        <v>341</v>
      </c>
      <c r="G183" s="44" t="s">
        <v>33</v>
      </c>
      <c r="H183" s="42">
        <v>7668000</v>
      </c>
      <c r="I183" s="44" t="s">
        <v>33</v>
      </c>
      <c r="J183" s="44"/>
      <c r="K183" s="44"/>
      <c r="L183" s="44"/>
      <c r="M183" s="44"/>
    </row>
    <row r="184" spans="1:13" ht="51" customHeight="1" x14ac:dyDescent="0.15">
      <c r="A184" s="48">
        <v>178</v>
      </c>
      <c r="B184" s="4" t="s">
        <v>363</v>
      </c>
      <c r="C184" s="4" t="s">
        <v>355</v>
      </c>
      <c r="D184" s="5">
        <v>43627</v>
      </c>
      <c r="E184" s="41" t="s">
        <v>101</v>
      </c>
      <c r="F184" s="5" t="s">
        <v>341</v>
      </c>
      <c r="G184" s="44" t="s">
        <v>33</v>
      </c>
      <c r="H184" s="42">
        <v>4266000</v>
      </c>
      <c r="I184" s="44" t="s">
        <v>33</v>
      </c>
      <c r="J184" s="44"/>
      <c r="K184" s="44"/>
      <c r="L184" s="44"/>
      <c r="M184" s="44"/>
    </row>
    <row r="185" spans="1:13" ht="51" customHeight="1" x14ac:dyDescent="0.15">
      <c r="A185" s="48">
        <v>179</v>
      </c>
      <c r="B185" s="4" t="s">
        <v>364</v>
      </c>
      <c r="C185" s="4" t="s">
        <v>355</v>
      </c>
      <c r="D185" s="5">
        <v>43627</v>
      </c>
      <c r="E185" s="41" t="s">
        <v>54</v>
      </c>
      <c r="F185" s="5" t="s">
        <v>341</v>
      </c>
      <c r="G185" s="44" t="s">
        <v>33</v>
      </c>
      <c r="H185" s="42">
        <v>2667600</v>
      </c>
      <c r="I185" s="44" t="s">
        <v>33</v>
      </c>
      <c r="J185" s="44"/>
      <c r="K185" s="44"/>
      <c r="L185" s="44"/>
      <c r="M185" s="44"/>
    </row>
    <row r="186" spans="1:13" ht="51" customHeight="1" x14ac:dyDescent="0.15">
      <c r="A186" s="48">
        <v>180</v>
      </c>
      <c r="B186" s="4" t="s">
        <v>365</v>
      </c>
      <c r="C186" s="4" t="s">
        <v>355</v>
      </c>
      <c r="D186" s="5">
        <v>43627</v>
      </c>
      <c r="E186" s="41" t="s">
        <v>366</v>
      </c>
      <c r="F186" s="5" t="s">
        <v>341</v>
      </c>
      <c r="G186" s="44" t="s">
        <v>33</v>
      </c>
      <c r="H186" s="42">
        <v>3639600</v>
      </c>
      <c r="I186" s="44" t="s">
        <v>33</v>
      </c>
      <c r="J186" s="44"/>
      <c r="K186" s="44"/>
      <c r="L186" s="44"/>
      <c r="M186" s="44"/>
    </row>
    <row r="187" spans="1:13" ht="51" customHeight="1" x14ac:dyDescent="0.15">
      <c r="A187" s="48">
        <v>181</v>
      </c>
      <c r="B187" s="4" t="s">
        <v>367</v>
      </c>
      <c r="C187" s="4" t="s">
        <v>355</v>
      </c>
      <c r="D187" s="5">
        <v>43629</v>
      </c>
      <c r="E187" s="41" t="s">
        <v>368</v>
      </c>
      <c r="F187" s="5" t="s">
        <v>341</v>
      </c>
      <c r="G187" s="44" t="s">
        <v>33</v>
      </c>
      <c r="H187" s="42">
        <v>11880000</v>
      </c>
      <c r="I187" s="44" t="s">
        <v>33</v>
      </c>
      <c r="J187" s="44"/>
      <c r="K187" s="44"/>
      <c r="L187" s="44"/>
      <c r="M187" s="44"/>
    </row>
    <row r="188" spans="1:13" ht="51" customHeight="1" x14ac:dyDescent="0.15">
      <c r="A188" s="48">
        <v>182</v>
      </c>
      <c r="B188" s="4" t="s">
        <v>369</v>
      </c>
      <c r="C188" s="4" t="s">
        <v>355</v>
      </c>
      <c r="D188" s="5">
        <v>43634</v>
      </c>
      <c r="E188" s="41" t="s">
        <v>52</v>
      </c>
      <c r="F188" s="5" t="s">
        <v>341</v>
      </c>
      <c r="G188" s="44" t="s">
        <v>33</v>
      </c>
      <c r="H188" s="42">
        <v>1717200</v>
      </c>
      <c r="I188" s="44" t="s">
        <v>33</v>
      </c>
      <c r="J188" s="44"/>
      <c r="K188" s="44"/>
      <c r="L188" s="44"/>
      <c r="M188" s="44"/>
    </row>
    <row r="189" spans="1:13" ht="51" customHeight="1" x14ac:dyDescent="0.15">
      <c r="A189" s="48">
        <v>183</v>
      </c>
      <c r="B189" s="4" t="s">
        <v>370</v>
      </c>
      <c r="C189" s="4" t="s">
        <v>355</v>
      </c>
      <c r="D189" s="5">
        <v>43635</v>
      </c>
      <c r="E189" s="41" t="s">
        <v>371</v>
      </c>
      <c r="F189" s="5" t="s">
        <v>341</v>
      </c>
      <c r="G189" s="44" t="s">
        <v>33</v>
      </c>
      <c r="H189" s="42">
        <v>2538000</v>
      </c>
      <c r="I189" s="44" t="s">
        <v>33</v>
      </c>
      <c r="J189" s="44"/>
      <c r="K189" s="44"/>
      <c r="L189" s="44"/>
      <c r="M189" s="44"/>
    </row>
    <row r="190" spans="1:13" ht="51" customHeight="1" x14ac:dyDescent="0.15">
      <c r="A190" s="48">
        <v>184</v>
      </c>
      <c r="B190" s="4" t="s">
        <v>372</v>
      </c>
      <c r="C190" s="4" t="s">
        <v>355</v>
      </c>
      <c r="D190" s="5">
        <v>43636</v>
      </c>
      <c r="E190" s="41" t="s">
        <v>373</v>
      </c>
      <c r="F190" s="5" t="s">
        <v>341</v>
      </c>
      <c r="G190" s="44" t="s">
        <v>33</v>
      </c>
      <c r="H190" s="42">
        <v>1080000</v>
      </c>
      <c r="I190" s="44" t="s">
        <v>33</v>
      </c>
      <c r="J190" s="44"/>
      <c r="K190" s="44"/>
      <c r="L190" s="44"/>
      <c r="M190" s="44"/>
    </row>
    <row r="191" spans="1:13" ht="51" customHeight="1" x14ac:dyDescent="0.15">
      <c r="A191" s="48">
        <v>185</v>
      </c>
      <c r="B191" s="4" t="s">
        <v>374</v>
      </c>
      <c r="C191" s="4" t="s">
        <v>355</v>
      </c>
      <c r="D191" s="5">
        <v>43636</v>
      </c>
      <c r="E191" s="41" t="s">
        <v>375</v>
      </c>
      <c r="F191" s="5" t="s">
        <v>341</v>
      </c>
      <c r="G191" s="44" t="s">
        <v>33</v>
      </c>
      <c r="H191" s="42">
        <v>3778920</v>
      </c>
      <c r="I191" s="44" t="s">
        <v>33</v>
      </c>
      <c r="J191" s="44"/>
      <c r="K191" s="44"/>
      <c r="L191" s="44"/>
      <c r="M191" s="44"/>
    </row>
    <row r="192" spans="1:13" ht="51" customHeight="1" x14ac:dyDescent="0.15">
      <c r="A192" s="48">
        <v>186</v>
      </c>
      <c r="B192" s="4" t="s">
        <v>376</v>
      </c>
      <c r="C192" s="4" t="s">
        <v>355</v>
      </c>
      <c r="D192" s="5">
        <v>43641</v>
      </c>
      <c r="E192" s="41" t="s">
        <v>55</v>
      </c>
      <c r="F192" s="5" t="s">
        <v>341</v>
      </c>
      <c r="G192" s="44" t="s">
        <v>33</v>
      </c>
      <c r="H192" s="42">
        <v>4816800</v>
      </c>
      <c r="I192" s="44" t="s">
        <v>33</v>
      </c>
      <c r="J192" s="44"/>
      <c r="K192" s="44"/>
      <c r="L192" s="44"/>
      <c r="M192" s="44"/>
    </row>
    <row r="193" spans="1:20" ht="51" customHeight="1" x14ac:dyDescent="0.15">
      <c r="A193" s="48">
        <v>187</v>
      </c>
      <c r="B193" s="4" t="s">
        <v>377</v>
      </c>
      <c r="C193" s="4" t="s">
        <v>355</v>
      </c>
      <c r="D193" s="5">
        <v>43641</v>
      </c>
      <c r="E193" s="41" t="s">
        <v>378</v>
      </c>
      <c r="F193" s="5" t="s">
        <v>341</v>
      </c>
      <c r="G193" s="44" t="s">
        <v>33</v>
      </c>
      <c r="H193" s="42">
        <v>1611360</v>
      </c>
      <c r="I193" s="44" t="s">
        <v>33</v>
      </c>
      <c r="J193" s="44"/>
      <c r="K193" s="44"/>
      <c r="L193" s="44"/>
      <c r="M193" s="44"/>
    </row>
    <row r="194" spans="1:20" ht="51" customHeight="1" x14ac:dyDescent="0.15">
      <c r="A194" s="48">
        <v>188</v>
      </c>
      <c r="B194" s="4" t="s">
        <v>379</v>
      </c>
      <c r="C194" s="4" t="s">
        <v>355</v>
      </c>
      <c r="D194" s="5">
        <v>43641</v>
      </c>
      <c r="E194" s="41" t="s">
        <v>380</v>
      </c>
      <c r="F194" s="5" t="s">
        <v>341</v>
      </c>
      <c r="G194" s="44" t="s">
        <v>33</v>
      </c>
      <c r="H194" s="42">
        <v>4995000</v>
      </c>
      <c r="I194" s="44" t="s">
        <v>33</v>
      </c>
      <c r="J194" s="44"/>
      <c r="K194" s="44"/>
      <c r="L194" s="44"/>
      <c r="M194" s="44"/>
    </row>
    <row r="195" spans="1:20" ht="51" customHeight="1" x14ac:dyDescent="0.15">
      <c r="A195" s="48">
        <v>189</v>
      </c>
      <c r="B195" s="4" t="s">
        <v>381</v>
      </c>
      <c r="C195" s="4" t="s">
        <v>355</v>
      </c>
      <c r="D195" s="5">
        <v>43641</v>
      </c>
      <c r="E195" s="41" t="s">
        <v>382</v>
      </c>
      <c r="F195" s="5" t="s">
        <v>341</v>
      </c>
      <c r="G195" s="44" t="s">
        <v>33</v>
      </c>
      <c r="H195" s="42">
        <v>2688120</v>
      </c>
      <c r="I195" s="44" t="s">
        <v>33</v>
      </c>
      <c r="J195" s="44"/>
      <c r="K195" s="44"/>
      <c r="L195" s="44"/>
      <c r="M195" s="44"/>
    </row>
    <row r="196" spans="1:20" ht="51" customHeight="1" x14ac:dyDescent="0.15">
      <c r="A196" s="48">
        <v>190</v>
      </c>
      <c r="B196" s="4" t="s">
        <v>383</v>
      </c>
      <c r="C196" s="4" t="s">
        <v>355</v>
      </c>
      <c r="D196" s="5">
        <v>43641</v>
      </c>
      <c r="E196" s="41" t="s">
        <v>384</v>
      </c>
      <c r="F196" s="5" t="s">
        <v>341</v>
      </c>
      <c r="G196" s="44" t="s">
        <v>33</v>
      </c>
      <c r="H196" s="42">
        <v>2127600</v>
      </c>
      <c r="I196" s="44" t="s">
        <v>33</v>
      </c>
      <c r="J196" s="44"/>
      <c r="K196" s="44"/>
      <c r="L196" s="44"/>
      <c r="M196" s="44"/>
    </row>
    <row r="197" spans="1:20" ht="51" customHeight="1" x14ac:dyDescent="0.15">
      <c r="A197" s="48">
        <v>191</v>
      </c>
      <c r="B197" s="4" t="s">
        <v>385</v>
      </c>
      <c r="C197" s="4" t="s">
        <v>355</v>
      </c>
      <c r="D197" s="5">
        <v>43642</v>
      </c>
      <c r="E197" s="41" t="s">
        <v>386</v>
      </c>
      <c r="F197" s="5" t="s">
        <v>341</v>
      </c>
      <c r="G197" s="44" t="s">
        <v>33</v>
      </c>
      <c r="H197" s="42">
        <v>7722000</v>
      </c>
      <c r="I197" s="44" t="s">
        <v>33</v>
      </c>
      <c r="J197" s="44"/>
      <c r="K197" s="44"/>
      <c r="L197" s="44"/>
      <c r="M197" s="44"/>
    </row>
    <row r="198" spans="1:20" ht="51" customHeight="1" x14ac:dyDescent="0.15">
      <c r="A198" s="48">
        <v>192</v>
      </c>
      <c r="B198" s="4" t="s">
        <v>387</v>
      </c>
      <c r="C198" s="4" t="s">
        <v>355</v>
      </c>
      <c r="D198" s="5">
        <v>43642</v>
      </c>
      <c r="E198" s="41" t="s">
        <v>388</v>
      </c>
      <c r="F198" s="5" t="s">
        <v>341</v>
      </c>
      <c r="G198" s="44" t="s">
        <v>33</v>
      </c>
      <c r="H198" s="42">
        <v>6642000</v>
      </c>
      <c r="I198" s="44" t="s">
        <v>33</v>
      </c>
      <c r="J198" s="44"/>
      <c r="K198" s="44"/>
      <c r="L198" s="44"/>
      <c r="M198" s="44"/>
    </row>
    <row r="199" spans="1:20" ht="51" customHeight="1" x14ac:dyDescent="0.15">
      <c r="A199" s="48">
        <v>193</v>
      </c>
      <c r="B199" s="4" t="s">
        <v>389</v>
      </c>
      <c r="C199" s="4" t="s">
        <v>355</v>
      </c>
      <c r="D199" s="5">
        <v>43643</v>
      </c>
      <c r="E199" s="41" t="s">
        <v>390</v>
      </c>
      <c r="F199" s="5" t="s">
        <v>341</v>
      </c>
      <c r="G199" s="44" t="s">
        <v>33</v>
      </c>
      <c r="H199" s="42">
        <v>6960060</v>
      </c>
      <c r="I199" s="44" t="s">
        <v>33</v>
      </c>
      <c r="J199" s="44"/>
      <c r="K199" s="44"/>
      <c r="L199" s="44"/>
      <c r="M199" s="44"/>
    </row>
    <row r="200" spans="1:20" ht="51" customHeight="1" x14ac:dyDescent="0.15">
      <c r="A200" s="48">
        <v>194</v>
      </c>
      <c r="B200" s="4" t="s">
        <v>391</v>
      </c>
      <c r="C200" s="4" t="s">
        <v>355</v>
      </c>
      <c r="D200" s="5">
        <v>43643</v>
      </c>
      <c r="E200" s="41" t="s">
        <v>392</v>
      </c>
      <c r="F200" s="5" t="s">
        <v>341</v>
      </c>
      <c r="G200" s="44" t="s">
        <v>33</v>
      </c>
      <c r="H200" s="42">
        <v>1620000</v>
      </c>
      <c r="I200" s="44" t="s">
        <v>33</v>
      </c>
      <c r="J200" s="44"/>
      <c r="K200" s="44"/>
      <c r="L200" s="44"/>
      <c r="M200" s="44"/>
    </row>
    <row r="201" spans="1:20" ht="51" customHeight="1" x14ac:dyDescent="0.15">
      <c r="A201" s="48">
        <v>195</v>
      </c>
      <c r="B201" s="4" t="s">
        <v>393</v>
      </c>
      <c r="C201" s="4" t="s">
        <v>355</v>
      </c>
      <c r="D201" s="5">
        <v>43643</v>
      </c>
      <c r="E201" s="41" t="s">
        <v>55</v>
      </c>
      <c r="F201" s="5" t="s">
        <v>341</v>
      </c>
      <c r="G201" s="44" t="s">
        <v>33</v>
      </c>
      <c r="H201" s="42">
        <v>2052000</v>
      </c>
      <c r="I201" s="44" t="s">
        <v>33</v>
      </c>
      <c r="J201" s="44"/>
      <c r="K201" s="44"/>
      <c r="L201" s="44"/>
      <c r="M201" s="44"/>
    </row>
    <row r="202" spans="1:20" ht="51" customHeight="1" x14ac:dyDescent="0.15">
      <c r="A202" s="48">
        <v>196</v>
      </c>
      <c r="B202" s="4" t="s">
        <v>394</v>
      </c>
      <c r="C202" s="4" t="s">
        <v>355</v>
      </c>
      <c r="D202" s="5">
        <v>43643</v>
      </c>
      <c r="E202" s="41" t="s">
        <v>52</v>
      </c>
      <c r="F202" s="5" t="s">
        <v>341</v>
      </c>
      <c r="G202" s="44" t="s">
        <v>33</v>
      </c>
      <c r="H202" s="42">
        <v>4428000</v>
      </c>
      <c r="I202" s="44" t="s">
        <v>33</v>
      </c>
      <c r="J202" s="44"/>
      <c r="K202" s="44"/>
      <c r="L202" s="44"/>
      <c r="M202" s="44"/>
    </row>
    <row r="203" spans="1:20" ht="51" customHeight="1" x14ac:dyDescent="0.15">
      <c r="A203" s="48">
        <v>197</v>
      </c>
      <c r="B203" s="4" t="s">
        <v>395</v>
      </c>
      <c r="C203" s="4" t="s">
        <v>355</v>
      </c>
      <c r="D203" s="5">
        <v>43643</v>
      </c>
      <c r="E203" s="41" t="s">
        <v>396</v>
      </c>
      <c r="F203" s="5" t="s">
        <v>341</v>
      </c>
      <c r="G203" s="44" t="s">
        <v>33</v>
      </c>
      <c r="H203" s="42">
        <v>3024000</v>
      </c>
      <c r="I203" s="44" t="s">
        <v>33</v>
      </c>
      <c r="J203" s="44"/>
      <c r="K203" s="44"/>
      <c r="L203" s="44"/>
      <c r="M203" s="44"/>
    </row>
    <row r="204" spans="1:20" s="7" customFormat="1" ht="51" customHeight="1" x14ac:dyDescent="0.15">
      <c r="A204" s="48">
        <v>198</v>
      </c>
      <c r="B204" s="4" t="s">
        <v>397</v>
      </c>
      <c r="C204" s="4" t="s">
        <v>355</v>
      </c>
      <c r="D204" s="5">
        <v>43644</v>
      </c>
      <c r="E204" s="41" t="s">
        <v>398</v>
      </c>
      <c r="F204" s="5" t="s">
        <v>341</v>
      </c>
      <c r="G204" s="44" t="s">
        <v>33</v>
      </c>
      <c r="H204" s="42">
        <v>248400000</v>
      </c>
      <c r="I204" s="44" t="s">
        <v>33</v>
      </c>
      <c r="J204" s="45"/>
      <c r="K204" s="45"/>
      <c r="L204" s="45"/>
      <c r="M204" s="44"/>
      <c r="N204" s="1"/>
      <c r="O204" s="1"/>
      <c r="P204" s="1"/>
      <c r="Q204" s="1"/>
      <c r="R204" s="1"/>
      <c r="S204" s="1"/>
      <c r="T204" s="1"/>
    </row>
    <row r="205" spans="1:20" s="7" customFormat="1" ht="51" customHeight="1" x14ac:dyDescent="0.15">
      <c r="A205" s="48">
        <v>199</v>
      </c>
      <c r="B205" s="4" t="s">
        <v>399</v>
      </c>
      <c r="C205" s="4" t="s">
        <v>355</v>
      </c>
      <c r="D205" s="5">
        <v>43647</v>
      </c>
      <c r="E205" s="41" t="s">
        <v>55</v>
      </c>
      <c r="F205" s="5" t="s">
        <v>341</v>
      </c>
      <c r="G205" s="46" t="s">
        <v>33</v>
      </c>
      <c r="H205" s="42">
        <v>98798400</v>
      </c>
      <c r="I205" s="46" t="s">
        <v>33</v>
      </c>
      <c r="J205" s="47"/>
      <c r="K205" s="47"/>
      <c r="L205" s="47"/>
      <c r="M205" s="46"/>
      <c r="N205" s="51"/>
    </row>
    <row r="206" spans="1:20" ht="51" customHeight="1" x14ac:dyDescent="0.15">
      <c r="A206" s="48">
        <v>200</v>
      </c>
      <c r="B206" s="4" t="s">
        <v>400</v>
      </c>
      <c r="C206" s="4" t="s">
        <v>355</v>
      </c>
      <c r="D206" s="5">
        <v>43647</v>
      </c>
      <c r="E206" s="41" t="s">
        <v>401</v>
      </c>
      <c r="F206" s="5" t="s">
        <v>341</v>
      </c>
      <c r="G206" s="46" t="s">
        <v>33</v>
      </c>
      <c r="H206" s="42">
        <v>217620000</v>
      </c>
      <c r="I206" s="46" t="s">
        <v>33</v>
      </c>
      <c r="J206" s="46"/>
      <c r="K206" s="46"/>
      <c r="L206" s="46"/>
      <c r="M206" s="46"/>
      <c r="N206" s="51"/>
    </row>
    <row r="207" spans="1:20" ht="51" customHeight="1" x14ac:dyDescent="0.15">
      <c r="A207" s="48">
        <v>201</v>
      </c>
      <c r="B207" s="4" t="s">
        <v>402</v>
      </c>
      <c r="C207" s="4" t="s">
        <v>355</v>
      </c>
      <c r="D207" s="5">
        <v>43648</v>
      </c>
      <c r="E207" s="41" t="s">
        <v>114</v>
      </c>
      <c r="F207" s="5" t="s">
        <v>341</v>
      </c>
      <c r="G207" s="46" t="s">
        <v>33</v>
      </c>
      <c r="H207" s="42">
        <v>3456000</v>
      </c>
      <c r="I207" s="46" t="s">
        <v>33</v>
      </c>
      <c r="J207" s="46"/>
      <c r="K207" s="46"/>
      <c r="L207" s="46"/>
      <c r="M207" s="46"/>
      <c r="N207" s="51"/>
    </row>
    <row r="208" spans="1:20" ht="51" customHeight="1" x14ac:dyDescent="0.15">
      <c r="A208" s="48">
        <v>202</v>
      </c>
      <c r="B208" s="4" t="s">
        <v>403</v>
      </c>
      <c r="C208" s="4" t="s">
        <v>355</v>
      </c>
      <c r="D208" s="5">
        <v>43649</v>
      </c>
      <c r="E208" s="41" t="s">
        <v>404</v>
      </c>
      <c r="F208" s="5" t="s">
        <v>341</v>
      </c>
      <c r="G208" s="46" t="s">
        <v>33</v>
      </c>
      <c r="H208" s="42">
        <v>48988800</v>
      </c>
      <c r="I208" s="46" t="s">
        <v>33</v>
      </c>
      <c r="J208" s="46"/>
      <c r="K208" s="46"/>
      <c r="L208" s="46"/>
      <c r="M208" s="46"/>
      <c r="N208" s="51"/>
    </row>
    <row r="209" spans="1:14" ht="51" customHeight="1" x14ac:dyDescent="0.15">
      <c r="A209" s="48">
        <v>203</v>
      </c>
      <c r="B209" s="4" t="s">
        <v>405</v>
      </c>
      <c r="C209" s="4" t="s">
        <v>355</v>
      </c>
      <c r="D209" s="5">
        <v>43655</v>
      </c>
      <c r="E209" s="41" t="s">
        <v>55</v>
      </c>
      <c r="F209" s="5" t="s">
        <v>341</v>
      </c>
      <c r="G209" s="46" t="s">
        <v>33</v>
      </c>
      <c r="H209" s="42">
        <v>972000</v>
      </c>
      <c r="I209" s="46" t="s">
        <v>33</v>
      </c>
      <c r="J209" s="46"/>
      <c r="K209" s="46"/>
      <c r="L209" s="46"/>
      <c r="M209" s="46"/>
      <c r="N209" s="51"/>
    </row>
    <row r="210" spans="1:14" ht="51" customHeight="1" x14ac:dyDescent="0.15">
      <c r="A210" s="48">
        <v>204</v>
      </c>
      <c r="B210" s="4" t="s">
        <v>406</v>
      </c>
      <c r="C210" s="4" t="s">
        <v>355</v>
      </c>
      <c r="D210" s="5">
        <v>43656</v>
      </c>
      <c r="E210" s="41" t="s">
        <v>407</v>
      </c>
      <c r="F210" s="5" t="s">
        <v>341</v>
      </c>
      <c r="G210" s="46" t="s">
        <v>33</v>
      </c>
      <c r="H210" s="42">
        <v>10778400</v>
      </c>
      <c r="I210" s="46" t="s">
        <v>33</v>
      </c>
      <c r="J210" s="46"/>
      <c r="K210" s="46"/>
      <c r="L210" s="46"/>
      <c r="M210" s="46"/>
      <c r="N210" s="51"/>
    </row>
    <row r="211" spans="1:14" ht="51" customHeight="1" x14ac:dyDescent="0.15">
      <c r="A211" s="48">
        <v>205</v>
      </c>
      <c r="B211" s="4" t="s">
        <v>408</v>
      </c>
      <c r="C211" s="4" t="s">
        <v>355</v>
      </c>
      <c r="D211" s="5">
        <v>43657</v>
      </c>
      <c r="E211" s="41" t="s">
        <v>409</v>
      </c>
      <c r="F211" s="5" t="s">
        <v>341</v>
      </c>
      <c r="G211" s="46" t="s">
        <v>33</v>
      </c>
      <c r="H211" s="42">
        <v>6372000</v>
      </c>
      <c r="I211" s="46" t="s">
        <v>33</v>
      </c>
      <c r="J211" s="46"/>
      <c r="K211" s="46"/>
      <c r="L211" s="46"/>
      <c r="M211" s="46"/>
      <c r="N211" s="51"/>
    </row>
    <row r="212" spans="1:14" ht="51" customHeight="1" x14ac:dyDescent="0.15">
      <c r="A212" s="48">
        <v>206</v>
      </c>
      <c r="B212" s="4" t="s">
        <v>410</v>
      </c>
      <c r="C212" s="4" t="s">
        <v>355</v>
      </c>
      <c r="D212" s="5">
        <v>43657</v>
      </c>
      <c r="E212" s="41" t="s">
        <v>411</v>
      </c>
      <c r="F212" s="5" t="s">
        <v>341</v>
      </c>
      <c r="G212" s="46" t="s">
        <v>33</v>
      </c>
      <c r="H212" s="42">
        <v>3996000</v>
      </c>
      <c r="I212" s="46" t="s">
        <v>33</v>
      </c>
      <c r="J212" s="46"/>
      <c r="K212" s="46"/>
      <c r="L212" s="46"/>
      <c r="M212" s="46"/>
      <c r="N212" s="51"/>
    </row>
    <row r="213" spans="1:14" ht="51" customHeight="1" x14ac:dyDescent="0.15">
      <c r="A213" s="48">
        <v>207</v>
      </c>
      <c r="B213" s="4" t="s">
        <v>412</v>
      </c>
      <c r="C213" s="4" t="s">
        <v>355</v>
      </c>
      <c r="D213" s="5">
        <v>43658</v>
      </c>
      <c r="E213" s="41" t="s">
        <v>160</v>
      </c>
      <c r="F213" s="5" t="s">
        <v>341</v>
      </c>
      <c r="G213" s="46" t="s">
        <v>33</v>
      </c>
      <c r="H213" s="42">
        <v>9100000</v>
      </c>
      <c r="I213" s="46" t="s">
        <v>33</v>
      </c>
      <c r="J213" s="46"/>
      <c r="K213" s="46"/>
      <c r="L213" s="46"/>
      <c r="M213" s="46"/>
      <c r="N213" s="51"/>
    </row>
    <row r="214" spans="1:14" ht="51" customHeight="1" x14ac:dyDescent="0.15">
      <c r="A214" s="48">
        <v>208</v>
      </c>
      <c r="B214" s="4" t="s">
        <v>413</v>
      </c>
      <c r="C214" s="4" t="s">
        <v>355</v>
      </c>
      <c r="D214" s="5">
        <v>43663</v>
      </c>
      <c r="E214" s="41" t="s">
        <v>414</v>
      </c>
      <c r="F214" s="5" t="s">
        <v>341</v>
      </c>
      <c r="G214" s="46" t="s">
        <v>33</v>
      </c>
      <c r="H214" s="42">
        <v>36784800</v>
      </c>
      <c r="I214" s="46" t="s">
        <v>33</v>
      </c>
      <c r="J214" s="46"/>
      <c r="K214" s="46"/>
      <c r="L214" s="46"/>
      <c r="M214" s="46"/>
      <c r="N214" s="51"/>
    </row>
    <row r="215" spans="1:14" ht="51" customHeight="1" x14ac:dyDescent="0.15">
      <c r="A215" s="48">
        <v>209</v>
      </c>
      <c r="B215" s="4" t="s">
        <v>415</v>
      </c>
      <c r="C215" s="4" t="s">
        <v>355</v>
      </c>
      <c r="D215" s="5">
        <v>43664</v>
      </c>
      <c r="E215" s="41" t="s">
        <v>268</v>
      </c>
      <c r="F215" s="5" t="s">
        <v>341</v>
      </c>
      <c r="G215" s="46" t="s">
        <v>33</v>
      </c>
      <c r="H215" s="42">
        <v>17280000</v>
      </c>
      <c r="I215" s="46" t="s">
        <v>33</v>
      </c>
      <c r="J215" s="46"/>
      <c r="K215" s="46"/>
      <c r="L215" s="46"/>
      <c r="M215" s="46"/>
      <c r="N215" s="51"/>
    </row>
    <row r="216" spans="1:14" ht="51" customHeight="1" x14ac:dyDescent="0.15">
      <c r="A216" s="48">
        <v>210</v>
      </c>
      <c r="B216" s="4" t="s">
        <v>416</v>
      </c>
      <c r="C216" s="4" t="s">
        <v>355</v>
      </c>
      <c r="D216" s="5">
        <v>43664</v>
      </c>
      <c r="E216" s="41" t="s">
        <v>191</v>
      </c>
      <c r="F216" s="5" t="s">
        <v>341</v>
      </c>
      <c r="G216" s="46" t="s">
        <v>33</v>
      </c>
      <c r="H216" s="42">
        <v>1620000</v>
      </c>
      <c r="I216" s="46" t="s">
        <v>33</v>
      </c>
      <c r="J216" s="46"/>
      <c r="K216" s="46"/>
      <c r="L216" s="46"/>
      <c r="M216" s="46"/>
      <c r="N216" s="51"/>
    </row>
    <row r="217" spans="1:14" ht="51" customHeight="1" x14ac:dyDescent="0.15">
      <c r="A217" s="48">
        <v>211</v>
      </c>
      <c r="B217" s="4" t="s">
        <v>417</v>
      </c>
      <c r="C217" s="4" t="s">
        <v>355</v>
      </c>
      <c r="D217" s="5">
        <v>43664</v>
      </c>
      <c r="E217" s="41" t="s">
        <v>418</v>
      </c>
      <c r="F217" s="5" t="s">
        <v>341</v>
      </c>
      <c r="G217" s="46" t="s">
        <v>33</v>
      </c>
      <c r="H217" s="42">
        <v>1987200</v>
      </c>
      <c r="I217" s="46" t="s">
        <v>33</v>
      </c>
      <c r="J217" s="46"/>
      <c r="K217" s="46"/>
      <c r="L217" s="46"/>
      <c r="M217" s="46"/>
      <c r="N217" s="51"/>
    </row>
    <row r="218" spans="1:14" ht="51" customHeight="1" x14ac:dyDescent="0.15">
      <c r="A218" s="48">
        <v>212</v>
      </c>
      <c r="B218" s="4" t="s">
        <v>419</v>
      </c>
      <c r="C218" s="4" t="s">
        <v>355</v>
      </c>
      <c r="D218" s="5">
        <v>43665</v>
      </c>
      <c r="E218" s="41" t="s">
        <v>420</v>
      </c>
      <c r="F218" s="5" t="s">
        <v>341</v>
      </c>
      <c r="G218" s="46" t="s">
        <v>33</v>
      </c>
      <c r="H218" s="42">
        <v>22680000</v>
      </c>
      <c r="I218" s="46" t="s">
        <v>33</v>
      </c>
      <c r="J218" s="46"/>
      <c r="K218" s="46"/>
      <c r="L218" s="46"/>
      <c r="M218" s="46"/>
      <c r="N218" s="51"/>
    </row>
    <row r="219" spans="1:14" ht="51" customHeight="1" x14ac:dyDescent="0.15">
      <c r="A219" s="48">
        <v>213</v>
      </c>
      <c r="B219" s="4" t="s">
        <v>421</v>
      </c>
      <c r="C219" s="4" t="s">
        <v>355</v>
      </c>
      <c r="D219" s="5">
        <v>43665</v>
      </c>
      <c r="E219" s="41" t="s">
        <v>375</v>
      </c>
      <c r="F219" s="5" t="s">
        <v>341</v>
      </c>
      <c r="G219" s="46" t="s">
        <v>33</v>
      </c>
      <c r="H219" s="42">
        <v>17999280</v>
      </c>
      <c r="I219" s="46" t="s">
        <v>33</v>
      </c>
      <c r="J219" s="46"/>
      <c r="K219" s="46"/>
      <c r="L219" s="46"/>
      <c r="M219" s="46"/>
      <c r="N219" s="51"/>
    </row>
    <row r="220" spans="1:14" ht="51" customHeight="1" x14ac:dyDescent="0.15">
      <c r="A220" s="48">
        <v>214</v>
      </c>
      <c r="B220" s="4" t="s">
        <v>422</v>
      </c>
      <c r="C220" s="4" t="s">
        <v>355</v>
      </c>
      <c r="D220" s="5">
        <v>43668</v>
      </c>
      <c r="E220" s="41" t="s">
        <v>423</v>
      </c>
      <c r="F220" s="5" t="s">
        <v>341</v>
      </c>
      <c r="G220" s="46" t="s">
        <v>33</v>
      </c>
      <c r="H220" s="42">
        <v>46332000</v>
      </c>
      <c r="I220" s="46" t="s">
        <v>33</v>
      </c>
      <c r="J220" s="46"/>
      <c r="K220" s="46"/>
      <c r="L220" s="46"/>
      <c r="M220" s="46"/>
      <c r="N220" s="51"/>
    </row>
    <row r="221" spans="1:14" ht="51" customHeight="1" x14ac:dyDescent="0.15">
      <c r="A221" s="48">
        <v>215</v>
      </c>
      <c r="B221" s="4" t="s">
        <v>424</v>
      </c>
      <c r="C221" s="4" t="s">
        <v>355</v>
      </c>
      <c r="D221" s="5">
        <v>43669</v>
      </c>
      <c r="E221" s="41" t="s">
        <v>348</v>
      </c>
      <c r="F221" s="5" t="s">
        <v>341</v>
      </c>
      <c r="G221" s="46" t="s">
        <v>33</v>
      </c>
      <c r="H221" s="42">
        <v>39204000</v>
      </c>
      <c r="I221" s="46" t="s">
        <v>33</v>
      </c>
      <c r="J221" s="46"/>
      <c r="K221" s="46"/>
      <c r="L221" s="46"/>
      <c r="M221" s="46"/>
      <c r="N221" s="51"/>
    </row>
    <row r="222" spans="1:14" ht="51" customHeight="1" x14ac:dyDescent="0.15">
      <c r="A222" s="48">
        <v>216</v>
      </c>
      <c r="B222" s="4" t="s">
        <v>425</v>
      </c>
      <c r="C222" s="4" t="s">
        <v>355</v>
      </c>
      <c r="D222" s="5">
        <v>43669</v>
      </c>
      <c r="E222" s="41" t="s">
        <v>392</v>
      </c>
      <c r="F222" s="5" t="s">
        <v>341</v>
      </c>
      <c r="G222" s="46" t="s">
        <v>33</v>
      </c>
      <c r="H222" s="42">
        <v>2160000</v>
      </c>
      <c r="I222" s="46" t="s">
        <v>33</v>
      </c>
      <c r="J222" s="46"/>
      <c r="K222" s="46"/>
      <c r="L222" s="46"/>
      <c r="M222" s="46"/>
      <c r="N222" s="51"/>
    </row>
    <row r="223" spans="1:14" ht="51" customHeight="1" x14ac:dyDescent="0.15">
      <c r="A223" s="48">
        <v>217</v>
      </c>
      <c r="B223" s="4" t="s">
        <v>426</v>
      </c>
      <c r="C223" s="4" t="s">
        <v>355</v>
      </c>
      <c r="D223" s="5">
        <v>43669</v>
      </c>
      <c r="E223" s="41" t="s">
        <v>191</v>
      </c>
      <c r="F223" s="5" t="s">
        <v>341</v>
      </c>
      <c r="G223" s="46" t="s">
        <v>33</v>
      </c>
      <c r="H223" s="42">
        <v>2052000</v>
      </c>
      <c r="I223" s="46" t="s">
        <v>33</v>
      </c>
      <c r="J223" s="46"/>
      <c r="K223" s="46"/>
      <c r="L223" s="46"/>
      <c r="M223" s="46"/>
    </row>
    <row r="224" spans="1:14" ht="51" customHeight="1" x14ac:dyDescent="0.15">
      <c r="A224" s="48">
        <v>218</v>
      </c>
      <c r="B224" s="4" t="s">
        <v>427</v>
      </c>
      <c r="C224" s="4" t="s">
        <v>355</v>
      </c>
      <c r="D224" s="5">
        <v>43670</v>
      </c>
      <c r="E224" s="41" t="s">
        <v>53</v>
      </c>
      <c r="F224" s="5" t="s">
        <v>341</v>
      </c>
      <c r="G224" s="46" t="s">
        <v>33</v>
      </c>
      <c r="H224" s="42">
        <v>9780750</v>
      </c>
      <c r="I224" s="46" t="s">
        <v>33</v>
      </c>
      <c r="J224" s="46"/>
      <c r="K224" s="46"/>
      <c r="L224" s="46"/>
      <c r="M224" s="46"/>
    </row>
    <row r="225" spans="1:13" ht="51" customHeight="1" x14ac:dyDescent="0.15">
      <c r="A225" s="48">
        <v>219</v>
      </c>
      <c r="B225" s="4" t="s">
        <v>428</v>
      </c>
      <c r="C225" s="4" t="s">
        <v>355</v>
      </c>
      <c r="D225" s="5">
        <v>43671</v>
      </c>
      <c r="E225" s="41" t="s">
        <v>429</v>
      </c>
      <c r="F225" s="5" t="s">
        <v>341</v>
      </c>
      <c r="G225" s="46" t="s">
        <v>33</v>
      </c>
      <c r="H225" s="42">
        <v>4924800</v>
      </c>
      <c r="I225" s="46" t="s">
        <v>33</v>
      </c>
      <c r="J225" s="46"/>
      <c r="K225" s="46"/>
      <c r="L225" s="46"/>
      <c r="M225" s="46"/>
    </row>
    <row r="226" spans="1:13" ht="51" customHeight="1" x14ac:dyDescent="0.15">
      <c r="A226" s="48">
        <v>220</v>
      </c>
      <c r="B226" s="4" t="s">
        <v>430</v>
      </c>
      <c r="C226" s="4" t="s">
        <v>355</v>
      </c>
      <c r="D226" s="5">
        <v>43671</v>
      </c>
      <c r="E226" s="41" t="s">
        <v>342</v>
      </c>
      <c r="F226" s="5" t="s">
        <v>341</v>
      </c>
      <c r="G226" s="46" t="s">
        <v>33</v>
      </c>
      <c r="H226" s="42">
        <v>79909200</v>
      </c>
      <c r="I226" s="46" t="s">
        <v>33</v>
      </c>
      <c r="J226" s="46"/>
      <c r="K226" s="46"/>
      <c r="L226" s="46"/>
      <c r="M226" s="46"/>
    </row>
    <row r="227" spans="1:13" ht="51" customHeight="1" x14ac:dyDescent="0.15">
      <c r="A227" s="48">
        <v>221</v>
      </c>
      <c r="B227" s="4" t="s">
        <v>431</v>
      </c>
      <c r="C227" s="4" t="s">
        <v>355</v>
      </c>
      <c r="D227" s="5">
        <v>43675</v>
      </c>
      <c r="E227" s="41" t="s">
        <v>55</v>
      </c>
      <c r="F227" s="5" t="s">
        <v>341</v>
      </c>
      <c r="G227" s="46" t="s">
        <v>33</v>
      </c>
      <c r="H227" s="42">
        <v>4298400</v>
      </c>
      <c r="I227" s="46" t="s">
        <v>33</v>
      </c>
      <c r="J227" s="46"/>
      <c r="K227" s="46"/>
      <c r="L227" s="46"/>
      <c r="M227" s="46"/>
    </row>
    <row r="228" spans="1:13" ht="51" customHeight="1" x14ac:dyDescent="0.15">
      <c r="A228" s="48">
        <v>222</v>
      </c>
      <c r="B228" s="4" t="s">
        <v>432</v>
      </c>
      <c r="C228" s="4" t="s">
        <v>355</v>
      </c>
      <c r="D228" s="5">
        <v>43675</v>
      </c>
      <c r="E228" s="41" t="s">
        <v>125</v>
      </c>
      <c r="F228" s="5" t="s">
        <v>341</v>
      </c>
      <c r="G228" s="46" t="s">
        <v>33</v>
      </c>
      <c r="H228" s="42">
        <v>9655200</v>
      </c>
      <c r="I228" s="46" t="s">
        <v>33</v>
      </c>
      <c r="J228" s="46"/>
      <c r="K228" s="46"/>
      <c r="L228" s="46"/>
      <c r="M228" s="46"/>
    </row>
    <row r="229" spans="1:13" ht="51" customHeight="1" x14ac:dyDescent="0.15">
      <c r="A229" s="48">
        <v>223</v>
      </c>
      <c r="B229" s="4" t="s">
        <v>433</v>
      </c>
      <c r="C229" s="4" t="s">
        <v>355</v>
      </c>
      <c r="D229" s="5">
        <v>43676</v>
      </c>
      <c r="E229" s="41" t="s">
        <v>434</v>
      </c>
      <c r="F229" s="5" t="s">
        <v>341</v>
      </c>
      <c r="G229" s="46" t="s">
        <v>33</v>
      </c>
      <c r="H229" s="42">
        <v>1296000</v>
      </c>
      <c r="I229" s="46" t="s">
        <v>33</v>
      </c>
      <c r="J229" s="46"/>
      <c r="K229" s="46"/>
      <c r="L229" s="46"/>
      <c r="M229" s="46"/>
    </row>
    <row r="230" spans="1:13" ht="51" customHeight="1" x14ac:dyDescent="0.15">
      <c r="A230" s="48">
        <v>224</v>
      </c>
      <c r="B230" s="4" t="s">
        <v>435</v>
      </c>
      <c r="C230" s="4" t="s">
        <v>355</v>
      </c>
      <c r="D230" s="5">
        <v>43677</v>
      </c>
      <c r="E230" s="41" t="s">
        <v>436</v>
      </c>
      <c r="F230" s="5" t="s">
        <v>341</v>
      </c>
      <c r="G230" s="46" t="s">
        <v>33</v>
      </c>
      <c r="H230" s="42">
        <v>47628000</v>
      </c>
      <c r="I230" s="46" t="s">
        <v>33</v>
      </c>
      <c r="J230" s="46"/>
      <c r="K230" s="46"/>
      <c r="L230" s="46"/>
      <c r="M230" s="46"/>
    </row>
    <row r="231" spans="1:13" ht="51" customHeight="1" x14ac:dyDescent="0.15">
      <c r="A231" s="48">
        <v>225</v>
      </c>
      <c r="B231" s="4" t="s">
        <v>437</v>
      </c>
      <c r="C231" s="4" t="s">
        <v>355</v>
      </c>
      <c r="D231" s="5">
        <v>43677</v>
      </c>
      <c r="E231" s="41" t="s">
        <v>55</v>
      </c>
      <c r="F231" s="5" t="s">
        <v>341</v>
      </c>
      <c r="G231" s="46" t="s">
        <v>33</v>
      </c>
      <c r="H231" s="42">
        <v>3024000</v>
      </c>
      <c r="I231" s="46" t="s">
        <v>33</v>
      </c>
      <c r="J231" s="46"/>
      <c r="K231" s="46"/>
      <c r="L231" s="46"/>
      <c r="M231" s="46"/>
    </row>
    <row r="232" spans="1:13" ht="51" customHeight="1" x14ac:dyDescent="0.15">
      <c r="A232" s="48">
        <v>226</v>
      </c>
      <c r="B232" s="4" t="s">
        <v>438</v>
      </c>
      <c r="C232" s="4" t="s">
        <v>355</v>
      </c>
      <c r="D232" s="5">
        <v>43677</v>
      </c>
      <c r="E232" s="41" t="s">
        <v>348</v>
      </c>
      <c r="F232" s="5" t="s">
        <v>341</v>
      </c>
      <c r="G232" s="46" t="s">
        <v>33</v>
      </c>
      <c r="H232" s="42">
        <v>21060000</v>
      </c>
      <c r="I232" s="46" t="s">
        <v>33</v>
      </c>
      <c r="J232" s="46"/>
      <c r="K232" s="46"/>
      <c r="L232" s="46"/>
      <c r="M232" s="46"/>
    </row>
    <row r="233" spans="1:13" ht="51" customHeight="1" x14ac:dyDescent="0.15">
      <c r="A233" s="48">
        <v>227</v>
      </c>
      <c r="B233" s="4" t="s">
        <v>439</v>
      </c>
      <c r="C233" s="4" t="s">
        <v>355</v>
      </c>
      <c r="D233" s="5">
        <v>43677</v>
      </c>
      <c r="E233" s="41" t="s">
        <v>93</v>
      </c>
      <c r="F233" s="5" t="s">
        <v>341</v>
      </c>
      <c r="G233" s="46" t="s">
        <v>33</v>
      </c>
      <c r="H233" s="42">
        <v>20439514</v>
      </c>
      <c r="I233" s="46" t="s">
        <v>33</v>
      </c>
      <c r="J233" s="46"/>
      <c r="K233" s="46"/>
      <c r="L233" s="46"/>
      <c r="M233" s="46"/>
    </row>
    <row r="234" spans="1:13" ht="51" customHeight="1" x14ac:dyDescent="0.15">
      <c r="A234" s="48">
        <v>228</v>
      </c>
      <c r="B234" s="4" t="s">
        <v>458</v>
      </c>
      <c r="C234" s="4" t="s">
        <v>511</v>
      </c>
      <c r="D234" s="5">
        <v>43678</v>
      </c>
      <c r="E234" s="41" t="s">
        <v>54</v>
      </c>
      <c r="F234" s="5" t="s">
        <v>341</v>
      </c>
      <c r="G234" s="57" t="s">
        <v>33</v>
      </c>
      <c r="H234" s="42">
        <v>9482400</v>
      </c>
      <c r="I234" s="57" t="s">
        <v>33</v>
      </c>
      <c r="J234" s="54"/>
      <c r="K234" s="54"/>
      <c r="L234" s="54"/>
      <c r="M234" s="57"/>
    </row>
    <row r="235" spans="1:13" ht="51" customHeight="1" x14ac:dyDescent="0.15">
      <c r="A235" s="48">
        <v>229</v>
      </c>
      <c r="B235" s="4" t="s">
        <v>459</v>
      </c>
      <c r="C235" s="4" t="s">
        <v>355</v>
      </c>
      <c r="D235" s="5">
        <v>43678</v>
      </c>
      <c r="E235" s="41" t="s">
        <v>57</v>
      </c>
      <c r="F235" s="5" t="s">
        <v>341</v>
      </c>
      <c r="G235" s="57" t="s">
        <v>33</v>
      </c>
      <c r="H235" s="42">
        <v>4582980</v>
      </c>
      <c r="I235" s="57" t="s">
        <v>33</v>
      </c>
      <c r="J235" s="54"/>
      <c r="K235" s="54"/>
      <c r="L235" s="54"/>
      <c r="M235" s="57"/>
    </row>
    <row r="236" spans="1:13" ht="51" customHeight="1" x14ac:dyDescent="0.15">
      <c r="A236" s="48">
        <v>230</v>
      </c>
      <c r="B236" s="4" t="s">
        <v>460</v>
      </c>
      <c r="C236" s="4" t="s">
        <v>355</v>
      </c>
      <c r="D236" s="5">
        <v>43678</v>
      </c>
      <c r="E236" s="41" t="s">
        <v>461</v>
      </c>
      <c r="F236" s="5" t="s">
        <v>341</v>
      </c>
      <c r="G236" s="57" t="s">
        <v>33</v>
      </c>
      <c r="H236" s="42">
        <v>3456000</v>
      </c>
      <c r="I236" s="57" t="s">
        <v>33</v>
      </c>
      <c r="J236" s="54"/>
      <c r="K236" s="54"/>
      <c r="L236" s="54"/>
      <c r="M236" s="57"/>
    </row>
    <row r="237" spans="1:13" ht="51" customHeight="1" x14ac:dyDescent="0.15">
      <c r="A237" s="48">
        <v>231</v>
      </c>
      <c r="B237" s="4" t="s">
        <v>462</v>
      </c>
      <c r="C237" s="4" t="s">
        <v>355</v>
      </c>
      <c r="D237" s="5">
        <v>43679</v>
      </c>
      <c r="E237" s="41" t="s">
        <v>463</v>
      </c>
      <c r="F237" s="5" t="s">
        <v>341</v>
      </c>
      <c r="G237" s="57" t="s">
        <v>33</v>
      </c>
      <c r="H237" s="42">
        <v>7560000</v>
      </c>
      <c r="I237" s="57" t="s">
        <v>33</v>
      </c>
      <c r="J237" s="54"/>
      <c r="K237" s="54"/>
      <c r="L237" s="54"/>
      <c r="M237" s="57"/>
    </row>
    <row r="238" spans="1:13" ht="51" customHeight="1" x14ac:dyDescent="0.15">
      <c r="A238" s="48">
        <v>232</v>
      </c>
      <c r="B238" s="4" t="s">
        <v>464</v>
      </c>
      <c r="C238" s="4" t="s">
        <v>355</v>
      </c>
      <c r="D238" s="5">
        <v>43679</v>
      </c>
      <c r="E238" s="41" t="s">
        <v>114</v>
      </c>
      <c r="F238" s="5" t="s">
        <v>341</v>
      </c>
      <c r="G238" s="57" t="s">
        <v>33</v>
      </c>
      <c r="H238" s="42">
        <v>11880000</v>
      </c>
      <c r="I238" s="57" t="s">
        <v>33</v>
      </c>
      <c r="J238" s="54"/>
      <c r="K238" s="54"/>
      <c r="L238" s="54"/>
      <c r="M238" s="57"/>
    </row>
    <row r="239" spans="1:13" ht="51" customHeight="1" x14ac:dyDescent="0.15">
      <c r="A239" s="48">
        <v>233</v>
      </c>
      <c r="B239" s="4" t="s">
        <v>465</v>
      </c>
      <c r="C239" s="4" t="s">
        <v>355</v>
      </c>
      <c r="D239" s="5">
        <v>43679</v>
      </c>
      <c r="E239" s="41" t="s">
        <v>96</v>
      </c>
      <c r="F239" s="5" t="s">
        <v>341</v>
      </c>
      <c r="G239" s="57" t="s">
        <v>33</v>
      </c>
      <c r="H239" s="42">
        <v>1892127</v>
      </c>
      <c r="I239" s="57" t="s">
        <v>33</v>
      </c>
      <c r="J239" s="54"/>
      <c r="K239" s="54"/>
      <c r="L239" s="54"/>
      <c r="M239" s="57"/>
    </row>
    <row r="240" spans="1:13" ht="51" customHeight="1" x14ac:dyDescent="0.15">
      <c r="A240" s="48">
        <v>234</v>
      </c>
      <c r="B240" s="4" t="s">
        <v>466</v>
      </c>
      <c r="C240" s="4" t="s">
        <v>355</v>
      </c>
      <c r="D240" s="5">
        <v>43679</v>
      </c>
      <c r="E240" s="41" t="s">
        <v>467</v>
      </c>
      <c r="F240" s="5" t="s">
        <v>341</v>
      </c>
      <c r="G240" s="57" t="s">
        <v>33</v>
      </c>
      <c r="H240" s="42">
        <v>3564000</v>
      </c>
      <c r="I240" s="57" t="s">
        <v>33</v>
      </c>
      <c r="J240" s="54"/>
      <c r="K240" s="54"/>
      <c r="L240" s="54"/>
      <c r="M240" s="57"/>
    </row>
    <row r="241" spans="1:24" ht="51" customHeight="1" x14ac:dyDescent="0.15">
      <c r="A241" s="48">
        <v>235</v>
      </c>
      <c r="B241" s="4" t="s">
        <v>468</v>
      </c>
      <c r="C241" s="4" t="s">
        <v>355</v>
      </c>
      <c r="D241" s="5">
        <v>43679</v>
      </c>
      <c r="E241" s="41" t="s">
        <v>55</v>
      </c>
      <c r="F241" s="5" t="s">
        <v>341</v>
      </c>
      <c r="G241" s="57" t="s">
        <v>33</v>
      </c>
      <c r="H241" s="42">
        <v>33210000</v>
      </c>
      <c r="I241" s="57" t="s">
        <v>33</v>
      </c>
      <c r="J241" s="54"/>
      <c r="K241" s="54"/>
      <c r="L241" s="54"/>
      <c r="M241" s="57"/>
    </row>
    <row r="242" spans="1:24" ht="51" customHeight="1" x14ac:dyDescent="0.15">
      <c r="A242" s="48">
        <v>236</v>
      </c>
      <c r="B242" s="4" t="s">
        <v>469</v>
      </c>
      <c r="C242" s="4" t="s">
        <v>355</v>
      </c>
      <c r="D242" s="5">
        <v>43682</v>
      </c>
      <c r="E242" s="41" t="s">
        <v>470</v>
      </c>
      <c r="F242" s="5" t="s">
        <v>341</v>
      </c>
      <c r="G242" s="57" t="s">
        <v>33</v>
      </c>
      <c r="H242" s="42">
        <v>5400000</v>
      </c>
      <c r="I242" s="57" t="s">
        <v>33</v>
      </c>
      <c r="J242" s="54"/>
      <c r="K242" s="54"/>
      <c r="L242" s="54"/>
      <c r="M242" s="57"/>
    </row>
    <row r="243" spans="1:24" ht="51" customHeight="1" x14ac:dyDescent="0.15">
      <c r="A243" s="48">
        <v>237</v>
      </c>
      <c r="B243" s="4" t="s">
        <v>471</v>
      </c>
      <c r="C243" s="4" t="s">
        <v>355</v>
      </c>
      <c r="D243" s="5">
        <v>43685</v>
      </c>
      <c r="E243" s="41" t="s">
        <v>96</v>
      </c>
      <c r="F243" s="5" t="s">
        <v>341</v>
      </c>
      <c r="G243" s="57" t="s">
        <v>33</v>
      </c>
      <c r="H243" s="42">
        <v>3240000</v>
      </c>
      <c r="I243" s="57" t="s">
        <v>33</v>
      </c>
      <c r="J243" s="54"/>
      <c r="K243" s="54"/>
      <c r="L243" s="54"/>
      <c r="M243" s="57"/>
    </row>
    <row r="244" spans="1:24" ht="51" customHeight="1" x14ac:dyDescent="0.15">
      <c r="A244" s="48">
        <v>238</v>
      </c>
      <c r="B244" s="4" t="s">
        <v>472</v>
      </c>
      <c r="C244" s="4" t="s">
        <v>355</v>
      </c>
      <c r="D244" s="5">
        <v>43685</v>
      </c>
      <c r="E244" s="41" t="s">
        <v>55</v>
      </c>
      <c r="F244" s="5" t="s">
        <v>341</v>
      </c>
      <c r="G244" s="57" t="s">
        <v>33</v>
      </c>
      <c r="H244" s="42">
        <v>9072000</v>
      </c>
      <c r="I244" s="57" t="s">
        <v>33</v>
      </c>
      <c r="J244" s="54"/>
      <c r="K244" s="54"/>
      <c r="L244" s="54"/>
      <c r="M244" s="57"/>
    </row>
    <row r="245" spans="1:24" ht="51" customHeight="1" x14ac:dyDescent="0.15">
      <c r="A245" s="48">
        <v>239</v>
      </c>
      <c r="B245" s="4" t="s">
        <v>473</v>
      </c>
      <c r="C245" s="4" t="s">
        <v>355</v>
      </c>
      <c r="D245" s="5">
        <v>43685</v>
      </c>
      <c r="E245" s="41" t="s">
        <v>390</v>
      </c>
      <c r="F245" s="5" t="s">
        <v>341</v>
      </c>
      <c r="G245" s="57" t="s">
        <v>33</v>
      </c>
      <c r="H245" s="42">
        <v>1795575</v>
      </c>
      <c r="I245" s="57" t="s">
        <v>33</v>
      </c>
      <c r="J245" s="54"/>
      <c r="K245" s="54"/>
      <c r="L245" s="54"/>
      <c r="M245" s="57"/>
    </row>
    <row r="246" spans="1:24" ht="51" customHeight="1" x14ac:dyDescent="0.15">
      <c r="A246" s="48">
        <v>240</v>
      </c>
      <c r="B246" s="4" t="s">
        <v>474</v>
      </c>
      <c r="C246" s="4" t="s">
        <v>355</v>
      </c>
      <c r="D246" s="5">
        <v>43685</v>
      </c>
      <c r="E246" s="41" t="s">
        <v>346</v>
      </c>
      <c r="F246" s="5" t="s">
        <v>341</v>
      </c>
      <c r="G246" s="57" t="s">
        <v>33</v>
      </c>
      <c r="H246" s="42">
        <v>2376000</v>
      </c>
      <c r="I246" s="57" t="s">
        <v>33</v>
      </c>
      <c r="J246" s="54"/>
      <c r="K246" s="54"/>
      <c r="L246" s="54"/>
      <c r="M246" s="57"/>
    </row>
    <row r="247" spans="1:24" s="7" customFormat="1" ht="51" customHeight="1" x14ac:dyDescent="0.15">
      <c r="A247" s="48">
        <v>241</v>
      </c>
      <c r="B247" s="4" t="s">
        <v>475</v>
      </c>
      <c r="C247" s="4" t="s">
        <v>355</v>
      </c>
      <c r="D247" s="5">
        <v>43686</v>
      </c>
      <c r="E247" s="41" t="s">
        <v>476</v>
      </c>
      <c r="F247" s="5" t="s">
        <v>341</v>
      </c>
      <c r="G247" s="57" t="s">
        <v>33</v>
      </c>
      <c r="H247" s="42">
        <v>39960000</v>
      </c>
      <c r="I247" s="57" t="s">
        <v>33</v>
      </c>
      <c r="J247" s="55"/>
      <c r="K247" s="55"/>
      <c r="L247" s="55"/>
      <c r="M247" s="57"/>
      <c r="N247" s="1"/>
      <c r="O247" s="1"/>
      <c r="P247" s="1"/>
      <c r="Q247" s="1"/>
      <c r="R247" s="1"/>
      <c r="S247" s="1"/>
      <c r="T247" s="1"/>
      <c r="U247" s="1"/>
      <c r="V247" s="1"/>
      <c r="W247" s="1"/>
      <c r="X247" s="1"/>
    </row>
    <row r="248" spans="1:24" ht="51" customHeight="1" x14ac:dyDescent="0.15">
      <c r="A248" s="48">
        <v>242</v>
      </c>
      <c r="B248" s="4" t="s">
        <v>477</v>
      </c>
      <c r="C248" s="4" t="s">
        <v>355</v>
      </c>
      <c r="D248" s="5">
        <v>43686</v>
      </c>
      <c r="E248" s="41" t="s">
        <v>478</v>
      </c>
      <c r="F248" s="5" t="s">
        <v>341</v>
      </c>
      <c r="G248" s="57" t="s">
        <v>33</v>
      </c>
      <c r="H248" s="42">
        <v>4368600</v>
      </c>
      <c r="I248" s="57" t="s">
        <v>33</v>
      </c>
      <c r="J248" s="54"/>
      <c r="K248" s="54"/>
      <c r="L248" s="54"/>
      <c r="M248" s="57"/>
    </row>
    <row r="249" spans="1:24" ht="51" customHeight="1" x14ac:dyDescent="0.15">
      <c r="A249" s="48">
        <v>243</v>
      </c>
      <c r="B249" s="4" t="s">
        <v>479</v>
      </c>
      <c r="C249" s="4" t="s">
        <v>355</v>
      </c>
      <c r="D249" s="5">
        <v>43686</v>
      </c>
      <c r="E249" s="41" t="s">
        <v>480</v>
      </c>
      <c r="F249" s="5" t="s">
        <v>341</v>
      </c>
      <c r="G249" s="57" t="s">
        <v>33</v>
      </c>
      <c r="H249" s="42">
        <v>8403847</v>
      </c>
      <c r="I249" s="57" t="s">
        <v>33</v>
      </c>
      <c r="J249" s="54"/>
      <c r="K249" s="54"/>
      <c r="L249" s="54"/>
      <c r="M249" s="57"/>
    </row>
    <row r="250" spans="1:24" ht="51" customHeight="1" x14ac:dyDescent="0.15">
      <c r="A250" s="48">
        <v>244</v>
      </c>
      <c r="B250" s="4" t="s">
        <v>481</v>
      </c>
      <c r="C250" s="4" t="s">
        <v>355</v>
      </c>
      <c r="D250" s="5">
        <v>43686</v>
      </c>
      <c r="E250" s="41" t="s">
        <v>54</v>
      </c>
      <c r="F250" s="5" t="s">
        <v>341</v>
      </c>
      <c r="G250" s="57" t="s">
        <v>33</v>
      </c>
      <c r="H250" s="42">
        <v>10422000</v>
      </c>
      <c r="I250" s="57" t="s">
        <v>33</v>
      </c>
      <c r="J250" s="54"/>
      <c r="K250" s="54"/>
      <c r="L250" s="54"/>
      <c r="M250" s="57"/>
    </row>
    <row r="251" spans="1:24" ht="51" customHeight="1" x14ac:dyDescent="0.15">
      <c r="A251" s="48">
        <v>245</v>
      </c>
      <c r="B251" s="4" t="s">
        <v>482</v>
      </c>
      <c r="C251" s="4" t="s">
        <v>355</v>
      </c>
      <c r="D251" s="5">
        <v>43686</v>
      </c>
      <c r="E251" s="41" t="s">
        <v>483</v>
      </c>
      <c r="F251" s="5" t="s">
        <v>341</v>
      </c>
      <c r="G251" s="57" t="s">
        <v>33</v>
      </c>
      <c r="H251" s="42">
        <v>6483240</v>
      </c>
      <c r="I251" s="57" t="s">
        <v>33</v>
      </c>
      <c r="J251" s="54"/>
      <c r="K251" s="54"/>
      <c r="L251" s="54"/>
      <c r="M251" s="57"/>
    </row>
    <row r="252" spans="1:24" ht="51" customHeight="1" x14ac:dyDescent="0.15">
      <c r="A252" s="48">
        <v>246</v>
      </c>
      <c r="B252" s="4" t="s">
        <v>484</v>
      </c>
      <c r="C252" s="4" t="s">
        <v>355</v>
      </c>
      <c r="D252" s="5">
        <v>43696</v>
      </c>
      <c r="E252" s="41" t="s">
        <v>485</v>
      </c>
      <c r="F252" s="5" t="s">
        <v>341</v>
      </c>
      <c r="G252" s="57" t="s">
        <v>33</v>
      </c>
      <c r="H252" s="42">
        <v>7354800</v>
      </c>
      <c r="I252" s="57" t="s">
        <v>33</v>
      </c>
      <c r="J252" s="54"/>
      <c r="K252" s="54"/>
      <c r="L252" s="54"/>
      <c r="M252" s="57"/>
    </row>
    <row r="253" spans="1:24" ht="51" customHeight="1" x14ac:dyDescent="0.15">
      <c r="A253" s="48">
        <v>247</v>
      </c>
      <c r="B253" s="4" t="s">
        <v>486</v>
      </c>
      <c r="C253" s="4" t="s">
        <v>355</v>
      </c>
      <c r="D253" s="5">
        <v>43697</v>
      </c>
      <c r="E253" s="41" t="s">
        <v>96</v>
      </c>
      <c r="F253" s="5" t="s">
        <v>341</v>
      </c>
      <c r="G253" s="57" t="s">
        <v>33</v>
      </c>
      <c r="H253" s="42">
        <v>4320000</v>
      </c>
      <c r="I253" s="57" t="s">
        <v>33</v>
      </c>
      <c r="J253" s="54"/>
      <c r="K253" s="54"/>
      <c r="L253" s="54"/>
      <c r="M253" s="57"/>
    </row>
    <row r="254" spans="1:24" ht="51" customHeight="1" x14ac:dyDescent="0.15">
      <c r="A254" s="48">
        <v>248</v>
      </c>
      <c r="B254" s="4" t="s">
        <v>487</v>
      </c>
      <c r="C254" s="4" t="s">
        <v>355</v>
      </c>
      <c r="D254" s="5">
        <v>43698</v>
      </c>
      <c r="E254" s="41" t="s">
        <v>434</v>
      </c>
      <c r="F254" s="5" t="s">
        <v>341</v>
      </c>
      <c r="G254" s="57" t="s">
        <v>33</v>
      </c>
      <c r="H254" s="42">
        <v>7236000</v>
      </c>
      <c r="I254" s="57" t="s">
        <v>33</v>
      </c>
      <c r="J254" s="54"/>
      <c r="K254" s="54"/>
      <c r="L254" s="54"/>
      <c r="M254" s="57"/>
    </row>
    <row r="255" spans="1:24" ht="51" customHeight="1" x14ac:dyDescent="0.15">
      <c r="A255" s="48">
        <v>249</v>
      </c>
      <c r="B255" s="4" t="s">
        <v>488</v>
      </c>
      <c r="C255" s="4" t="s">
        <v>355</v>
      </c>
      <c r="D255" s="5">
        <v>43698</v>
      </c>
      <c r="E255" s="41" t="s">
        <v>489</v>
      </c>
      <c r="F255" s="5" t="s">
        <v>341</v>
      </c>
      <c r="G255" s="57" t="s">
        <v>33</v>
      </c>
      <c r="H255" s="42">
        <v>1944000</v>
      </c>
      <c r="I255" s="57" t="s">
        <v>33</v>
      </c>
      <c r="J255" s="54"/>
      <c r="K255" s="54"/>
      <c r="L255" s="54"/>
      <c r="M255" s="57"/>
    </row>
    <row r="256" spans="1:24" ht="51" customHeight="1" x14ac:dyDescent="0.15">
      <c r="A256" s="48">
        <v>250</v>
      </c>
      <c r="B256" s="4" t="s">
        <v>490</v>
      </c>
      <c r="C256" s="4" t="s">
        <v>355</v>
      </c>
      <c r="D256" s="5">
        <v>43698</v>
      </c>
      <c r="E256" s="41" t="s">
        <v>398</v>
      </c>
      <c r="F256" s="5" t="s">
        <v>341</v>
      </c>
      <c r="G256" s="57" t="s">
        <v>33</v>
      </c>
      <c r="H256" s="42">
        <v>1350000</v>
      </c>
      <c r="I256" s="57" t="s">
        <v>33</v>
      </c>
      <c r="J256" s="54"/>
      <c r="K256" s="54"/>
      <c r="L256" s="54"/>
      <c r="M256" s="57"/>
    </row>
    <row r="257" spans="1:23" ht="51" customHeight="1" x14ac:dyDescent="0.15">
      <c r="A257" s="48">
        <v>251</v>
      </c>
      <c r="B257" s="4" t="s">
        <v>491</v>
      </c>
      <c r="C257" s="4" t="s">
        <v>355</v>
      </c>
      <c r="D257" s="5">
        <v>43698</v>
      </c>
      <c r="E257" s="41" t="s">
        <v>390</v>
      </c>
      <c r="F257" s="5" t="s">
        <v>341</v>
      </c>
      <c r="G257" s="57" t="s">
        <v>33</v>
      </c>
      <c r="H257" s="42">
        <v>5550336</v>
      </c>
      <c r="I257" s="57" t="s">
        <v>33</v>
      </c>
      <c r="J257" s="54"/>
      <c r="K257" s="54"/>
      <c r="L257" s="54"/>
      <c r="M257" s="57"/>
    </row>
    <row r="258" spans="1:23" ht="51" customHeight="1" x14ac:dyDescent="0.15">
      <c r="A258" s="48">
        <v>252</v>
      </c>
      <c r="B258" s="4" t="s">
        <v>492</v>
      </c>
      <c r="C258" s="4" t="s">
        <v>355</v>
      </c>
      <c r="D258" s="5">
        <v>43699</v>
      </c>
      <c r="E258" s="41" t="s">
        <v>55</v>
      </c>
      <c r="F258" s="5" t="s">
        <v>341</v>
      </c>
      <c r="G258" s="57" t="s">
        <v>33</v>
      </c>
      <c r="H258" s="42">
        <v>8802000</v>
      </c>
      <c r="I258" s="57" t="s">
        <v>33</v>
      </c>
      <c r="J258" s="54"/>
      <c r="K258" s="54"/>
      <c r="L258" s="54"/>
      <c r="M258" s="57"/>
    </row>
    <row r="259" spans="1:23" ht="51" customHeight="1" x14ac:dyDescent="0.15">
      <c r="A259" s="48">
        <v>253</v>
      </c>
      <c r="B259" s="4" t="s">
        <v>493</v>
      </c>
      <c r="C259" s="4" t="s">
        <v>355</v>
      </c>
      <c r="D259" s="5">
        <v>43699</v>
      </c>
      <c r="E259" s="41" t="s">
        <v>494</v>
      </c>
      <c r="F259" s="5" t="s">
        <v>341</v>
      </c>
      <c r="G259" s="57" t="s">
        <v>33</v>
      </c>
      <c r="H259" s="42">
        <v>7348320</v>
      </c>
      <c r="I259" s="57" t="s">
        <v>33</v>
      </c>
      <c r="J259" s="54"/>
      <c r="K259" s="54"/>
      <c r="L259" s="54"/>
      <c r="M259" s="57"/>
    </row>
    <row r="260" spans="1:23" ht="51" customHeight="1" x14ac:dyDescent="0.15">
      <c r="A260" s="48">
        <v>254</v>
      </c>
      <c r="B260" s="4" t="s">
        <v>495</v>
      </c>
      <c r="C260" s="4" t="s">
        <v>355</v>
      </c>
      <c r="D260" s="5">
        <v>43699</v>
      </c>
      <c r="E260" s="41" t="s">
        <v>55</v>
      </c>
      <c r="F260" s="5" t="s">
        <v>341</v>
      </c>
      <c r="G260" s="57" t="s">
        <v>33</v>
      </c>
      <c r="H260" s="42">
        <v>3855600</v>
      </c>
      <c r="I260" s="57" t="s">
        <v>33</v>
      </c>
      <c r="J260" s="54"/>
      <c r="K260" s="54"/>
      <c r="L260" s="54"/>
      <c r="M260" s="57"/>
    </row>
    <row r="261" spans="1:23" ht="51" customHeight="1" x14ac:dyDescent="0.15">
      <c r="A261" s="48">
        <v>255</v>
      </c>
      <c r="B261" s="4" t="s">
        <v>496</v>
      </c>
      <c r="C261" s="4" t="s">
        <v>355</v>
      </c>
      <c r="D261" s="5">
        <v>43700</v>
      </c>
      <c r="E261" s="41" t="s">
        <v>497</v>
      </c>
      <c r="F261" s="5" t="s">
        <v>341</v>
      </c>
      <c r="G261" s="57" t="s">
        <v>33</v>
      </c>
      <c r="H261" s="42">
        <v>48600000</v>
      </c>
      <c r="I261" s="57" t="s">
        <v>33</v>
      </c>
      <c r="J261" s="54"/>
      <c r="K261" s="54"/>
      <c r="L261" s="54"/>
      <c r="M261" s="57"/>
    </row>
    <row r="262" spans="1:23" ht="51" customHeight="1" x14ac:dyDescent="0.15">
      <c r="A262" s="48">
        <v>256</v>
      </c>
      <c r="B262" s="4" t="s">
        <v>498</v>
      </c>
      <c r="C262" s="4" t="s">
        <v>355</v>
      </c>
      <c r="D262" s="5">
        <v>43700</v>
      </c>
      <c r="E262" s="41" t="s">
        <v>499</v>
      </c>
      <c r="F262" s="5" t="s">
        <v>341</v>
      </c>
      <c r="G262" s="57" t="s">
        <v>33</v>
      </c>
      <c r="H262" s="42">
        <v>10260000</v>
      </c>
      <c r="I262" s="57" t="s">
        <v>33</v>
      </c>
      <c r="J262" s="54"/>
      <c r="K262" s="54"/>
      <c r="L262" s="54"/>
      <c r="M262" s="57"/>
    </row>
    <row r="263" spans="1:23" ht="51" customHeight="1" x14ac:dyDescent="0.15">
      <c r="A263" s="48">
        <v>257</v>
      </c>
      <c r="B263" s="4" t="s">
        <v>500</v>
      </c>
      <c r="C263" s="4" t="s">
        <v>355</v>
      </c>
      <c r="D263" s="5">
        <v>43704</v>
      </c>
      <c r="E263" s="41" t="s">
        <v>52</v>
      </c>
      <c r="F263" s="5" t="s">
        <v>341</v>
      </c>
      <c r="G263" s="57" t="s">
        <v>33</v>
      </c>
      <c r="H263" s="42">
        <v>3024000</v>
      </c>
      <c r="I263" s="57" t="s">
        <v>33</v>
      </c>
      <c r="J263" s="54"/>
      <c r="K263" s="54"/>
      <c r="L263" s="54"/>
      <c r="M263" s="57"/>
    </row>
    <row r="264" spans="1:23" ht="51" customHeight="1" x14ac:dyDescent="0.15">
      <c r="A264" s="48">
        <v>258</v>
      </c>
      <c r="B264" s="4" t="s">
        <v>501</v>
      </c>
      <c r="C264" s="4" t="s">
        <v>355</v>
      </c>
      <c r="D264" s="5">
        <v>43704</v>
      </c>
      <c r="E264" s="41" t="s">
        <v>54</v>
      </c>
      <c r="F264" s="5" t="s">
        <v>341</v>
      </c>
      <c r="G264" s="57" t="s">
        <v>33</v>
      </c>
      <c r="H264" s="42">
        <v>2905200</v>
      </c>
      <c r="I264" s="57" t="s">
        <v>33</v>
      </c>
      <c r="J264" s="54"/>
      <c r="K264" s="54"/>
      <c r="L264" s="54"/>
      <c r="M264" s="57"/>
    </row>
    <row r="265" spans="1:23" ht="51" customHeight="1" x14ac:dyDescent="0.15">
      <c r="A265" s="48">
        <v>259</v>
      </c>
      <c r="B265" s="4" t="s">
        <v>502</v>
      </c>
      <c r="C265" s="4" t="s">
        <v>355</v>
      </c>
      <c r="D265" s="5">
        <v>43705</v>
      </c>
      <c r="E265" s="41" t="s">
        <v>503</v>
      </c>
      <c r="F265" s="5" t="s">
        <v>341</v>
      </c>
      <c r="G265" s="57" t="s">
        <v>33</v>
      </c>
      <c r="H265" s="42">
        <v>20763000</v>
      </c>
      <c r="I265" s="57" t="s">
        <v>33</v>
      </c>
      <c r="J265" s="54"/>
      <c r="K265" s="54"/>
      <c r="L265" s="54"/>
      <c r="M265" s="57"/>
    </row>
    <row r="266" spans="1:23" ht="51" customHeight="1" x14ac:dyDescent="0.15">
      <c r="A266" s="48">
        <v>260</v>
      </c>
      <c r="B266" s="4" t="s">
        <v>504</v>
      </c>
      <c r="C266" s="4" t="s">
        <v>355</v>
      </c>
      <c r="D266" s="5">
        <v>43705</v>
      </c>
      <c r="E266" s="41" t="s">
        <v>94</v>
      </c>
      <c r="F266" s="5" t="s">
        <v>341</v>
      </c>
      <c r="G266" s="57" t="s">
        <v>33</v>
      </c>
      <c r="H266" s="42">
        <v>13789387</v>
      </c>
      <c r="I266" s="57" t="s">
        <v>33</v>
      </c>
      <c r="J266" s="54"/>
      <c r="K266" s="54"/>
      <c r="L266" s="54"/>
      <c r="M266" s="57"/>
    </row>
    <row r="267" spans="1:23" ht="51" customHeight="1" x14ac:dyDescent="0.15">
      <c r="A267" s="48">
        <v>261</v>
      </c>
      <c r="B267" s="4" t="s">
        <v>505</v>
      </c>
      <c r="C267" s="4" t="s">
        <v>355</v>
      </c>
      <c r="D267" s="5">
        <v>43707</v>
      </c>
      <c r="E267" s="41" t="s">
        <v>506</v>
      </c>
      <c r="F267" s="5" t="s">
        <v>341</v>
      </c>
      <c r="G267" s="57" t="s">
        <v>33</v>
      </c>
      <c r="H267" s="42">
        <v>78840000</v>
      </c>
      <c r="I267" s="57" t="s">
        <v>33</v>
      </c>
      <c r="J267" s="54"/>
      <c r="K267" s="54"/>
      <c r="L267" s="54"/>
      <c r="M267" s="57"/>
    </row>
    <row r="268" spans="1:23" ht="51" customHeight="1" x14ac:dyDescent="0.15">
      <c r="A268" s="48">
        <v>262</v>
      </c>
      <c r="B268" s="4" t="s">
        <v>507</v>
      </c>
      <c r="C268" s="4" t="s">
        <v>355</v>
      </c>
      <c r="D268" s="5">
        <v>43707</v>
      </c>
      <c r="E268" s="41" t="s">
        <v>508</v>
      </c>
      <c r="F268" s="5" t="s">
        <v>341</v>
      </c>
      <c r="G268" s="57" t="s">
        <v>33</v>
      </c>
      <c r="H268" s="42">
        <v>3132000</v>
      </c>
      <c r="I268" s="57" t="s">
        <v>33</v>
      </c>
      <c r="J268" s="54"/>
      <c r="K268" s="54"/>
      <c r="L268" s="54"/>
      <c r="M268" s="57"/>
    </row>
    <row r="269" spans="1:23" ht="51" customHeight="1" x14ac:dyDescent="0.15">
      <c r="A269" s="48">
        <v>263</v>
      </c>
      <c r="B269" s="4" t="s">
        <v>509</v>
      </c>
      <c r="C269" s="4" t="s">
        <v>355</v>
      </c>
      <c r="D269" s="5">
        <v>43707</v>
      </c>
      <c r="E269" s="41" t="s">
        <v>510</v>
      </c>
      <c r="F269" s="5" t="s">
        <v>341</v>
      </c>
      <c r="G269" s="57" t="s">
        <v>33</v>
      </c>
      <c r="H269" s="42">
        <v>20192441</v>
      </c>
      <c r="I269" s="57" t="s">
        <v>33</v>
      </c>
      <c r="J269" s="54"/>
      <c r="K269" s="54"/>
      <c r="L269" s="54"/>
      <c r="M269" s="57"/>
    </row>
    <row r="270" spans="1:23" ht="51" customHeight="1" x14ac:dyDescent="0.15">
      <c r="A270" s="48">
        <v>264</v>
      </c>
      <c r="B270" s="4" t="s">
        <v>540</v>
      </c>
      <c r="C270" s="4" t="s">
        <v>355</v>
      </c>
      <c r="D270" s="5">
        <v>43710</v>
      </c>
      <c r="E270" s="41" t="s">
        <v>541</v>
      </c>
      <c r="F270" s="5" t="s">
        <v>341</v>
      </c>
      <c r="G270" s="59" t="s">
        <v>33</v>
      </c>
      <c r="H270" s="42">
        <v>2376000</v>
      </c>
      <c r="I270" s="59" t="s">
        <v>33</v>
      </c>
      <c r="J270" s="59"/>
      <c r="K270" s="59"/>
      <c r="L270" s="59"/>
      <c r="M270" s="65"/>
      <c r="V270" s="64"/>
      <c r="W270" s="64"/>
    </row>
    <row r="271" spans="1:23" ht="51" customHeight="1" x14ac:dyDescent="0.15">
      <c r="A271" s="48">
        <v>265</v>
      </c>
      <c r="B271" s="4" t="s">
        <v>542</v>
      </c>
      <c r="C271" s="4" t="s">
        <v>355</v>
      </c>
      <c r="D271" s="5">
        <v>43711</v>
      </c>
      <c r="E271" s="41" t="s">
        <v>96</v>
      </c>
      <c r="F271" s="5" t="s">
        <v>341</v>
      </c>
      <c r="G271" s="59" t="s">
        <v>33</v>
      </c>
      <c r="H271" s="42">
        <v>6480000</v>
      </c>
      <c r="I271" s="59" t="s">
        <v>33</v>
      </c>
      <c r="J271" s="59"/>
      <c r="K271" s="59"/>
      <c r="L271" s="59"/>
      <c r="M271" s="65"/>
      <c r="V271" s="64"/>
      <c r="W271" s="64"/>
    </row>
    <row r="272" spans="1:23" ht="51" customHeight="1" x14ac:dyDescent="0.15">
      <c r="A272" s="48">
        <v>266</v>
      </c>
      <c r="B272" s="4" t="s">
        <v>543</v>
      </c>
      <c r="C272" s="4" t="s">
        <v>355</v>
      </c>
      <c r="D272" s="5">
        <v>43711</v>
      </c>
      <c r="E272" s="41" t="s">
        <v>525</v>
      </c>
      <c r="F272" s="5" t="s">
        <v>341</v>
      </c>
      <c r="G272" s="59" t="s">
        <v>33</v>
      </c>
      <c r="H272" s="42">
        <v>38880000</v>
      </c>
      <c r="I272" s="59" t="s">
        <v>33</v>
      </c>
      <c r="J272" s="59"/>
      <c r="K272" s="59"/>
      <c r="L272" s="59"/>
      <c r="M272" s="65"/>
      <c r="V272" s="64"/>
      <c r="W272" s="64"/>
    </row>
    <row r="273" spans="1:23" ht="51" customHeight="1" x14ac:dyDescent="0.15">
      <c r="A273" s="48">
        <v>267</v>
      </c>
      <c r="B273" s="4" t="s">
        <v>544</v>
      </c>
      <c r="C273" s="4" t="s">
        <v>355</v>
      </c>
      <c r="D273" s="5">
        <v>43713</v>
      </c>
      <c r="E273" s="41" t="s">
        <v>521</v>
      </c>
      <c r="F273" s="5" t="s">
        <v>341</v>
      </c>
      <c r="G273" s="59" t="s">
        <v>33</v>
      </c>
      <c r="H273" s="42">
        <v>9774000</v>
      </c>
      <c r="I273" s="59" t="s">
        <v>33</v>
      </c>
      <c r="J273" s="59"/>
      <c r="K273" s="59"/>
      <c r="L273" s="59"/>
      <c r="M273" s="65"/>
      <c r="V273" s="64"/>
      <c r="W273" s="64"/>
    </row>
    <row r="274" spans="1:23" ht="51" customHeight="1" x14ac:dyDescent="0.15">
      <c r="A274" s="48">
        <v>268</v>
      </c>
      <c r="B274" s="4" t="s">
        <v>545</v>
      </c>
      <c r="C274" s="4" t="s">
        <v>355</v>
      </c>
      <c r="D274" s="5">
        <v>43713</v>
      </c>
      <c r="E274" s="41" t="s">
        <v>546</v>
      </c>
      <c r="F274" s="5" t="s">
        <v>341</v>
      </c>
      <c r="G274" s="59" t="s">
        <v>33</v>
      </c>
      <c r="H274" s="42">
        <v>1738800</v>
      </c>
      <c r="I274" s="59" t="s">
        <v>33</v>
      </c>
      <c r="J274" s="59"/>
      <c r="K274" s="59"/>
      <c r="L274" s="59"/>
      <c r="M274" s="65"/>
      <c r="V274" s="64"/>
      <c r="W274" s="64"/>
    </row>
    <row r="275" spans="1:23" ht="51" customHeight="1" x14ac:dyDescent="0.15">
      <c r="A275" s="48">
        <v>269</v>
      </c>
      <c r="B275" s="4" t="s">
        <v>547</v>
      </c>
      <c r="C275" s="4" t="s">
        <v>355</v>
      </c>
      <c r="D275" s="5">
        <v>43717</v>
      </c>
      <c r="E275" s="41" t="s">
        <v>321</v>
      </c>
      <c r="F275" s="5" t="s">
        <v>341</v>
      </c>
      <c r="G275" s="59" t="s">
        <v>33</v>
      </c>
      <c r="H275" s="42">
        <v>6868800</v>
      </c>
      <c r="I275" s="59" t="s">
        <v>33</v>
      </c>
      <c r="J275" s="59"/>
      <c r="K275" s="59"/>
      <c r="L275" s="59"/>
      <c r="M275" s="65"/>
      <c r="V275" s="64"/>
      <c r="W275" s="64"/>
    </row>
    <row r="276" spans="1:23" ht="51" customHeight="1" x14ac:dyDescent="0.15">
      <c r="A276" s="48">
        <v>270</v>
      </c>
      <c r="B276" s="4" t="s">
        <v>548</v>
      </c>
      <c r="C276" s="4" t="s">
        <v>355</v>
      </c>
      <c r="D276" s="5">
        <v>43718</v>
      </c>
      <c r="E276" s="41" t="s">
        <v>549</v>
      </c>
      <c r="F276" s="5" t="s">
        <v>341</v>
      </c>
      <c r="G276" s="59" t="s">
        <v>33</v>
      </c>
      <c r="H276" s="42">
        <v>3240000</v>
      </c>
      <c r="I276" s="59" t="s">
        <v>33</v>
      </c>
      <c r="J276" s="59"/>
      <c r="K276" s="59"/>
      <c r="L276" s="59"/>
      <c r="M276" s="65"/>
      <c r="V276" s="64"/>
      <c r="W276" s="64"/>
    </row>
    <row r="277" spans="1:23" ht="51" customHeight="1" x14ac:dyDescent="0.15">
      <c r="A277" s="48">
        <v>271</v>
      </c>
      <c r="B277" s="4" t="s">
        <v>550</v>
      </c>
      <c r="C277" s="4" t="s">
        <v>355</v>
      </c>
      <c r="D277" s="5">
        <v>43718</v>
      </c>
      <c r="E277" s="41" t="s">
        <v>551</v>
      </c>
      <c r="F277" s="5" t="s">
        <v>341</v>
      </c>
      <c r="G277" s="59" t="s">
        <v>33</v>
      </c>
      <c r="H277" s="42">
        <v>2592000</v>
      </c>
      <c r="I277" s="59" t="s">
        <v>33</v>
      </c>
      <c r="J277" s="59"/>
      <c r="K277" s="59"/>
      <c r="L277" s="59"/>
      <c r="M277" s="65"/>
      <c r="V277" s="64"/>
      <c r="W277" s="64"/>
    </row>
    <row r="278" spans="1:23" ht="51" customHeight="1" x14ac:dyDescent="0.15">
      <c r="A278" s="48">
        <v>272</v>
      </c>
      <c r="B278" s="4" t="s">
        <v>552</v>
      </c>
      <c r="C278" s="4" t="s">
        <v>355</v>
      </c>
      <c r="D278" s="5">
        <v>43718</v>
      </c>
      <c r="E278" s="41" t="s">
        <v>114</v>
      </c>
      <c r="F278" s="5" t="s">
        <v>341</v>
      </c>
      <c r="G278" s="59" t="s">
        <v>33</v>
      </c>
      <c r="H278" s="42">
        <v>4903200</v>
      </c>
      <c r="I278" s="59" t="s">
        <v>33</v>
      </c>
      <c r="J278" s="59"/>
      <c r="K278" s="59"/>
      <c r="L278" s="59"/>
      <c r="M278" s="65"/>
      <c r="V278" s="64"/>
      <c r="W278" s="64"/>
    </row>
    <row r="279" spans="1:23" ht="51" customHeight="1" x14ac:dyDescent="0.15">
      <c r="A279" s="48">
        <v>273</v>
      </c>
      <c r="B279" s="4" t="s">
        <v>553</v>
      </c>
      <c r="C279" s="4" t="s">
        <v>355</v>
      </c>
      <c r="D279" s="5">
        <v>43718</v>
      </c>
      <c r="E279" s="41" t="s">
        <v>57</v>
      </c>
      <c r="F279" s="5" t="s">
        <v>341</v>
      </c>
      <c r="G279" s="59" t="s">
        <v>33</v>
      </c>
      <c r="H279" s="42">
        <v>4422600</v>
      </c>
      <c r="I279" s="59" t="s">
        <v>33</v>
      </c>
      <c r="J279" s="59"/>
      <c r="K279" s="59"/>
      <c r="L279" s="59"/>
      <c r="M279" s="65"/>
      <c r="V279" s="64"/>
      <c r="W279" s="64"/>
    </row>
    <row r="280" spans="1:23" ht="51" customHeight="1" x14ac:dyDescent="0.15">
      <c r="A280" s="48">
        <v>274</v>
      </c>
      <c r="B280" s="4" t="s">
        <v>554</v>
      </c>
      <c r="C280" s="4" t="s">
        <v>355</v>
      </c>
      <c r="D280" s="5">
        <v>43719</v>
      </c>
      <c r="E280" s="41" t="s">
        <v>555</v>
      </c>
      <c r="F280" s="5" t="s">
        <v>341</v>
      </c>
      <c r="G280" s="59" t="s">
        <v>33</v>
      </c>
      <c r="H280" s="42">
        <v>11966400</v>
      </c>
      <c r="I280" s="59" t="s">
        <v>33</v>
      </c>
      <c r="J280" s="59"/>
      <c r="K280" s="59"/>
      <c r="L280" s="59"/>
      <c r="M280" s="65"/>
      <c r="V280" s="64"/>
      <c r="W280" s="64"/>
    </row>
    <row r="281" spans="1:23" ht="51" customHeight="1" x14ac:dyDescent="0.15">
      <c r="A281" s="48">
        <v>275</v>
      </c>
      <c r="B281" s="4" t="s">
        <v>556</v>
      </c>
      <c r="C281" s="4" t="s">
        <v>355</v>
      </c>
      <c r="D281" s="5">
        <v>43720</v>
      </c>
      <c r="E281" s="41" t="s">
        <v>66</v>
      </c>
      <c r="F281" s="5" t="s">
        <v>341</v>
      </c>
      <c r="G281" s="59" t="s">
        <v>33</v>
      </c>
      <c r="H281" s="42">
        <v>53902800</v>
      </c>
      <c r="I281" s="59" t="s">
        <v>33</v>
      </c>
      <c r="J281" s="59"/>
      <c r="K281" s="59"/>
      <c r="L281" s="59"/>
      <c r="M281" s="65"/>
      <c r="V281" s="64"/>
      <c r="W281" s="64"/>
    </row>
    <row r="282" spans="1:23" ht="51" customHeight="1" x14ac:dyDescent="0.15">
      <c r="A282" s="48">
        <v>276</v>
      </c>
      <c r="B282" s="4" t="s">
        <v>557</v>
      </c>
      <c r="C282" s="4" t="s">
        <v>355</v>
      </c>
      <c r="D282" s="5">
        <v>43720</v>
      </c>
      <c r="E282" s="41" t="s">
        <v>66</v>
      </c>
      <c r="F282" s="5" t="s">
        <v>341</v>
      </c>
      <c r="G282" s="59" t="s">
        <v>33</v>
      </c>
      <c r="H282" s="42">
        <v>44096400</v>
      </c>
      <c r="I282" s="59" t="s">
        <v>33</v>
      </c>
      <c r="J282" s="59"/>
      <c r="K282" s="59"/>
      <c r="L282" s="59"/>
      <c r="M282" s="65"/>
      <c r="V282" s="64"/>
      <c r="W282" s="64"/>
    </row>
    <row r="283" spans="1:23" ht="51" customHeight="1" x14ac:dyDescent="0.15">
      <c r="A283" s="48">
        <v>277</v>
      </c>
      <c r="B283" s="4" t="s">
        <v>558</v>
      </c>
      <c r="C283" s="4" t="s">
        <v>355</v>
      </c>
      <c r="D283" s="5">
        <v>43720</v>
      </c>
      <c r="E283" s="41" t="s">
        <v>52</v>
      </c>
      <c r="F283" s="5" t="s">
        <v>341</v>
      </c>
      <c r="G283" s="59" t="s">
        <v>33</v>
      </c>
      <c r="H283" s="42">
        <v>4968000</v>
      </c>
      <c r="I283" s="59" t="s">
        <v>33</v>
      </c>
      <c r="J283" s="59"/>
      <c r="K283" s="59"/>
      <c r="L283" s="59"/>
      <c r="M283" s="65"/>
      <c r="V283" s="64"/>
      <c r="W283" s="64"/>
    </row>
    <row r="284" spans="1:23" ht="51" customHeight="1" x14ac:dyDescent="0.15">
      <c r="A284" s="48">
        <v>278</v>
      </c>
      <c r="B284" s="4" t="s">
        <v>559</v>
      </c>
      <c r="C284" s="4" t="s">
        <v>355</v>
      </c>
      <c r="D284" s="5">
        <v>43720</v>
      </c>
      <c r="E284" s="41" t="s">
        <v>59</v>
      </c>
      <c r="F284" s="5" t="s">
        <v>341</v>
      </c>
      <c r="G284" s="59" t="s">
        <v>33</v>
      </c>
      <c r="H284" s="42">
        <v>4860000</v>
      </c>
      <c r="I284" s="59" t="s">
        <v>33</v>
      </c>
      <c r="J284" s="59"/>
      <c r="K284" s="59"/>
      <c r="L284" s="59"/>
      <c r="M284" s="65"/>
      <c r="V284" s="64"/>
      <c r="W284" s="64"/>
    </row>
    <row r="285" spans="1:23" ht="51" customHeight="1" x14ac:dyDescent="0.15">
      <c r="A285" s="48">
        <v>279</v>
      </c>
      <c r="B285" s="4" t="s">
        <v>560</v>
      </c>
      <c r="C285" s="4" t="s">
        <v>355</v>
      </c>
      <c r="D285" s="5">
        <v>43721</v>
      </c>
      <c r="E285" s="41" t="s">
        <v>396</v>
      </c>
      <c r="F285" s="5" t="s">
        <v>341</v>
      </c>
      <c r="G285" s="59" t="s">
        <v>33</v>
      </c>
      <c r="H285" s="42">
        <v>92880000</v>
      </c>
      <c r="I285" s="59" t="s">
        <v>33</v>
      </c>
      <c r="J285" s="59"/>
      <c r="K285" s="59"/>
      <c r="L285" s="59"/>
      <c r="M285" s="65"/>
      <c r="V285" s="64"/>
      <c r="W285" s="64"/>
    </row>
    <row r="286" spans="1:23" ht="51" customHeight="1" x14ac:dyDescent="0.15">
      <c r="A286" s="48">
        <v>280</v>
      </c>
      <c r="B286" s="4" t="s">
        <v>561</v>
      </c>
      <c r="C286" s="4" t="s">
        <v>355</v>
      </c>
      <c r="D286" s="5">
        <v>43721</v>
      </c>
      <c r="E286" s="41" t="s">
        <v>549</v>
      </c>
      <c r="F286" s="5" t="s">
        <v>341</v>
      </c>
      <c r="G286" s="59" t="s">
        <v>33</v>
      </c>
      <c r="H286" s="42">
        <v>1371600</v>
      </c>
      <c r="I286" s="59" t="s">
        <v>33</v>
      </c>
      <c r="J286" s="59"/>
      <c r="K286" s="59"/>
      <c r="L286" s="59"/>
      <c r="M286" s="65"/>
      <c r="V286" s="64"/>
      <c r="W286" s="64"/>
    </row>
    <row r="287" spans="1:23" ht="51" customHeight="1" x14ac:dyDescent="0.15">
      <c r="A287" s="48">
        <v>281</v>
      </c>
      <c r="B287" s="4" t="s">
        <v>562</v>
      </c>
      <c r="C287" s="4" t="s">
        <v>355</v>
      </c>
      <c r="D287" s="5">
        <v>43721</v>
      </c>
      <c r="E287" s="41" t="s">
        <v>563</v>
      </c>
      <c r="F287" s="5" t="s">
        <v>341</v>
      </c>
      <c r="G287" s="59" t="s">
        <v>33</v>
      </c>
      <c r="H287" s="42">
        <v>10152000</v>
      </c>
      <c r="I287" s="59" t="s">
        <v>33</v>
      </c>
      <c r="J287" s="59"/>
      <c r="K287" s="59"/>
      <c r="L287" s="59"/>
      <c r="M287" s="65"/>
      <c r="V287" s="64"/>
      <c r="W287" s="64"/>
    </row>
    <row r="288" spans="1:23" ht="51" customHeight="1" x14ac:dyDescent="0.15">
      <c r="A288" s="48">
        <v>282</v>
      </c>
      <c r="B288" s="4" t="s">
        <v>564</v>
      </c>
      <c r="C288" s="4" t="s">
        <v>355</v>
      </c>
      <c r="D288" s="5">
        <v>43721</v>
      </c>
      <c r="E288" s="41" t="s">
        <v>476</v>
      </c>
      <c r="F288" s="5" t="s">
        <v>341</v>
      </c>
      <c r="G288" s="59" t="s">
        <v>33</v>
      </c>
      <c r="H288" s="42">
        <v>16200000</v>
      </c>
      <c r="I288" s="59" t="s">
        <v>33</v>
      </c>
      <c r="J288" s="59"/>
      <c r="K288" s="59"/>
      <c r="L288" s="59"/>
      <c r="M288" s="65"/>
      <c r="V288" s="64"/>
      <c r="W288" s="64"/>
    </row>
    <row r="289" spans="1:23" ht="51" customHeight="1" x14ac:dyDescent="0.15">
      <c r="A289" s="48">
        <v>283</v>
      </c>
      <c r="B289" s="4" t="s">
        <v>565</v>
      </c>
      <c r="C289" s="4" t="s">
        <v>355</v>
      </c>
      <c r="D289" s="5">
        <v>43721</v>
      </c>
      <c r="E289" s="41" t="s">
        <v>55</v>
      </c>
      <c r="F289" s="5" t="s">
        <v>341</v>
      </c>
      <c r="G289" s="59" t="s">
        <v>33</v>
      </c>
      <c r="H289" s="42">
        <v>2266704</v>
      </c>
      <c r="I289" s="59" t="s">
        <v>33</v>
      </c>
      <c r="J289" s="59"/>
      <c r="K289" s="59"/>
      <c r="L289" s="59"/>
      <c r="M289" s="65"/>
      <c r="V289" s="64"/>
      <c r="W289" s="64"/>
    </row>
    <row r="290" spans="1:23" ht="51" customHeight="1" x14ac:dyDescent="0.15">
      <c r="A290" s="48">
        <v>284</v>
      </c>
      <c r="B290" s="4" t="s">
        <v>566</v>
      </c>
      <c r="C290" s="4" t="s">
        <v>355</v>
      </c>
      <c r="D290" s="5">
        <v>43725</v>
      </c>
      <c r="E290" s="41" t="s">
        <v>55</v>
      </c>
      <c r="F290" s="5" t="s">
        <v>341</v>
      </c>
      <c r="G290" s="59" t="s">
        <v>33</v>
      </c>
      <c r="H290" s="42">
        <v>5940000</v>
      </c>
      <c r="I290" s="59" t="s">
        <v>33</v>
      </c>
      <c r="J290" s="59"/>
      <c r="K290" s="59"/>
      <c r="L290" s="59"/>
      <c r="M290" s="65"/>
      <c r="V290" s="64"/>
      <c r="W290" s="64"/>
    </row>
    <row r="291" spans="1:23" ht="51" customHeight="1" x14ac:dyDescent="0.15">
      <c r="A291" s="48">
        <v>285</v>
      </c>
      <c r="B291" s="4" t="s">
        <v>567</v>
      </c>
      <c r="C291" s="4" t="s">
        <v>355</v>
      </c>
      <c r="D291" s="5">
        <v>43726</v>
      </c>
      <c r="E291" s="41" t="s">
        <v>423</v>
      </c>
      <c r="F291" s="5" t="s">
        <v>341</v>
      </c>
      <c r="G291" s="59" t="s">
        <v>33</v>
      </c>
      <c r="H291" s="42">
        <v>2592000</v>
      </c>
      <c r="I291" s="59" t="s">
        <v>33</v>
      </c>
      <c r="J291" s="59"/>
      <c r="K291" s="59"/>
      <c r="L291" s="59"/>
      <c r="M291" s="65"/>
      <c r="V291" s="64"/>
      <c r="W291" s="64"/>
    </row>
    <row r="292" spans="1:23" ht="51" customHeight="1" x14ac:dyDescent="0.15">
      <c r="A292" s="48">
        <v>286</v>
      </c>
      <c r="B292" s="4" t="s">
        <v>568</v>
      </c>
      <c r="C292" s="4" t="s">
        <v>355</v>
      </c>
      <c r="D292" s="5">
        <v>43726</v>
      </c>
      <c r="E292" s="41" t="s">
        <v>118</v>
      </c>
      <c r="F292" s="5" t="s">
        <v>341</v>
      </c>
      <c r="G292" s="59" t="s">
        <v>33</v>
      </c>
      <c r="H292" s="42">
        <v>5238000</v>
      </c>
      <c r="I292" s="59" t="s">
        <v>33</v>
      </c>
      <c r="J292" s="59"/>
      <c r="K292" s="59"/>
      <c r="L292" s="59"/>
      <c r="M292" s="65"/>
      <c r="V292" s="64"/>
      <c r="W292" s="64"/>
    </row>
    <row r="293" spans="1:23" ht="51" customHeight="1" x14ac:dyDescent="0.15">
      <c r="A293" s="48">
        <v>287</v>
      </c>
      <c r="B293" s="4" t="s">
        <v>569</v>
      </c>
      <c r="C293" s="4" t="s">
        <v>355</v>
      </c>
      <c r="D293" s="5">
        <v>43726</v>
      </c>
      <c r="E293" s="41" t="s">
        <v>187</v>
      </c>
      <c r="F293" s="5" t="s">
        <v>341</v>
      </c>
      <c r="G293" s="59" t="s">
        <v>33</v>
      </c>
      <c r="H293" s="42">
        <v>2548800</v>
      </c>
      <c r="I293" s="59" t="s">
        <v>33</v>
      </c>
      <c r="J293" s="59"/>
      <c r="K293" s="59"/>
      <c r="L293" s="59"/>
      <c r="M293" s="65"/>
      <c r="V293" s="64"/>
      <c r="W293" s="64"/>
    </row>
    <row r="294" spans="1:23" ht="51" customHeight="1" x14ac:dyDescent="0.15">
      <c r="A294" s="48">
        <v>288</v>
      </c>
      <c r="B294" s="4" t="s">
        <v>570</v>
      </c>
      <c r="C294" s="4" t="s">
        <v>355</v>
      </c>
      <c r="D294" s="5">
        <v>43726</v>
      </c>
      <c r="E294" s="41" t="s">
        <v>55</v>
      </c>
      <c r="F294" s="5" t="s">
        <v>341</v>
      </c>
      <c r="G294" s="59" t="s">
        <v>33</v>
      </c>
      <c r="H294" s="42">
        <v>4104000</v>
      </c>
      <c r="I294" s="59" t="s">
        <v>33</v>
      </c>
      <c r="J294" s="59"/>
      <c r="K294" s="59"/>
      <c r="L294" s="59"/>
      <c r="M294" s="65"/>
      <c r="V294" s="64"/>
      <c r="W294" s="64"/>
    </row>
    <row r="295" spans="1:23" ht="51" customHeight="1" x14ac:dyDescent="0.15">
      <c r="A295" s="48">
        <v>289</v>
      </c>
      <c r="B295" s="4" t="s">
        <v>571</v>
      </c>
      <c r="C295" s="4" t="s">
        <v>355</v>
      </c>
      <c r="D295" s="5">
        <v>43726</v>
      </c>
      <c r="E295" s="41" t="s">
        <v>52</v>
      </c>
      <c r="F295" s="5" t="s">
        <v>341</v>
      </c>
      <c r="G295" s="59" t="s">
        <v>33</v>
      </c>
      <c r="H295" s="42">
        <v>2268000</v>
      </c>
      <c r="I295" s="59" t="s">
        <v>33</v>
      </c>
      <c r="J295" s="59"/>
      <c r="K295" s="59"/>
      <c r="L295" s="59"/>
      <c r="M295" s="65"/>
      <c r="V295" s="64"/>
      <c r="W295" s="64"/>
    </row>
    <row r="296" spans="1:23" ht="51" customHeight="1" x14ac:dyDescent="0.15">
      <c r="A296" s="48">
        <v>290</v>
      </c>
      <c r="B296" s="4" t="s">
        <v>572</v>
      </c>
      <c r="C296" s="4" t="s">
        <v>355</v>
      </c>
      <c r="D296" s="5">
        <v>43726</v>
      </c>
      <c r="E296" s="41" t="s">
        <v>191</v>
      </c>
      <c r="F296" s="5" t="s">
        <v>341</v>
      </c>
      <c r="G296" s="59" t="s">
        <v>33</v>
      </c>
      <c r="H296" s="42">
        <v>2127600</v>
      </c>
      <c r="I296" s="59" t="s">
        <v>33</v>
      </c>
      <c r="J296" s="59"/>
      <c r="K296" s="59"/>
      <c r="L296" s="59"/>
      <c r="M296" s="65"/>
      <c r="V296" s="64"/>
      <c r="W296" s="64"/>
    </row>
    <row r="297" spans="1:23" ht="51" customHeight="1" x14ac:dyDescent="0.15">
      <c r="A297" s="48">
        <v>291</v>
      </c>
      <c r="B297" s="4" t="s">
        <v>573</v>
      </c>
      <c r="C297" s="4" t="s">
        <v>355</v>
      </c>
      <c r="D297" s="5">
        <v>43727</v>
      </c>
      <c r="E297" s="41" t="s">
        <v>96</v>
      </c>
      <c r="F297" s="5" t="s">
        <v>341</v>
      </c>
      <c r="G297" s="59" t="s">
        <v>33</v>
      </c>
      <c r="H297" s="42">
        <v>2461536</v>
      </c>
      <c r="I297" s="59" t="s">
        <v>33</v>
      </c>
      <c r="J297" s="59"/>
      <c r="K297" s="59"/>
      <c r="L297" s="59"/>
      <c r="M297" s="65"/>
      <c r="V297" s="64"/>
      <c r="W297" s="64"/>
    </row>
    <row r="298" spans="1:23" ht="51" customHeight="1" x14ac:dyDescent="0.15">
      <c r="A298" s="48">
        <v>292</v>
      </c>
      <c r="B298" s="4" t="s">
        <v>574</v>
      </c>
      <c r="C298" s="4" t="s">
        <v>355</v>
      </c>
      <c r="D298" s="5">
        <v>43728</v>
      </c>
      <c r="E298" s="41" t="s">
        <v>575</v>
      </c>
      <c r="F298" s="5" t="s">
        <v>341</v>
      </c>
      <c r="G298" s="59" t="s">
        <v>33</v>
      </c>
      <c r="H298" s="42">
        <v>5292000</v>
      </c>
      <c r="I298" s="59" t="s">
        <v>33</v>
      </c>
      <c r="J298" s="59"/>
      <c r="K298" s="59"/>
      <c r="L298" s="59"/>
      <c r="M298" s="65"/>
      <c r="V298" s="64"/>
      <c r="W298" s="64"/>
    </row>
    <row r="299" spans="1:23" ht="51" customHeight="1" x14ac:dyDescent="0.15">
      <c r="A299" s="48">
        <v>293</v>
      </c>
      <c r="B299" s="4" t="s">
        <v>576</v>
      </c>
      <c r="C299" s="4" t="s">
        <v>355</v>
      </c>
      <c r="D299" s="5">
        <v>43728</v>
      </c>
      <c r="E299" s="41" t="s">
        <v>577</v>
      </c>
      <c r="F299" s="5" t="s">
        <v>341</v>
      </c>
      <c r="G299" s="59" t="s">
        <v>33</v>
      </c>
      <c r="H299" s="42">
        <v>16416000</v>
      </c>
      <c r="I299" s="59" t="s">
        <v>33</v>
      </c>
      <c r="J299" s="59"/>
      <c r="K299" s="59"/>
      <c r="L299" s="59"/>
      <c r="M299" s="65"/>
      <c r="V299" s="64"/>
      <c r="W299" s="64"/>
    </row>
    <row r="300" spans="1:23" s="7" customFormat="1" ht="51" customHeight="1" x14ac:dyDescent="0.15">
      <c r="A300" s="48">
        <v>294</v>
      </c>
      <c r="B300" s="4" t="s">
        <v>578</v>
      </c>
      <c r="C300" s="4" t="s">
        <v>355</v>
      </c>
      <c r="D300" s="5">
        <v>43732</v>
      </c>
      <c r="E300" s="41" t="s">
        <v>485</v>
      </c>
      <c r="F300" s="5" t="s">
        <v>341</v>
      </c>
      <c r="G300" s="59" t="s">
        <v>33</v>
      </c>
      <c r="H300" s="42">
        <v>114480000</v>
      </c>
      <c r="I300" s="59" t="s">
        <v>33</v>
      </c>
      <c r="J300" s="60"/>
      <c r="K300" s="60"/>
      <c r="L300" s="60"/>
      <c r="M300" s="65"/>
      <c r="N300" s="1"/>
      <c r="O300" s="1"/>
      <c r="P300" s="1"/>
      <c r="Q300" s="1"/>
      <c r="R300" s="1"/>
      <c r="S300" s="1"/>
      <c r="T300" s="1"/>
      <c r="U300" s="1"/>
      <c r="V300" s="64"/>
      <c r="W300" s="64"/>
    </row>
    <row r="301" spans="1:23" ht="51" customHeight="1" x14ac:dyDescent="0.15">
      <c r="A301" s="48">
        <v>295</v>
      </c>
      <c r="B301" s="4" t="s">
        <v>579</v>
      </c>
      <c r="C301" s="4" t="s">
        <v>355</v>
      </c>
      <c r="D301" s="5">
        <v>43732</v>
      </c>
      <c r="E301" s="41" t="s">
        <v>55</v>
      </c>
      <c r="F301" s="5" t="s">
        <v>341</v>
      </c>
      <c r="G301" s="59" t="s">
        <v>33</v>
      </c>
      <c r="H301" s="42">
        <v>35316000</v>
      </c>
      <c r="I301" s="59" t="s">
        <v>33</v>
      </c>
      <c r="J301" s="59"/>
      <c r="K301" s="59"/>
      <c r="L301" s="59"/>
      <c r="M301" s="65"/>
      <c r="V301" s="64"/>
      <c r="W301" s="64"/>
    </row>
    <row r="302" spans="1:23" ht="51" customHeight="1" x14ac:dyDescent="0.15">
      <c r="A302" s="48">
        <v>296</v>
      </c>
      <c r="B302" s="4" t="s">
        <v>580</v>
      </c>
      <c r="C302" s="4" t="s">
        <v>355</v>
      </c>
      <c r="D302" s="5">
        <v>43733</v>
      </c>
      <c r="E302" s="41" t="s">
        <v>581</v>
      </c>
      <c r="F302" s="5" t="s">
        <v>341</v>
      </c>
      <c r="G302" s="59" t="s">
        <v>33</v>
      </c>
      <c r="H302" s="42">
        <v>2697840</v>
      </c>
      <c r="I302" s="59" t="s">
        <v>33</v>
      </c>
      <c r="J302" s="59"/>
      <c r="K302" s="59"/>
      <c r="L302" s="59"/>
      <c r="M302" s="65"/>
      <c r="V302" s="64"/>
      <c r="W302" s="64"/>
    </row>
    <row r="303" spans="1:23" ht="51" customHeight="1" x14ac:dyDescent="0.15">
      <c r="A303" s="48">
        <v>297</v>
      </c>
      <c r="B303" s="4" t="s">
        <v>582</v>
      </c>
      <c r="C303" s="4" t="s">
        <v>355</v>
      </c>
      <c r="D303" s="5">
        <v>43733</v>
      </c>
      <c r="E303" s="41" t="s">
        <v>583</v>
      </c>
      <c r="F303" s="5" t="s">
        <v>341</v>
      </c>
      <c r="G303" s="59" t="s">
        <v>33</v>
      </c>
      <c r="H303" s="42">
        <v>1907280</v>
      </c>
      <c r="I303" s="59" t="s">
        <v>33</v>
      </c>
      <c r="J303" s="59"/>
      <c r="K303" s="59"/>
      <c r="L303" s="59"/>
      <c r="M303" s="65"/>
      <c r="V303" s="64"/>
      <c r="W303" s="64"/>
    </row>
    <row r="304" spans="1:23" ht="51" customHeight="1" x14ac:dyDescent="0.15">
      <c r="A304" s="48">
        <v>298</v>
      </c>
      <c r="B304" s="4" t="s">
        <v>584</v>
      </c>
      <c r="C304" s="4" t="s">
        <v>355</v>
      </c>
      <c r="D304" s="5">
        <v>43733</v>
      </c>
      <c r="E304" s="41" t="s">
        <v>585</v>
      </c>
      <c r="F304" s="5" t="s">
        <v>341</v>
      </c>
      <c r="G304" s="59" t="s">
        <v>33</v>
      </c>
      <c r="H304" s="42">
        <v>1188000</v>
      </c>
      <c r="I304" s="59" t="s">
        <v>33</v>
      </c>
      <c r="J304" s="59"/>
      <c r="K304" s="59"/>
      <c r="L304" s="59"/>
      <c r="M304" s="65"/>
      <c r="V304" s="64"/>
      <c r="W304" s="64"/>
    </row>
    <row r="305" spans="1:23" ht="51" customHeight="1" x14ac:dyDescent="0.15">
      <c r="A305" s="48">
        <v>299</v>
      </c>
      <c r="B305" s="4" t="s">
        <v>586</v>
      </c>
      <c r="C305" s="4" t="s">
        <v>355</v>
      </c>
      <c r="D305" s="5">
        <v>43733</v>
      </c>
      <c r="E305" s="41" t="s">
        <v>105</v>
      </c>
      <c r="F305" s="5" t="s">
        <v>341</v>
      </c>
      <c r="G305" s="59" t="s">
        <v>33</v>
      </c>
      <c r="H305" s="42">
        <v>2602800</v>
      </c>
      <c r="I305" s="59" t="s">
        <v>33</v>
      </c>
      <c r="J305" s="59"/>
      <c r="K305" s="59"/>
      <c r="L305" s="59"/>
      <c r="M305" s="65"/>
      <c r="V305" s="64"/>
      <c r="W305" s="64"/>
    </row>
    <row r="306" spans="1:23" ht="51" customHeight="1" x14ac:dyDescent="0.15">
      <c r="A306" s="48">
        <v>300</v>
      </c>
      <c r="B306" s="4" t="s">
        <v>587</v>
      </c>
      <c r="C306" s="4" t="s">
        <v>355</v>
      </c>
      <c r="D306" s="5">
        <v>43733</v>
      </c>
      <c r="E306" s="41" t="s">
        <v>55</v>
      </c>
      <c r="F306" s="5" t="s">
        <v>341</v>
      </c>
      <c r="G306" s="59" t="s">
        <v>33</v>
      </c>
      <c r="H306" s="42">
        <v>4900500</v>
      </c>
      <c r="I306" s="59" t="s">
        <v>33</v>
      </c>
      <c r="J306" s="59"/>
      <c r="K306" s="59"/>
      <c r="L306" s="59"/>
      <c r="M306" s="65"/>
      <c r="V306" s="64"/>
      <c r="W306" s="64"/>
    </row>
    <row r="307" spans="1:23" ht="51" customHeight="1" x14ac:dyDescent="0.15">
      <c r="A307" s="48">
        <v>301</v>
      </c>
      <c r="B307" s="4" t="s">
        <v>588</v>
      </c>
      <c r="C307" s="4" t="s">
        <v>355</v>
      </c>
      <c r="D307" s="5">
        <v>43733</v>
      </c>
      <c r="E307" s="41" t="s">
        <v>55</v>
      </c>
      <c r="F307" s="5" t="s">
        <v>341</v>
      </c>
      <c r="G307" s="59" t="s">
        <v>33</v>
      </c>
      <c r="H307" s="42">
        <v>4900500</v>
      </c>
      <c r="I307" s="59" t="s">
        <v>33</v>
      </c>
      <c r="J307" s="59"/>
      <c r="K307" s="59"/>
      <c r="L307" s="59"/>
      <c r="M307" s="65"/>
      <c r="V307" s="64"/>
      <c r="W307" s="64"/>
    </row>
    <row r="308" spans="1:23" ht="51" customHeight="1" x14ac:dyDescent="0.15">
      <c r="A308" s="48">
        <v>302</v>
      </c>
      <c r="B308" s="4" t="s">
        <v>589</v>
      </c>
      <c r="C308" s="4" t="s">
        <v>355</v>
      </c>
      <c r="D308" s="5">
        <v>43733</v>
      </c>
      <c r="E308" s="41" t="s">
        <v>590</v>
      </c>
      <c r="F308" s="5" t="s">
        <v>341</v>
      </c>
      <c r="G308" s="59" t="s">
        <v>33</v>
      </c>
      <c r="H308" s="42">
        <v>14126400</v>
      </c>
      <c r="I308" s="59" t="s">
        <v>33</v>
      </c>
      <c r="J308" s="59"/>
      <c r="K308" s="59"/>
      <c r="L308" s="59"/>
      <c r="M308" s="65"/>
      <c r="V308" s="64"/>
      <c r="W308" s="64"/>
    </row>
    <row r="309" spans="1:23" ht="51" customHeight="1" x14ac:dyDescent="0.15">
      <c r="A309" s="48">
        <v>303</v>
      </c>
      <c r="B309" s="4" t="s">
        <v>591</v>
      </c>
      <c r="C309" s="4" t="s">
        <v>355</v>
      </c>
      <c r="D309" s="5">
        <v>43733</v>
      </c>
      <c r="E309" s="41" t="s">
        <v>55</v>
      </c>
      <c r="F309" s="5" t="s">
        <v>341</v>
      </c>
      <c r="G309" s="59" t="s">
        <v>33</v>
      </c>
      <c r="H309" s="42">
        <v>4900500</v>
      </c>
      <c r="I309" s="59" t="s">
        <v>33</v>
      </c>
      <c r="J309" s="59"/>
      <c r="K309" s="59"/>
      <c r="L309" s="59"/>
      <c r="M309" s="65"/>
      <c r="V309" s="64"/>
      <c r="W309" s="64"/>
    </row>
    <row r="310" spans="1:23" ht="51" customHeight="1" x14ac:dyDescent="0.15">
      <c r="A310" s="48">
        <v>304</v>
      </c>
      <c r="B310" s="4" t="s">
        <v>592</v>
      </c>
      <c r="C310" s="4" t="s">
        <v>355</v>
      </c>
      <c r="D310" s="5">
        <v>43735</v>
      </c>
      <c r="E310" s="41" t="s">
        <v>396</v>
      </c>
      <c r="F310" s="5" t="s">
        <v>341</v>
      </c>
      <c r="G310" s="59" t="s">
        <v>33</v>
      </c>
      <c r="H310" s="42">
        <v>151200000</v>
      </c>
      <c r="I310" s="59" t="s">
        <v>33</v>
      </c>
      <c r="J310" s="59"/>
      <c r="K310" s="59"/>
      <c r="L310" s="59"/>
      <c r="M310" s="65"/>
      <c r="V310" s="64"/>
      <c r="W310" s="64"/>
    </row>
    <row r="311" spans="1:23" ht="51" customHeight="1" x14ac:dyDescent="0.15">
      <c r="A311" s="48">
        <v>305</v>
      </c>
      <c r="B311" s="4" t="s">
        <v>593</v>
      </c>
      <c r="C311" s="4" t="s">
        <v>355</v>
      </c>
      <c r="D311" s="5">
        <v>43735</v>
      </c>
      <c r="E311" s="41" t="s">
        <v>268</v>
      </c>
      <c r="F311" s="5" t="s">
        <v>341</v>
      </c>
      <c r="G311" s="59" t="s">
        <v>33</v>
      </c>
      <c r="H311" s="42">
        <v>37800000</v>
      </c>
      <c r="I311" s="59" t="s">
        <v>33</v>
      </c>
      <c r="J311" s="59"/>
      <c r="K311" s="59"/>
      <c r="L311" s="59"/>
      <c r="M311" s="65"/>
      <c r="V311" s="64"/>
      <c r="W311" s="64"/>
    </row>
    <row r="312" spans="1:23" ht="51" customHeight="1" x14ac:dyDescent="0.15">
      <c r="A312" s="48">
        <v>306</v>
      </c>
      <c r="B312" s="4" t="s">
        <v>594</v>
      </c>
      <c r="C312" s="4" t="s">
        <v>355</v>
      </c>
      <c r="D312" s="5">
        <v>43735</v>
      </c>
      <c r="E312" s="41" t="s">
        <v>52</v>
      </c>
      <c r="F312" s="5" t="s">
        <v>341</v>
      </c>
      <c r="G312" s="59" t="s">
        <v>33</v>
      </c>
      <c r="H312" s="42">
        <v>21600000</v>
      </c>
      <c r="I312" s="59" t="s">
        <v>33</v>
      </c>
      <c r="J312" s="59"/>
      <c r="K312" s="59"/>
      <c r="L312" s="59"/>
      <c r="M312" s="65"/>
      <c r="V312" s="64"/>
    </row>
    <row r="313" spans="1:23" ht="51" customHeight="1" x14ac:dyDescent="0.15">
      <c r="A313" s="48">
        <v>307</v>
      </c>
      <c r="B313" s="4" t="s">
        <v>595</v>
      </c>
      <c r="C313" s="4" t="s">
        <v>355</v>
      </c>
      <c r="D313" s="5">
        <v>43738</v>
      </c>
      <c r="E313" s="41" t="s">
        <v>268</v>
      </c>
      <c r="F313" s="5" t="s">
        <v>341</v>
      </c>
      <c r="G313" s="59" t="s">
        <v>33</v>
      </c>
      <c r="H313" s="42">
        <v>32400000</v>
      </c>
      <c r="I313" s="59" t="s">
        <v>33</v>
      </c>
      <c r="J313" s="59"/>
      <c r="K313" s="59"/>
      <c r="L313" s="59"/>
      <c r="M313" s="65"/>
      <c r="V313" s="64"/>
      <c r="W313" s="64"/>
    </row>
    <row r="314" spans="1:23" ht="51" customHeight="1" x14ac:dyDescent="0.15">
      <c r="A314" s="48">
        <v>308</v>
      </c>
      <c r="B314" s="4" t="s">
        <v>596</v>
      </c>
      <c r="C314" s="4" t="s">
        <v>355</v>
      </c>
      <c r="D314" s="5">
        <v>43738</v>
      </c>
      <c r="E314" s="41" t="s">
        <v>597</v>
      </c>
      <c r="F314" s="5" t="s">
        <v>341</v>
      </c>
      <c r="G314" s="59" t="s">
        <v>33</v>
      </c>
      <c r="H314" s="42">
        <v>34776000</v>
      </c>
      <c r="I314" s="59" t="s">
        <v>33</v>
      </c>
      <c r="J314" s="59"/>
      <c r="K314" s="59"/>
      <c r="L314" s="59"/>
      <c r="M314" s="65"/>
      <c r="V314" s="64"/>
      <c r="W314" s="64"/>
    </row>
    <row r="315" spans="1:23" ht="51" customHeight="1" x14ac:dyDescent="0.15">
      <c r="A315" s="48">
        <v>309</v>
      </c>
      <c r="B315" s="4" t="s">
        <v>598</v>
      </c>
      <c r="C315" s="4" t="s">
        <v>355</v>
      </c>
      <c r="D315" s="5">
        <v>43738</v>
      </c>
      <c r="E315" s="41" t="s">
        <v>555</v>
      </c>
      <c r="F315" s="5" t="s">
        <v>341</v>
      </c>
      <c r="G315" s="68" t="s">
        <v>33</v>
      </c>
      <c r="H315" s="42">
        <v>9201600</v>
      </c>
      <c r="I315" s="59" t="s">
        <v>33</v>
      </c>
      <c r="J315" s="59"/>
      <c r="K315" s="59"/>
      <c r="L315" s="59"/>
      <c r="M315" s="65"/>
      <c r="V315" s="64"/>
    </row>
    <row r="316" spans="1:23" ht="51" customHeight="1" x14ac:dyDescent="0.15">
      <c r="A316" s="48">
        <v>310</v>
      </c>
      <c r="B316" s="4" t="s">
        <v>604</v>
      </c>
      <c r="C316" s="4" t="s">
        <v>355</v>
      </c>
      <c r="D316" s="5">
        <v>43741</v>
      </c>
      <c r="E316" s="41" t="s">
        <v>55</v>
      </c>
      <c r="F316" s="5" t="s">
        <v>341</v>
      </c>
      <c r="G316" s="68" t="s">
        <v>33</v>
      </c>
      <c r="H316" s="42">
        <v>8943000</v>
      </c>
      <c r="I316" s="68" t="s">
        <v>33</v>
      </c>
      <c r="J316" s="66"/>
      <c r="K316" s="66"/>
      <c r="L316" s="66"/>
      <c r="M316" s="68"/>
    </row>
    <row r="317" spans="1:23" ht="51" customHeight="1" x14ac:dyDescent="0.15">
      <c r="A317" s="48">
        <v>311</v>
      </c>
      <c r="B317" s="4" t="s">
        <v>605</v>
      </c>
      <c r="C317" s="4" t="s">
        <v>355</v>
      </c>
      <c r="D317" s="5">
        <v>43741</v>
      </c>
      <c r="E317" s="41" t="s">
        <v>583</v>
      </c>
      <c r="F317" s="5" t="s">
        <v>341</v>
      </c>
      <c r="G317" s="68" t="s">
        <v>33</v>
      </c>
      <c r="H317" s="42">
        <v>3564000</v>
      </c>
      <c r="I317" s="68" t="s">
        <v>33</v>
      </c>
      <c r="J317" s="66"/>
      <c r="K317" s="66"/>
      <c r="L317" s="66"/>
      <c r="M317" s="68"/>
    </row>
    <row r="318" spans="1:23" ht="51" customHeight="1" x14ac:dyDescent="0.15">
      <c r="A318" s="48">
        <v>312</v>
      </c>
      <c r="B318" s="4" t="s">
        <v>606</v>
      </c>
      <c r="C318" s="4" t="s">
        <v>355</v>
      </c>
      <c r="D318" s="5">
        <v>43741</v>
      </c>
      <c r="E318" s="41" t="s">
        <v>55</v>
      </c>
      <c r="F318" s="5" t="s">
        <v>341</v>
      </c>
      <c r="G318" s="68" t="s">
        <v>33</v>
      </c>
      <c r="H318" s="42">
        <v>4809750</v>
      </c>
      <c r="I318" s="68" t="s">
        <v>33</v>
      </c>
      <c r="J318" s="66"/>
      <c r="K318" s="66"/>
      <c r="L318" s="66"/>
      <c r="M318" s="68"/>
    </row>
    <row r="319" spans="1:23" ht="51" customHeight="1" x14ac:dyDescent="0.15">
      <c r="A319" s="48">
        <v>313</v>
      </c>
      <c r="B319" s="4" t="s">
        <v>607</v>
      </c>
      <c r="C319" s="4" t="s">
        <v>355</v>
      </c>
      <c r="D319" s="5">
        <v>43741</v>
      </c>
      <c r="E319" s="41" t="s">
        <v>55</v>
      </c>
      <c r="F319" s="5" t="s">
        <v>341</v>
      </c>
      <c r="G319" s="68" t="s">
        <v>33</v>
      </c>
      <c r="H319" s="42">
        <v>4809750</v>
      </c>
      <c r="I319" s="68" t="s">
        <v>33</v>
      </c>
      <c r="J319" s="66"/>
      <c r="K319" s="66"/>
      <c r="L319" s="66"/>
      <c r="M319" s="68"/>
    </row>
    <row r="320" spans="1:23" ht="51" customHeight="1" x14ac:dyDescent="0.15">
      <c r="A320" s="48">
        <v>314</v>
      </c>
      <c r="B320" s="4" t="s">
        <v>608</v>
      </c>
      <c r="C320" s="4" t="s">
        <v>355</v>
      </c>
      <c r="D320" s="5">
        <v>43741</v>
      </c>
      <c r="E320" s="41" t="s">
        <v>55</v>
      </c>
      <c r="F320" s="5" t="s">
        <v>341</v>
      </c>
      <c r="G320" s="68" t="s">
        <v>33</v>
      </c>
      <c r="H320" s="42">
        <v>4809750</v>
      </c>
      <c r="I320" s="68" t="s">
        <v>33</v>
      </c>
      <c r="J320" s="66"/>
      <c r="K320" s="66"/>
      <c r="L320" s="66"/>
      <c r="M320" s="68"/>
    </row>
    <row r="321" spans="1:24" ht="51" customHeight="1" x14ac:dyDescent="0.15">
      <c r="A321" s="48">
        <v>315</v>
      </c>
      <c r="B321" s="4" t="s">
        <v>609</v>
      </c>
      <c r="C321" s="4" t="s">
        <v>355</v>
      </c>
      <c r="D321" s="5">
        <v>43741</v>
      </c>
      <c r="E321" s="41" t="s">
        <v>55</v>
      </c>
      <c r="F321" s="5" t="s">
        <v>341</v>
      </c>
      <c r="G321" s="68" t="s">
        <v>33</v>
      </c>
      <c r="H321" s="42">
        <v>4809750</v>
      </c>
      <c r="I321" s="68" t="s">
        <v>33</v>
      </c>
      <c r="J321" s="66"/>
      <c r="K321" s="66"/>
      <c r="L321" s="66"/>
      <c r="M321" s="68"/>
    </row>
    <row r="322" spans="1:24" ht="51" customHeight="1" x14ac:dyDescent="0.15">
      <c r="A322" s="48">
        <v>316</v>
      </c>
      <c r="B322" s="4" t="s">
        <v>610</v>
      </c>
      <c r="C322" s="4" t="s">
        <v>355</v>
      </c>
      <c r="D322" s="5">
        <v>43741</v>
      </c>
      <c r="E322" s="41" t="s">
        <v>55</v>
      </c>
      <c r="F322" s="5" t="s">
        <v>341</v>
      </c>
      <c r="G322" s="68" t="s">
        <v>33</v>
      </c>
      <c r="H322" s="42">
        <v>4809750</v>
      </c>
      <c r="I322" s="68" t="s">
        <v>33</v>
      </c>
      <c r="J322" s="66"/>
      <c r="K322" s="66"/>
      <c r="L322" s="66"/>
      <c r="M322" s="68"/>
    </row>
    <row r="323" spans="1:24" ht="51" customHeight="1" x14ac:dyDescent="0.15">
      <c r="A323" s="48">
        <v>317</v>
      </c>
      <c r="B323" s="4" t="s">
        <v>611</v>
      </c>
      <c r="C323" s="4" t="s">
        <v>355</v>
      </c>
      <c r="D323" s="5">
        <v>43741</v>
      </c>
      <c r="E323" s="41" t="s">
        <v>55</v>
      </c>
      <c r="F323" s="5" t="s">
        <v>341</v>
      </c>
      <c r="G323" s="68" t="s">
        <v>33</v>
      </c>
      <c r="H323" s="42">
        <v>4809750</v>
      </c>
      <c r="I323" s="68" t="s">
        <v>33</v>
      </c>
      <c r="J323" s="66"/>
      <c r="K323" s="66"/>
      <c r="L323" s="66"/>
      <c r="M323" s="68"/>
    </row>
    <row r="324" spans="1:24" s="7" customFormat="1" ht="51" customHeight="1" x14ac:dyDescent="0.15">
      <c r="A324" s="48">
        <v>318</v>
      </c>
      <c r="B324" s="4" t="s">
        <v>612</v>
      </c>
      <c r="C324" s="4" t="s">
        <v>355</v>
      </c>
      <c r="D324" s="5">
        <v>43745</v>
      </c>
      <c r="E324" s="41" t="s">
        <v>392</v>
      </c>
      <c r="F324" s="5" t="s">
        <v>341</v>
      </c>
      <c r="G324" s="68" t="s">
        <v>33</v>
      </c>
      <c r="H324" s="42">
        <v>25740000</v>
      </c>
      <c r="I324" s="68" t="s">
        <v>33</v>
      </c>
      <c r="J324" s="67"/>
      <c r="K324" s="67"/>
      <c r="L324" s="67"/>
      <c r="M324" s="68"/>
      <c r="N324" s="1"/>
      <c r="O324" s="1"/>
      <c r="P324" s="1"/>
      <c r="Q324" s="1"/>
      <c r="R324" s="1"/>
      <c r="S324" s="1"/>
      <c r="T324" s="1"/>
      <c r="U324" s="1"/>
      <c r="V324" s="1"/>
      <c r="W324" s="1"/>
      <c r="X324" s="1"/>
    </row>
    <row r="325" spans="1:24" ht="51" customHeight="1" x14ac:dyDescent="0.15">
      <c r="A325" s="48">
        <v>319</v>
      </c>
      <c r="B325" s="4" t="s">
        <v>613</v>
      </c>
      <c r="C325" s="4" t="s">
        <v>355</v>
      </c>
      <c r="D325" s="5">
        <v>43745</v>
      </c>
      <c r="E325" s="41" t="s">
        <v>213</v>
      </c>
      <c r="F325" s="5" t="s">
        <v>341</v>
      </c>
      <c r="G325" s="68" t="s">
        <v>33</v>
      </c>
      <c r="H325" s="42">
        <v>10296000</v>
      </c>
      <c r="I325" s="68" t="s">
        <v>33</v>
      </c>
      <c r="J325" s="66"/>
      <c r="K325" s="66"/>
      <c r="L325" s="66"/>
      <c r="M325" s="68"/>
    </row>
    <row r="326" spans="1:24" ht="51" customHeight="1" x14ac:dyDescent="0.15">
      <c r="A326" s="48">
        <v>320</v>
      </c>
      <c r="B326" s="4" t="s">
        <v>614</v>
      </c>
      <c r="C326" s="4" t="s">
        <v>355</v>
      </c>
      <c r="D326" s="5">
        <v>43747</v>
      </c>
      <c r="E326" s="41" t="s">
        <v>499</v>
      </c>
      <c r="F326" s="5" t="s">
        <v>341</v>
      </c>
      <c r="G326" s="68" t="s">
        <v>33</v>
      </c>
      <c r="H326" s="42">
        <v>15400000</v>
      </c>
      <c r="I326" s="68" t="s">
        <v>33</v>
      </c>
      <c r="J326" s="66"/>
      <c r="K326" s="66"/>
      <c r="L326" s="66"/>
      <c r="M326" s="68"/>
    </row>
    <row r="327" spans="1:24" ht="51" customHeight="1" x14ac:dyDescent="0.15">
      <c r="A327" s="48">
        <v>321</v>
      </c>
      <c r="B327" s="4" t="s">
        <v>615</v>
      </c>
      <c r="C327" s="4" t="s">
        <v>355</v>
      </c>
      <c r="D327" s="5">
        <v>43748</v>
      </c>
      <c r="E327" s="41" t="s">
        <v>616</v>
      </c>
      <c r="F327" s="5" t="s">
        <v>341</v>
      </c>
      <c r="G327" s="68" t="s">
        <v>33</v>
      </c>
      <c r="H327" s="42">
        <v>4950000</v>
      </c>
      <c r="I327" s="68" t="s">
        <v>33</v>
      </c>
      <c r="J327" s="66"/>
      <c r="K327" s="66"/>
      <c r="L327" s="66"/>
      <c r="M327" s="68"/>
    </row>
    <row r="328" spans="1:24" ht="51" customHeight="1" x14ac:dyDescent="0.15">
      <c r="A328" s="48">
        <v>322</v>
      </c>
      <c r="B328" s="4" t="s">
        <v>617</v>
      </c>
      <c r="C328" s="4" t="s">
        <v>355</v>
      </c>
      <c r="D328" s="5">
        <v>43748</v>
      </c>
      <c r="E328" s="41" t="s">
        <v>55</v>
      </c>
      <c r="F328" s="5" t="s">
        <v>341</v>
      </c>
      <c r="G328" s="68" t="s">
        <v>33</v>
      </c>
      <c r="H328" s="42">
        <v>1540000</v>
      </c>
      <c r="I328" s="68" t="s">
        <v>33</v>
      </c>
      <c r="J328" s="66"/>
      <c r="K328" s="66"/>
      <c r="L328" s="66"/>
      <c r="M328" s="68"/>
    </row>
    <row r="329" spans="1:24" ht="51" customHeight="1" x14ac:dyDescent="0.15">
      <c r="A329" s="48">
        <v>323</v>
      </c>
      <c r="B329" s="4" t="s">
        <v>618</v>
      </c>
      <c r="C329" s="4" t="s">
        <v>355</v>
      </c>
      <c r="D329" s="5">
        <v>43748</v>
      </c>
      <c r="E329" s="41" t="s">
        <v>346</v>
      </c>
      <c r="F329" s="5" t="s">
        <v>341</v>
      </c>
      <c r="G329" s="68" t="s">
        <v>33</v>
      </c>
      <c r="H329" s="42">
        <v>2178000</v>
      </c>
      <c r="I329" s="68" t="s">
        <v>33</v>
      </c>
      <c r="J329" s="66"/>
      <c r="K329" s="66"/>
      <c r="L329" s="66"/>
      <c r="M329" s="68"/>
    </row>
    <row r="330" spans="1:24" ht="51" customHeight="1" x14ac:dyDescent="0.15">
      <c r="A330" s="48">
        <v>324</v>
      </c>
      <c r="B330" s="4" t="s">
        <v>619</v>
      </c>
      <c r="C330" s="4" t="s">
        <v>355</v>
      </c>
      <c r="D330" s="5">
        <v>43749</v>
      </c>
      <c r="E330" s="41" t="s">
        <v>620</v>
      </c>
      <c r="F330" s="5" t="s">
        <v>341</v>
      </c>
      <c r="G330" s="68" t="s">
        <v>33</v>
      </c>
      <c r="H330" s="42">
        <v>1650000</v>
      </c>
      <c r="I330" s="68" t="s">
        <v>33</v>
      </c>
      <c r="J330" s="66"/>
      <c r="K330" s="66"/>
      <c r="L330" s="66"/>
      <c r="M330" s="68"/>
    </row>
    <row r="331" spans="1:24" ht="51" customHeight="1" x14ac:dyDescent="0.15">
      <c r="A331" s="48">
        <v>325</v>
      </c>
      <c r="B331" s="4" t="s">
        <v>621</v>
      </c>
      <c r="C331" s="4" t="s">
        <v>355</v>
      </c>
      <c r="D331" s="5">
        <v>43749</v>
      </c>
      <c r="E331" s="41" t="s">
        <v>622</v>
      </c>
      <c r="F331" s="5" t="s">
        <v>341</v>
      </c>
      <c r="G331" s="68" t="s">
        <v>33</v>
      </c>
      <c r="H331" s="42">
        <v>4598000</v>
      </c>
      <c r="I331" s="68" t="s">
        <v>33</v>
      </c>
      <c r="J331" s="66"/>
      <c r="K331" s="66"/>
      <c r="L331" s="66"/>
      <c r="M331" s="68"/>
    </row>
    <row r="332" spans="1:24" ht="51" customHeight="1" x14ac:dyDescent="0.15">
      <c r="A332" s="48">
        <v>326</v>
      </c>
      <c r="B332" s="4" t="s">
        <v>623</v>
      </c>
      <c r="C332" s="4" t="s">
        <v>355</v>
      </c>
      <c r="D332" s="5">
        <v>43753</v>
      </c>
      <c r="E332" s="41" t="s">
        <v>624</v>
      </c>
      <c r="F332" s="5" t="s">
        <v>341</v>
      </c>
      <c r="G332" s="68" t="s">
        <v>33</v>
      </c>
      <c r="H332" s="42">
        <v>3982000</v>
      </c>
      <c r="I332" s="68" t="s">
        <v>33</v>
      </c>
      <c r="J332" s="66"/>
      <c r="K332" s="66"/>
      <c r="L332" s="66"/>
      <c r="M332" s="68"/>
    </row>
    <row r="333" spans="1:24" ht="51" customHeight="1" x14ac:dyDescent="0.15">
      <c r="A333" s="48">
        <v>327</v>
      </c>
      <c r="B333" s="4" t="s">
        <v>625</v>
      </c>
      <c r="C333" s="4" t="s">
        <v>355</v>
      </c>
      <c r="D333" s="5">
        <v>43754</v>
      </c>
      <c r="E333" s="41" t="s">
        <v>54</v>
      </c>
      <c r="F333" s="5" t="s">
        <v>341</v>
      </c>
      <c r="G333" s="68" t="s">
        <v>33</v>
      </c>
      <c r="H333" s="42">
        <v>2992000</v>
      </c>
      <c r="I333" s="68" t="s">
        <v>33</v>
      </c>
      <c r="J333" s="66"/>
      <c r="K333" s="66"/>
      <c r="L333" s="66"/>
      <c r="M333" s="68"/>
    </row>
    <row r="334" spans="1:24" ht="51" customHeight="1" x14ac:dyDescent="0.15">
      <c r="A334" s="48">
        <v>328</v>
      </c>
      <c r="B334" s="4" t="s">
        <v>626</v>
      </c>
      <c r="C334" s="4" t="s">
        <v>355</v>
      </c>
      <c r="D334" s="5">
        <v>43754</v>
      </c>
      <c r="E334" s="41" t="s">
        <v>100</v>
      </c>
      <c r="F334" s="5" t="s">
        <v>341</v>
      </c>
      <c r="G334" s="68" t="s">
        <v>33</v>
      </c>
      <c r="H334" s="42">
        <v>2999700</v>
      </c>
      <c r="I334" s="68" t="s">
        <v>33</v>
      </c>
      <c r="J334" s="66"/>
      <c r="K334" s="66"/>
      <c r="L334" s="66"/>
      <c r="M334" s="68"/>
    </row>
    <row r="335" spans="1:24" ht="51" customHeight="1" x14ac:dyDescent="0.15">
      <c r="A335" s="48">
        <v>329</v>
      </c>
      <c r="B335" s="4" t="s">
        <v>627</v>
      </c>
      <c r="C335" s="4" t="s">
        <v>355</v>
      </c>
      <c r="D335" s="5">
        <v>43755</v>
      </c>
      <c r="E335" s="41" t="s">
        <v>114</v>
      </c>
      <c r="F335" s="5" t="s">
        <v>341</v>
      </c>
      <c r="G335" s="68" t="s">
        <v>33</v>
      </c>
      <c r="H335" s="42">
        <v>3319800</v>
      </c>
      <c r="I335" s="68" t="s">
        <v>33</v>
      </c>
      <c r="J335" s="66"/>
      <c r="K335" s="66"/>
      <c r="L335" s="66"/>
      <c r="M335" s="68"/>
    </row>
    <row r="336" spans="1:24" ht="51" customHeight="1" x14ac:dyDescent="0.15">
      <c r="A336" s="48">
        <v>330</v>
      </c>
      <c r="B336" s="4" t="s">
        <v>628</v>
      </c>
      <c r="C336" s="4" t="s">
        <v>355</v>
      </c>
      <c r="D336" s="5">
        <v>43756</v>
      </c>
      <c r="E336" s="41" t="s">
        <v>55</v>
      </c>
      <c r="F336" s="5" t="s">
        <v>341</v>
      </c>
      <c r="G336" s="68" t="s">
        <v>33</v>
      </c>
      <c r="H336" s="42">
        <v>14300000</v>
      </c>
      <c r="I336" s="68" t="s">
        <v>33</v>
      </c>
      <c r="J336" s="66"/>
      <c r="K336" s="66"/>
      <c r="L336" s="66"/>
      <c r="M336" s="68"/>
    </row>
    <row r="337" spans="1:13" ht="51" customHeight="1" x14ac:dyDescent="0.15">
      <c r="A337" s="48">
        <v>331</v>
      </c>
      <c r="B337" s="4" t="s">
        <v>629</v>
      </c>
      <c r="C337" s="4" t="s">
        <v>355</v>
      </c>
      <c r="D337" s="5">
        <v>43756</v>
      </c>
      <c r="E337" s="41" t="s">
        <v>555</v>
      </c>
      <c r="F337" s="5" t="s">
        <v>341</v>
      </c>
      <c r="G337" s="68" t="s">
        <v>33</v>
      </c>
      <c r="H337" s="42">
        <v>14422100</v>
      </c>
      <c r="I337" s="68" t="s">
        <v>33</v>
      </c>
      <c r="J337" s="66"/>
      <c r="K337" s="66"/>
      <c r="L337" s="66"/>
      <c r="M337" s="68"/>
    </row>
    <row r="338" spans="1:13" ht="51" customHeight="1" x14ac:dyDescent="0.15">
      <c r="A338" s="48">
        <v>332</v>
      </c>
      <c r="B338" s="4" t="s">
        <v>630</v>
      </c>
      <c r="C338" s="4" t="s">
        <v>355</v>
      </c>
      <c r="D338" s="5">
        <v>43761</v>
      </c>
      <c r="E338" s="41" t="s">
        <v>631</v>
      </c>
      <c r="F338" s="5" t="s">
        <v>341</v>
      </c>
      <c r="G338" s="68" t="s">
        <v>33</v>
      </c>
      <c r="H338" s="42">
        <v>42970176</v>
      </c>
      <c r="I338" s="68" t="s">
        <v>33</v>
      </c>
      <c r="J338" s="66"/>
      <c r="K338" s="66"/>
      <c r="L338" s="66"/>
      <c r="M338" s="68"/>
    </row>
    <row r="339" spans="1:13" ht="51" customHeight="1" x14ac:dyDescent="0.15">
      <c r="A339" s="48">
        <v>333</v>
      </c>
      <c r="B339" s="4" t="s">
        <v>632</v>
      </c>
      <c r="C339" s="4" t="s">
        <v>355</v>
      </c>
      <c r="D339" s="5">
        <v>43761</v>
      </c>
      <c r="E339" s="41" t="s">
        <v>633</v>
      </c>
      <c r="F339" s="5" t="s">
        <v>341</v>
      </c>
      <c r="G339" s="68" t="s">
        <v>33</v>
      </c>
      <c r="H339" s="42">
        <v>6325000</v>
      </c>
      <c r="I339" s="68" t="s">
        <v>33</v>
      </c>
      <c r="J339" s="66"/>
      <c r="K339" s="66"/>
      <c r="L339" s="66"/>
      <c r="M339" s="68"/>
    </row>
    <row r="340" spans="1:13" ht="51" customHeight="1" x14ac:dyDescent="0.15">
      <c r="A340" s="48">
        <v>334</v>
      </c>
      <c r="B340" s="4" t="s">
        <v>634</v>
      </c>
      <c r="C340" s="4" t="s">
        <v>355</v>
      </c>
      <c r="D340" s="5">
        <v>43761</v>
      </c>
      <c r="E340" s="41" t="s">
        <v>635</v>
      </c>
      <c r="F340" s="5" t="s">
        <v>341</v>
      </c>
      <c r="G340" s="68" t="s">
        <v>33</v>
      </c>
      <c r="H340" s="42">
        <v>3002560</v>
      </c>
      <c r="I340" s="68" t="s">
        <v>33</v>
      </c>
      <c r="J340" s="66"/>
      <c r="K340" s="66"/>
      <c r="L340" s="66"/>
      <c r="M340" s="68"/>
    </row>
    <row r="341" spans="1:13" ht="51" customHeight="1" x14ac:dyDescent="0.15">
      <c r="A341" s="48">
        <v>335</v>
      </c>
      <c r="B341" s="4" t="s">
        <v>636</v>
      </c>
      <c r="C341" s="4" t="s">
        <v>355</v>
      </c>
      <c r="D341" s="5">
        <v>43762</v>
      </c>
      <c r="E341" s="41" t="s">
        <v>637</v>
      </c>
      <c r="F341" s="5" t="s">
        <v>341</v>
      </c>
      <c r="G341" s="68" t="s">
        <v>33</v>
      </c>
      <c r="H341" s="42">
        <v>4015000</v>
      </c>
      <c r="I341" s="68" t="s">
        <v>33</v>
      </c>
      <c r="J341" s="66"/>
      <c r="K341" s="66"/>
      <c r="L341" s="66"/>
      <c r="M341" s="68"/>
    </row>
    <row r="342" spans="1:13" ht="51" customHeight="1" x14ac:dyDescent="0.15">
      <c r="A342" s="48">
        <v>336</v>
      </c>
      <c r="B342" s="4" t="s">
        <v>638</v>
      </c>
      <c r="C342" s="4" t="s">
        <v>355</v>
      </c>
      <c r="D342" s="5">
        <v>43762</v>
      </c>
      <c r="E342" s="41" t="s">
        <v>348</v>
      </c>
      <c r="F342" s="5" t="s">
        <v>341</v>
      </c>
      <c r="G342" s="68" t="s">
        <v>33</v>
      </c>
      <c r="H342" s="42">
        <v>56100000</v>
      </c>
      <c r="I342" s="68" t="s">
        <v>33</v>
      </c>
      <c r="J342" s="66"/>
      <c r="K342" s="66"/>
      <c r="L342" s="66"/>
      <c r="M342" s="68"/>
    </row>
    <row r="343" spans="1:13" ht="51" customHeight="1" x14ac:dyDescent="0.15">
      <c r="A343" s="48">
        <v>337</v>
      </c>
      <c r="B343" s="4" t="s">
        <v>639</v>
      </c>
      <c r="C343" s="4" t="s">
        <v>355</v>
      </c>
      <c r="D343" s="5">
        <v>43762</v>
      </c>
      <c r="E343" s="41" t="s">
        <v>52</v>
      </c>
      <c r="F343" s="5" t="s">
        <v>341</v>
      </c>
      <c r="G343" s="68" t="s">
        <v>33</v>
      </c>
      <c r="H343" s="42">
        <v>4950000</v>
      </c>
      <c r="I343" s="68" t="s">
        <v>33</v>
      </c>
      <c r="J343" s="66"/>
      <c r="K343" s="66"/>
      <c r="L343" s="66"/>
      <c r="M343" s="68"/>
    </row>
    <row r="344" spans="1:13" ht="51" customHeight="1" x14ac:dyDescent="0.15">
      <c r="A344" s="48">
        <v>338</v>
      </c>
      <c r="B344" s="4" t="s">
        <v>640</v>
      </c>
      <c r="C344" s="4" t="s">
        <v>355</v>
      </c>
      <c r="D344" s="5">
        <v>43762</v>
      </c>
      <c r="E344" s="41" t="s">
        <v>348</v>
      </c>
      <c r="F344" s="5" t="s">
        <v>341</v>
      </c>
      <c r="G344" s="68" t="s">
        <v>33</v>
      </c>
      <c r="H344" s="42">
        <v>24750000</v>
      </c>
      <c r="I344" s="68" t="s">
        <v>33</v>
      </c>
      <c r="J344" s="66"/>
      <c r="K344" s="66"/>
      <c r="L344" s="66"/>
      <c r="M344" s="68"/>
    </row>
    <row r="345" spans="1:13" ht="51" customHeight="1" x14ac:dyDescent="0.15">
      <c r="A345" s="48">
        <v>339</v>
      </c>
      <c r="B345" s="4" t="s">
        <v>641</v>
      </c>
      <c r="C345" s="4" t="s">
        <v>355</v>
      </c>
      <c r="D345" s="5">
        <v>43763</v>
      </c>
      <c r="E345" s="41" t="s">
        <v>160</v>
      </c>
      <c r="F345" s="5" t="s">
        <v>341</v>
      </c>
      <c r="G345" s="68" t="s">
        <v>33</v>
      </c>
      <c r="H345" s="42">
        <v>2564100</v>
      </c>
      <c r="I345" s="68" t="s">
        <v>33</v>
      </c>
      <c r="J345" s="66"/>
      <c r="K345" s="66"/>
      <c r="L345" s="66"/>
      <c r="M345" s="68"/>
    </row>
    <row r="346" spans="1:13" ht="51" customHeight="1" x14ac:dyDescent="0.15">
      <c r="A346" s="48">
        <v>340</v>
      </c>
      <c r="B346" s="4" t="s">
        <v>642</v>
      </c>
      <c r="C346" s="4" t="s">
        <v>355</v>
      </c>
      <c r="D346" s="5">
        <v>43766</v>
      </c>
      <c r="E346" s="41" t="s">
        <v>128</v>
      </c>
      <c r="F346" s="5" t="s">
        <v>341</v>
      </c>
      <c r="G346" s="68" t="s">
        <v>33</v>
      </c>
      <c r="H346" s="42">
        <v>14837900</v>
      </c>
      <c r="I346" s="68" t="s">
        <v>33</v>
      </c>
      <c r="J346" s="66"/>
      <c r="K346" s="66"/>
      <c r="L346" s="66"/>
      <c r="M346" s="68"/>
    </row>
    <row r="347" spans="1:13" ht="51" customHeight="1" x14ac:dyDescent="0.15">
      <c r="A347" s="48">
        <v>341</v>
      </c>
      <c r="B347" s="4" t="s">
        <v>643</v>
      </c>
      <c r="C347" s="4" t="s">
        <v>355</v>
      </c>
      <c r="D347" s="5">
        <v>43767</v>
      </c>
      <c r="E347" s="41" t="s">
        <v>54</v>
      </c>
      <c r="F347" s="5" t="s">
        <v>341</v>
      </c>
      <c r="G347" s="68" t="s">
        <v>33</v>
      </c>
      <c r="H347" s="42">
        <v>1341792</v>
      </c>
      <c r="I347" s="68" t="s">
        <v>33</v>
      </c>
      <c r="J347" s="66"/>
      <c r="K347" s="66"/>
      <c r="L347" s="66"/>
      <c r="M347" s="68"/>
    </row>
    <row r="348" spans="1:13" ht="51" customHeight="1" x14ac:dyDescent="0.15">
      <c r="A348" s="48">
        <v>342</v>
      </c>
      <c r="B348" s="4" t="s">
        <v>644</v>
      </c>
      <c r="C348" s="4" t="s">
        <v>355</v>
      </c>
      <c r="D348" s="5">
        <v>43767</v>
      </c>
      <c r="E348" s="41" t="s">
        <v>125</v>
      </c>
      <c r="F348" s="5" t="s">
        <v>341</v>
      </c>
      <c r="G348" s="68" t="s">
        <v>33</v>
      </c>
      <c r="H348" s="42">
        <v>2090000</v>
      </c>
      <c r="I348" s="68" t="s">
        <v>33</v>
      </c>
      <c r="J348" s="66"/>
      <c r="K348" s="66"/>
      <c r="L348" s="66"/>
      <c r="M348" s="68"/>
    </row>
    <row r="349" spans="1:13" ht="51" customHeight="1" x14ac:dyDescent="0.15">
      <c r="A349" s="48">
        <v>343</v>
      </c>
      <c r="B349" s="4" t="s">
        <v>645</v>
      </c>
      <c r="C349" s="4" t="s">
        <v>355</v>
      </c>
      <c r="D349" s="5">
        <v>43767</v>
      </c>
      <c r="E349" s="41" t="s">
        <v>646</v>
      </c>
      <c r="F349" s="5" t="s">
        <v>341</v>
      </c>
      <c r="G349" s="68" t="s">
        <v>33</v>
      </c>
      <c r="H349" s="42">
        <v>47300000</v>
      </c>
      <c r="I349" s="68" t="s">
        <v>33</v>
      </c>
      <c r="J349" s="66"/>
      <c r="K349" s="66"/>
      <c r="L349" s="66"/>
      <c r="M349" s="68"/>
    </row>
    <row r="350" spans="1:13" ht="51" customHeight="1" x14ac:dyDescent="0.15">
      <c r="A350" s="48">
        <v>344</v>
      </c>
      <c r="B350" s="4" t="s">
        <v>647</v>
      </c>
      <c r="C350" s="4" t="s">
        <v>355</v>
      </c>
      <c r="D350" s="5">
        <v>43767</v>
      </c>
      <c r="E350" s="41" t="s">
        <v>648</v>
      </c>
      <c r="F350" s="5" t="s">
        <v>341</v>
      </c>
      <c r="G350" s="68" t="s">
        <v>33</v>
      </c>
      <c r="H350" s="42">
        <v>1826000</v>
      </c>
      <c r="I350" s="68" t="s">
        <v>33</v>
      </c>
      <c r="J350" s="66"/>
      <c r="K350" s="66"/>
      <c r="L350" s="66"/>
      <c r="M350" s="68"/>
    </row>
    <row r="351" spans="1:13" ht="51" customHeight="1" x14ac:dyDescent="0.15">
      <c r="A351" s="48">
        <v>345</v>
      </c>
      <c r="B351" s="4" t="s">
        <v>649</v>
      </c>
      <c r="C351" s="4" t="s">
        <v>355</v>
      </c>
      <c r="D351" s="5">
        <v>43768</v>
      </c>
      <c r="E351" s="41" t="s">
        <v>268</v>
      </c>
      <c r="F351" s="5" t="s">
        <v>341</v>
      </c>
      <c r="G351" s="68" t="s">
        <v>33</v>
      </c>
      <c r="H351" s="42">
        <v>3080000</v>
      </c>
      <c r="I351" s="68" t="s">
        <v>33</v>
      </c>
      <c r="J351" s="66"/>
      <c r="K351" s="66"/>
      <c r="L351" s="66"/>
      <c r="M351" s="68"/>
    </row>
    <row r="352" spans="1:13" ht="51" customHeight="1" x14ac:dyDescent="0.15">
      <c r="A352" s="48">
        <v>346</v>
      </c>
      <c r="B352" s="4" t="s">
        <v>650</v>
      </c>
      <c r="C352" s="4" t="s">
        <v>355</v>
      </c>
      <c r="D352" s="5">
        <v>43769</v>
      </c>
      <c r="E352" s="41" t="s">
        <v>423</v>
      </c>
      <c r="F352" s="5" t="s">
        <v>341</v>
      </c>
      <c r="G352" s="68" t="s">
        <v>33</v>
      </c>
      <c r="H352" s="42">
        <v>2068000</v>
      </c>
      <c r="I352" s="68" t="s">
        <v>33</v>
      </c>
      <c r="J352" s="66"/>
      <c r="K352" s="66"/>
      <c r="L352" s="66"/>
      <c r="M352" s="68"/>
    </row>
    <row r="353" spans="1:23" s="83" customFormat="1" ht="51" customHeight="1" x14ac:dyDescent="0.15">
      <c r="A353" s="77">
        <v>347</v>
      </c>
      <c r="B353" s="78" t="s">
        <v>662</v>
      </c>
      <c r="C353" s="78" t="s">
        <v>355</v>
      </c>
      <c r="D353" s="79">
        <v>43774</v>
      </c>
      <c r="E353" s="80" t="s">
        <v>358</v>
      </c>
      <c r="F353" s="79" t="s">
        <v>341</v>
      </c>
      <c r="G353" s="72" t="s">
        <v>33</v>
      </c>
      <c r="H353" s="42">
        <v>14465000</v>
      </c>
      <c r="I353" s="72" t="s">
        <v>33</v>
      </c>
      <c r="J353" s="81"/>
      <c r="K353" s="81"/>
      <c r="L353" s="81"/>
      <c r="M353" s="72"/>
      <c r="N353" s="1"/>
      <c r="O353" s="1"/>
      <c r="P353" s="1"/>
      <c r="Q353" s="1"/>
      <c r="R353" s="1"/>
      <c r="S353" s="1"/>
      <c r="T353" s="1"/>
      <c r="U353" s="1"/>
      <c r="V353" s="83" t="s">
        <v>663</v>
      </c>
      <c r="W353" s="83" t="s">
        <v>663</v>
      </c>
    </row>
    <row r="354" spans="1:23" s="84" customFormat="1" ht="51" customHeight="1" x14ac:dyDescent="0.15">
      <c r="A354" s="77">
        <v>348</v>
      </c>
      <c r="B354" s="78" t="s">
        <v>664</v>
      </c>
      <c r="C354" s="78" t="s">
        <v>355</v>
      </c>
      <c r="D354" s="79">
        <v>43775</v>
      </c>
      <c r="E354" s="80" t="s">
        <v>191</v>
      </c>
      <c r="F354" s="79" t="s">
        <v>341</v>
      </c>
      <c r="G354" s="72" t="s">
        <v>33</v>
      </c>
      <c r="H354" s="42">
        <v>53757000</v>
      </c>
      <c r="I354" s="72" t="s">
        <v>33</v>
      </c>
      <c r="J354" s="82"/>
      <c r="K354" s="82"/>
      <c r="L354" s="82"/>
      <c r="M354" s="72"/>
      <c r="N354" s="1"/>
      <c r="O354" s="1"/>
      <c r="P354" s="1"/>
      <c r="Q354" s="1"/>
      <c r="R354" s="1"/>
      <c r="S354" s="1"/>
      <c r="T354" s="1"/>
      <c r="U354" s="1"/>
      <c r="V354" s="84" t="s">
        <v>663</v>
      </c>
      <c r="W354" s="84" t="s">
        <v>663</v>
      </c>
    </row>
    <row r="355" spans="1:23" s="83" customFormat="1" ht="51" customHeight="1" x14ac:dyDescent="0.15">
      <c r="A355" s="77">
        <v>349</v>
      </c>
      <c r="B355" s="78" t="s">
        <v>665</v>
      </c>
      <c r="C355" s="78" t="s">
        <v>355</v>
      </c>
      <c r="D355" s="79">
        <v>43775</v>
      </c>
      <c r="E355" s="80" t="s">
        <v>485</v>
      </c>
      <c r="F355" s="79" t="s">
        <v>341</v>
      </c>
      <c r="G355" s="72" t="s">
        <v>33</v>
      </c>
      <c r="H355" s="42">
        <v>10450000</v>
      </c>
      <c r="I355" s="72" t="s">
        <v>33</v>
      </c>
      <c r="J355" s="81"/>
      <c r="K355" s="81"/>
      <c r="L355" s="81"/>
      <c r="M355" s="72"/>
      <c r="N355" s="1"/>
      <c r="O355" s="1"/>
      <c r="P355" s="1"/>
      <c r="Q355" s="1"/>
      <c r="R355" s="1"/>
      <c r="S355" s="1"/>
      <c r="T355" s="1"/>
      <c r="U355" s="1"/>
      <c r="V355" s="83" t="s">
        <v>663</v>
      </c>
      <c r="W355" s="83" t="s">
        <v>663</v>
      </c>
    </row>
    <row r="356" spans="1:23" s="83" customFormat="1" ht="51" customHeight="1" x14ac:dyDescent="0.15">
      <c r="A356" s="77">
        <v>350</v>
      </c>
      <c r="B356" s="78" t="s">
        <v>666</v>
      </c>
      <c r="C356" s="78" t="s">
        <v>355</v>
      </c>
      <c r="D356" s="79">
        <v>43775</v>
      </c>
      <c r="E356" s="80" t="s">
        <v>125</v>
      </c>
      <c r="F356" s="79" t="s">
        <v>341</v>
      </c>
      <c r="G356" s="72" t="s">
        <v>33</v>
      </c>
      <c r="H356" s="42">
        <v>2431000</v>
      </c>
      <c r="I356" s="72" t="s">
        <v>33</v>
      </c>
      <c r="J356" s="81"/>
      <c r="K356" s="81"/>
      <c r="L356" s="81"/>
      <c r="M356" s="72"/>
      <c r="N356" s="1"/>
      <c r="O356" s="1"/>
      <c r="P356" s="1"/>
      <c r="Q356" s="1"/>
      <c r="R356" s="1"/>
      <c r="S356" s="1"/>
      <c r="T356" s="1"/>
      <c r="U356" s="1"/>
      <c r="V356" s="83" t="s">
        <v>663</v>
      </c>
      <c r="W356" s="83" t="s">
        <v>663</v>
      </c>
    </row>
    <row r="357" spans="1:23" s="83" customFormat="1" ht="51" customHeight="1" x14ac:dyDescent="0.15">
      <c r="A357" s="77">
        <v>351</v>
      </c>
      <c r="B357" s="78" t="s">
        <v>667</v>
      </c>
      <c r="C357" s="78" t="s">
        <v>355</v>
      </c>
      <c r="D357" s="79">
        <v>43775</v>
      </c>
      <c r="E357" s="80" t="s">
        <v>191</v>
      </c>
      <c r="F357" s="79" t="s">
        <v>341</v>
      </c>
      <c r="G357" s="72" t="s">
        <v>33</v>
      </c>
      <c r="H357" s="42">
        <v>7315000</v>
      </c>
      <c r="I357" s="72" t="s">
        <v>33</v>
      </c>
      <c r="J357" s="81"/>
      <c r="K357" s="81"/>
      <c r="L357" s="81"/>
      <c r="M357" s="72"/>
      <c r="N357" s="1"/>
      <c r="O357" s="1"/>
      <c r="P357" s="1"/>
      <c r="Q357" s="1"/>
      <c r="R357" s="1"/>
      <c r="S357" s="1"/>
      <c r="T357" s="1"/>
      <c r="U357" s="1"/>
      <c r="V357" s="85" t="s">
        <v>663</v>
      </c>
      <c r="W357" s="85" t="s">
        <v>663</v>
      </c>
    </row>
    <row r="358" spans="1:23" s="83" customFormat="1" ht="51" customHeight="1" x14ac:dyDescent="0.15">
      <c r="A358" s="77">
        <v>352</v>
      </c>
      <c r="B358" s="78" t="s">
        <v>668</v>
      </c>
      <c r="C358" s="78" t="s">
        <v>355</v>
      </c>
      <c r="D358" s="79">
        <v>43776</v>
      </c>
      <c r="E358" s="80" t="s">
        <v>669</v>
      </c>
      <c r="F358" s="79" t="s">
        <v>341</v>
      </c>
      <c r="G358" s="72" t="s">
        <v>33</v>
      </c>
      <c r="H358" s="42">
        <v>13822446</v>
      </c>
      <c r="I358" s="72" t="s">
        <v>33</v>
      </c>
      <c r="J358" s="81"/>
      <c r="K358" s="81"/>
      <c r="L358" s="81"/>
      <c r="M358" s="72"/>
      <c r="N358" s="1"/>
      <c r="O358" s="1"/>
      <c r="P358" s="1"/>
      <c r="Q358" s="1"/>
      <c r="R358" s="1"/>
      <c r="S358" s="1"/>
      <c r="T358" s="1"/>
      <c r="U358" s="1"/>
      <c r="V358" s="83" t="s">
        <v>663</v>
      </c>
      <c r="W358" s="83" t="s">
        <v>663</v>
      </c>
    </row>
    <row r="359" spans="1:23" s="83" customFormat="1" ht="51" customHeight="1" x14ac:dyDescent="0.15">
      <c r="A359" s="77">
        <v>353</v>
      </c>
      <c r="B359" s="78" t="s">
        <v>670</v>
      </c>
      <c r="C359" s="78" t="s">
        <v>355</v>
      </c>
      <c r="D359" s="79">
        <v>43776</v>
      </c>
      <c r="E359" s="80" t="s">
        <v>349</v>
      </c>
      <c r="F359" s="79" t="s">
        <v>341</v>
      </c>
      <c r="G359" s="72" t="s">
        <v>33</v>
      </c>
      <c r="H359" s="42">
        <v>2816000</v>
      </c>
      <c r="I359" s="72" t="s">
        <v>33</v>
      </c>
      <c r="J359" s="81"/>
      <c r="K359" s="81"/>
      <c r="L359" s="81"/>
      <c r="M359" s="72"/>
      <c r="N359" s="1"/>
      <c r="O359" s="1"/>
      <c r="P359" s="1"/>
      <c r="Q359" s="1"/>
      <c r="R359" s="1"/>
      <c r="S359" s="1"/>
      <c r="T359" s="1"/>
      <c r="U359" s="1"/>
      <c r="V359" s="83" t="s">
        <v>663</v>
      </c>
      <c r="W359" s="83" t="s">
        <v>663</v>
      </c>
    </row>
    <row r="360" spans="1:23" s="83" customFormat="1" ht="51" customHeight="1" x14ac:dyDescent="0.15">
      <c r="A360" s="77">
        <v>354</v>
      </c>
      <c r="B360" s="78" t="s">
        <v>671</v>
      </c>
      <c r="C360" s="78" t="s">
        <v>355</v>
      </c>
      <c r="D360" s="79">
        <v>43777</v>
      </c>
      <c r="E360" s="80" t="s">
        <v>672</v>
      </c>
      <c r="F360" s="79" t="s">
        <v>341</v>
      </c>
      <c r="G360" s="72" t="s">
        <v>33</v>
      </c>
      <c r="H360" s="42">
        <v>39820000</v>
      </c>
      <c r="I360" s="72" t="s">
        <v>33</v>
      </c>
      <c r="J360" s="81"/>
      <c r="K360" s="81"/>
      <c r="L360" s="81"/>
      <c r="M360" s="72"/>
      <c r="N360" s="1"/>
      <c r="O360" s="1"/>
      <c r="P360" s="1"/>
      <c r="Q360" s="1"/>
      <c r="R360" s="1"/>
      <c r="S360" s="1"/>
      <c r="T360" s="1"/>
      <c r="U360" s="1"/>
      <c r="V360" s="83" t="s">
        <v>663</v>
      </c>
      <c r="W360" s="83" t="s">
        <v>663</v>
      </c>
    </row>
    <row r="361" spans="1:23" s="83" customFormat="1" ht="51" customHeight="1" x14ac:dyDescent="0.15">
      <c r="A361" s="77">
        <v>355</v>
      </c>
      <c r="B361" s="78" t="s">
        <v>673</v>
      </c>
      <c r="C361" s="78" t="s">
        <v>355</v>
      </c>
      <c r="D361" s="79">
        <v>43777</v>
      </c>
      <c r="E361" s="80" t="s">
        <v>631</v>
      </c>
      <c r="F361" s="79" t="s">
        <v>341</v>
      </c>
      <c r="G361" s="72" t="s">
        <v>33</v>
      </c>
      <c r="H361" s="42">
        <v>3410000</v>
      </c>
      <c r="I361" s="72" t="s">
        <v>33</v>
      </c>
      <c r="J361" s="81"/>
      <c r="K361" s="81"/>
      <c r="L361" s="81"/>
      <c r="M361" s="72"/>
      <c r="N361" s="1"/>
      <c r="O361" s="1"/>
      <c r="P361" s="1"/>
      <c r="Q361" s="1"/>
      <c r="R361" s="1"/>
      <c r="S361" s="1"/>
      <c r="T361" s="1"/>
      <c r="U361" s="1"/>
      <c r="V361" s="83" t="s">
        <v>663</v>
      </c>
      <c r="W361" s="83" t="s">
        <v>663</v>
      </c>
    </row>
    <row r="362" spans="1:23" s="83" customFormat="1" ht="51" customHeight="1" x14ac:dyDescent="0.15">
      <c r="A362" s="77">
        <v>356</v>
      </c>
      <c r="B362" s="78" t="s">
        <v>674</v>
      </c>
      <c r="C362" s="78" t="s">
        <v>355</v>
      </c>
      <c r="D362" s="79">
        <v>43777</v>
      </c>
      <c r="E362" s="80" t="s">
        <v>134</v>
      </c>
      <c r="F362" s="79" t="s">
        <v>341</v>
      </c>
      <c r="G362" s="72" t="s">
        <v>33</v>
      </c>
      <c r="H362" s="42">
        <v>2380950</v>
      </c>
      <c r="I362" s="72" t="s">
        <v>33</v>
      </c>
      <c r="J362" s="81"/>
      <c r="K362" s="81"/>
      <c r="L362" s="81"/>
      <c r="M362" s="72"/>
      <c r="N362" s="1"/>
      <c r="O362" s="1"/>
      <c r="P362" s="1"/>
      <c r="Q362" s="1"/>
      <c r="R362" s="1"/>
      <c r="S362" s="1"/>
      <c r="T362" s="1"/>
      <c r="U362" s="1"/>
      <c r="V362" s="85">
        <v>4070</v>
      </c>
      <c r="W362" s="85">
        <v>2380950</v>
      </c>
    </row>
    <row r="363" spans="1:23" s="83" customFormat="1" ht="51" customHeight="1" x14ac:dyDescent="0.15">
      <c r="A363" s="77">
        <v>357</v>
      </c>
      <c r="B363" s="78" t="s">
        <v>675</v>
      </c>
      <c r="C363" s="78" t="s">
        <v>355</v>
      </c>
      <c r="D363" s="79">
        <v>43777</v>
      </c>
      <c r="E363" s="80" t="s">
        <v>134</v>
      </c>
      <c r="F363" s="79" t="s">
        <v>341</v>
      </c>
      <c r="G363" s="72" t="s">
        <v>33</v>
      </c>
      <c r="H363" s="42">
        <v>2380950</v>
      </c>
      <c r="I363" s="72" t="s">
        <v>33</v>
      </c>
      <c r="J363" s="81"/>
      <c r="K363" s="81"/>
      <c r="L363" s="81"/>
      <c r="M363" s="72"/>
      <c r="N363" s="1"/>
      <c r="O363" s="1"/>
      <c r="P363" s="1"/>
      <c r="Q363" s="1"/>
      <c r="R363" s="1"/>
      <c r="S363" s="1"/>
      <c r="T363" s="1"/>
      <c r="U363" s="1"/>
      <c r="V363" s="85">
        <v>4070</v>
      </c>
      <c r="W363" s="85">
        <v>2380950</v>
      </c>
    </row>
    <row r="364" spans="1:23" s="83" customFormat="1" ht="51" customHeight="1" x14ac:dyDescent="0.15">
      <c r="A364" s="77">
        <v>358</v>
      </c>
      <c r="B364" s="78" t="s">
        <v>676</v>
      </c>
      <c r="C364" s="78" t="s">
        <v>355</v>
      </c>
      <c r="D364" s="79">
        <v>43781</v>
      </c>
      <c r="E364" s="80" t="s">
        <v>125</v>
      </c>
      <c r="F364" s="79" t="s">
        <v>341</v>
      </c>
      <c r="G364" s="72" t="s">
        <v>33</v>
      </c>
      <c r="H364" s="42">
        <v>2464000</v>
      </c>
      <c r="I364" s="72" t="s">
        <v>33</v>
      </c>
      <c r="J364" s="81"/>
      <c r="K364" s="81"/>
      <c r="L364" s="81"/>
      <c r="M364" s="72"/>
      <c r="N364" s="1"/>
      <c r="O364" s="1"/>
      <c r="P364" s="1"/>
      <c r="Q364" s="1"/>
      <c r="R364" s="1"/>
      <c r="S364" s="1"/>
      <c r="T364" s="1"/>
      <c r="U364" s="1"/>
      <c r="V364" s="83" t="s">
        <v>663</v>
      </c>
      <c r="W364" s="83" t="s">
        <v>663</v>
      </c>
    </row>
    <row r="365" spans="1:23" s="83" customFormat="1" ht="51" customHeight="1" x14ac:dyDescent="0.15">
      <c r="A365" s="77">
        <v>359</v>
      </c>
      <c r="B365" s="78" t="s">
        <v>677</v>
      </c>
      <c r="C365" s="78" t="s">
        <v>355</v>
      </c>
      <c r="D365" s="79">
        <v>43781</v>
      </c>
      <c r="E365" s="80" t="s">
        <v>678</v>
      </c>
      <c r="F365" s="79" t="s">
        <v>341</v>
      </c>
      <c r="G365" s="72" t="s">
        <v>33</v>
      </c>
      <c r="H365" s="42">
        <v>6063394</v>
      </c>
      <c r="I365" s="72" t="s">
        <v>33</v>
      </c>
      <c r="J365" s="81"/>
      <c r="K365" s="81"/>
      <c r="L365" s="81"/>
      <c r="M365" s="72"/>
      <c r="N365" s="1"/>
      <c r="O365" s="1"/>
      <c r="P365" s="1"/>
      <c r="Q365" s="1"/>
      <c r="R365" s="1"/>
      <c r="S365" s="1"/>
      <c r="T365" s="1"/>
      <c r="U365" s="1"/>
      <c r="V365" s="83" t="s">
        <v>663</v>
      </c>
      <c r="W365" s="83" t="s">
        <v>663</v>
      </c>
    </row>
    <row r="366" spans="1:23" s="83" customFormat="1" ht="51" customHeight="1" x14ac:dyDescent="0.15">
      <c r="A366" s="77">
        <v>360</v>
      </c>
      <c r="B366" s="78" t="s">
        <v>679</v>
      </c>
      <c r="C366" s="78" t="s">
        <v>355</v>
      </c>
      <c r="D366" s="79">
        <v>43781</v>
      </c>
      <c r="E366" s="80" t="s">
        <v>368</v>
      </c>
      <c r="F366" s="79" t="s">
        <v>341</v>
      </c>
      <c r="G366" s="72" t="s">
        <v>33</v>
      </c>
      <c r="H366" s="42">
        <v>7700000</v>
      </c>
      <c r="I366" s="72" t="s">
        <v>33</v>
      </c>
      <c r="J366" s="81"/>
      <c r="K366" s="81"/>
      <c r="L366" s="81"/>
      <c r="M366" s="72"/>
      <c r="N366" s="1"/>
      <c r="O366" s="1"/>
      <c r="P366" s="1"/>
      <c r="Q366" s="1"/>
      <c r="R366" s="1"/>
      <c r="S366" s="1"/>
      <c r="T366" s="1"/>
      <c r="U366" s="1"/>
      <c r="V366" s="85" t="s">
        <v>663</v>
      </c>
      <c r="W366" s="85" t="s">
        <v>663</v>
      </c>
    </row>
    <row r="367" spans="1:23" s="83" customFormat="1" ht="51" customHeight="1" x14ac:dyDescent="0.15">
      <c r="A367" s="77">
        <v>361</v>
      </c>
      <c r="B367" s="78" t="s">
        <v>680</v>
      </c>
      <c r="C367" s="78" t="s">
        <v>355</v>
      </c>
      <c r="D367" s="79">
        <v>43782</v>
      </c>
      <c r="E367" s="80" t="s">
        <v>55</v>
      </c>
      <c r="F367" s="79" t="s">
        <v>341</v>
      </c>
      <c r="G367" s="72" t="s">
        <v>33</v>
      </c>
      <c r="H367" s="42">
        <v>7810000</v>
      </c>
      <c r="I367" s="72" t="s">
        <v>33</v>
      </c>
      <c r="J367" s="81"/>
      <c r="K367" s="81"/>
      <c r="L367" s="81"/>
      <c r="M367" s="72"/>
      <c r="N367" s="1"/>
      <c r="O367" s="1"/>
      <c r="P367" s="1"/>
      <c r="Q367" s="1"/>
      <c r="R367" s="1"/>
      <c r="S367" s="1"/>
      <c r="T367" s="1"/>
      <c r="U367" s="1"/>
      <c r="V367" s="83" t="s">
        <v>663</v>
      </c>
      <c r="W367" s="83" t="s">
        <v>663</v>
      </c>
    </row>
    <row r="368" spans="1:23" s="83" customFormat="1" ht="51" customHeight="1" x14ac:dyDescent="0.15">
      <c r="A368" s="77">
        <v>362</v>
      </c>
      <c r="B368" s="78" t="s">
        <v>681</v>
      </c>
      <c r="C368" s="78" t="s">
        <v>355</v>
      </c>
      <c r="D368" s="79">
        <v>43783</v>
      </c>
      <c r="E368" s="80" t="s">
        <v>521</v>
      </c>
      <c r="F368" s="79" t="s">
        <v>341</v>
      </c>
      <c r="G368" s="72" t="s">
        <v>33</v>
      </c>
      <c r="H368" s="42">
        <v>6787000</v>
      </c>
      <c r="I368" s="72" t="s">
        <v>33</v>
      </c>
      <c r="J368" s="81"/>
      <c r="K368" s="81"/>
      <c r="L368" s="81"/>
      <c r="M368" s="72"/>
      <c r="N368" s="1"/>
      <c r="O368" s="1"/>
      <c r="P368" s="1"/>
      <c r="Q368" s="1"/>
      <c r="R368" s="1"/>
      <c r="S368" s="1"/>
      <c r="T368" s="1"/>
      <c r="U368" s="1"/>
      <c r="V368" s="83" t="s">
        <v>663</v>
      </c>
      <c r="W368" s="83" t="s">
        <v>663</v>
      </c>
    </row>
    <row r="369" spans="1:23" s="83" customFormat="1" ht="51" customHeight="1" x14ac:dyDescent="0.15">
      <c r="A369" s="77">
        <v>363</v>
      </c>
      <c r="B369" s="78" t="s">
        <v>682</v>
      </c>
      <c r="C369" s="78" t="s">
        <v>355</v>
      </c>
      <c r="D369" s="79">
        <v>43783</v>
      </c>
      <c r="E369" s="80" t="s">
        <v>358</v>
      </c>
      <c r="F369" s="79" t="s">
        <v>341</v>
      </c>
      <c r="G369" s="72" t="s">
        <v>33</v>
      </c>
      <c r="H369" s="42">
        <v>7590000</v>
      </c>
      <c r="I369" s="72" t="s">
        <v>33</v>
      </c>
      <c r="J369" s="81"/>
      <c r="K369" s="81"/>
      <c r="L369" s="81"/>
      <c r="M369" s="72"/>
      <c r="N369" s="1"/>
      <c r="O369" s="1"/>
      <c r="P369" s="1"/>
      <c r="Q369" s="1"/>
      <c r="R369" s="1"/>
      <c r="S369" s="1"/>
      <c r="T369" s="1"/>
      <c r="U369" s="1"/>
      <c r="V369" s="85" t="s">
        <v>663</v>
      </c>
      <c r="W369" s="85" t="s">
        <v>663</v>
      </c>
    </row>
    <row r="370" spans="1:23" s="83" customFormat="1" ht="51" customHeight="1" x14ac:dyDescent="0.15">
      <c r="A370" s="77">
        <v>364</v>
      </c>
      <c r="B370" s="78" t="s">
        <v>683</v>
      </c>
      <c r="C370" s="78" t="s">
        <v>355</v>
      </c>
      <c r="D370" s="79">
        <v>43783</v>
      </c>
      <c r="E370" s="80" t="s">
        <v>346</v>
      </c>
      <c r="F370" s="79" t="s">
        <v>341</v>
      </c>
      <c r="G370" s="72" t="s">
        <v>33</v>
      </c>
      <c r="H370" s="42">
        <v>8800000</v>
      </c>
      <c r="I370" s="72" t="s">
        <v>33</v>
      </c>
      <c r="J370" s="81"/>
      <c r="K370" s="81"/>
      <c r="L370" s="81"/>
      <c r="M370" s="72"/>
      <c r="N370" s="1"/>
      <c r="O370" s="1"/>
      <c r="P370" s="1"/>
      <c r="Q370" s="1"/>
      <c r="R370" s="1"/>
      <c r="S370" s="1"/>
      <c r="T370" s="1"/>
      <c r="U370" s="1"/>
      <c r="V370" s="83" t="s">
        <v>663</v>
      </c>
      <c r="W370" s="83" t="s">
        <v>663</v>
      </c>
    </row>
    <row r="371" spans="1:23" s="83" customFormat="1" ht="51" customHeight="1" x14ac:dyDescent="0.15">
      <c r="A371" s="77">
        <v>365</v>
      </c>
      <c r="B371" s="78" t="s">
        <v>684</v>
      </c>
      <c r="C371" s="78" t="s">
        <v>355</v>
      </c>
      <c r="D371" s="79">
        <v>43784</v>
      </c>
      <c r="E371" s="80" t="s">
        <v>685</v>
      </c>
      <c r="F371" s="79" t="s">
        <v>341</v>
      </c>
      <c r="G371" s="72" t="s">
        <v>33</v>
      </c>
      <c r="H371" s="42">
        <v>13695000</v>
      </c>
      <c r="I371" s="72" t="s">
        <v>33</v>
      </c>
      <c r="J371" s="81"/>
      <c r="K371" s="81"/>
      <c r="L371" s="81"/>
      <c r="M371" s="72"/>
      <c r="N371" s="1"/>
      <c r="O371" s="1"/>
      <c r="P371" s="1"/>
      <c r="Q371" s="1"/>
      <c r="R371" s="1"/>
      <c r="S371" s="1"/>
      <c r="T371" s="1"/>
      <c r="U371" s="1"/>
      <c r="V371" s="83" t="s">
        <v>663</v>
      </c>
      <c r="W371" s="83" t="s">
        <v>663</v>
      </c>
    </row>
    <row r="372" spans="1:23" s="83" customFormat="1" ht="51" customHeight="1" x14ac:dyDescent="0.15">
      <c r="A372" s="77">
        <v>366</v>
      </c>
      <c r="B372" s="78" t="s">
        <v>686</v>
      </c>
      <c r="C372" s="78" t="s">
        <v>355</v>
      </c>
      <c r="D372" s="79">
        <v>43787</v>
      </c>
      <c r="E372" s="80" t="s">
        <v>687</v>
      </c>
      <c r="F372" s="79" t="s">
        <v>341</v>
      </c>
      <c r="G372" s="72" t="s">
        <v>33</v>
      </c>
      <c r="H372" s="42">
        <v>17561500</v>
      </c>
      <c r="I372" s="72" t="s">
        <v>33</v>
      </c>
      <c r="J372" s="81"/>
      <c r="K372" s="81"/>
      <c r="L372" s="81"/>
      <c r="M372" s="72"/>
      <c r="N372" s="1"/>
      <c r="O372" s="1"/>
      <c r="P372" s="1"/>
      <c r="Q372" s="1"/>
      <c r="R372" s="1"/>
      <c r="S372" s="1"/>
      <c r="T372" s="1"/>
      <c r="U372" s="1"/>
      <c r="V372" s="83" t="s">
        <v>663</v>
      </c>
      <c r="W372" s="83" t="s">
        <v>663</v>
      </c>
    </row>
    <row r="373" spans="1:23" s="83" customFormat="1" ht="51" customHeight="1" x14ac:dyDescent="0.15">
      <c r="A373" s="77">
        <v>367</v>
      </c>
      <c r="B373" s="78" t="s">
        <v>688</v>
      </c>
      <c r="C373" s="78" t="s">
        <v>355</v>
      </c>
      <c r="D373" s="79">
        <v>43788</v>
      </c>
      <c r="E373" s="80" t="s">
        <v>689</v>
      </c>
      <c r="F373" s="79" t="s">
        <v>341</v>
      </c>
      <c r="G373" s="72" t="s">
        <v>33</v>
      </c>
      <c r="H373" s="42">
        <v>1012000</v>
      </c>
      <c r="I373" s="72" t="s">
        <v>33</v>
      </c>
      <c r="J373" s="81"/>
      <c r="K373" s="81"/>
      <c r="L373" s="81"/>
      <c r="M373" s="72"/>
      <c r="N373" s="1"/>
      <c r="O373" s="1"/>
      <c r="P373" s="1"/>
      <c r="Q373" s="1"/>
      <c r="R373" s="1"/>
      <c r="S373" s="1"/>
      <c r="T373" s="1"/>
      <c r="U373" s="1"/>
      <c r="V373" s="83" t="s">
        <v>663</v>
      </c>
      <c r="W373" s="83" t="s">
        <v>663</v>
      </c>
    </row>
    <row r="374" spans="1:23" s="83" customFormat="1" ht="51" customHeight="1" x14ac:dyDescent="0.15">
      <c r="A374" s="77">
        <v>368</v>
      </c>
      <c r="B374" s="78" t="s">
        <v>690</v>
      </c>
      <c r="C374" s="78" t="s">
        <v>355</v>
      </c>
      <c r="D374" s="79">
        <v>43788</v>
      </c>
      <c r="E374" s="80" t="s">
        <v>348</v>
      </c>
      <c r="F374" s="79" t="s">
        <v>341</v>
      </c>
      <c r="G374" s="72" t="s">
        <v>33</v>
      </c>
      <c r="H374" s="42">
        <v>14850000</v>
      </c>
      <c r="I374" s="72" t="s">
        <v>33</v>
      </c>
      <c r="J374" s="81"/>
      <c r="K374" s="81"/>
      <c r="L374" s="81"/>
      <c r="M374" s="72"/>
      <c r="N374" s="1"/>
      <c r="O374" s="1"/>
      <c r="P374" s="1"/>
      <c r="Q374" s="1"/>
      <c r="R374" s="1"/>
      <c r="S374" s="1"/>
      <c r="T374" s="1"/>
      <c r="U374" s="1"/>
      <c r="V374" s="83" t="s">
        <v>663</v>
      </c>
      <c r="W374" s="83" t="s">
        <v>663</v>
      </c>
    </row>
    <row r="375" spans="1:23" s="83" customFormat="1" ht="51" customHeight="1" x14ac:dyDescent="0.15">
      <c r="A375" s="77">
        <v>369</v>
      </c>
      <c r="B375" s="78" t="s">
        <v>691</v>
      </c>
      <c r="C375" s="78" t="s">
        <v>355</v>
      </c>
      <c r="D375" s="79">
        <v>43788</v>
      </c>
      <c r="E375" s="80" t="s">
        <v>411</v>
      </c>
      <c r="F375" s="79" t="s">
        <v>341</v>
      </c>
      <c r="G375" s="72" t="s">
        <v>33</v>
      </c>
      <c r="H375" s="42">
        <v>8800000</v>
      </c>
      <c r="I375" s="72" t="s">
        <v>33</v>
      </c>
      <c r="J375" s="81"/>
      <c r="K375" s="81"/>
      <c r="L375" s="81"/>
      <c r="M375" s="72"/>
      <c r="N375" s="1"/>
      <c r="O375" s="1"/>
      <c r="P375" s="1"/>
      <c r="Q375" s="1"/>
      <c r="R375" s="1"/>
      <c r="S375" s="1"/>
      <c r="T375" s="1"/>
      <c r="U375" s="1"/>
      <c r="V375" s="85" t="s">
        <v>663</v>
      </c>
      <c r="W375" s="85" t="s">
        <v>663</v>
      </c>
    </row>
    <row r="376" spans="1:23" s="83" customFormat="1" ht="51" customHeight="1" x14ac:dyDescent="0.15">
      <c r="A376" s="77">
        <v>370</v>
      </c>
      <c r="B376" s="78" t="s">
        <v>692</v>
      </c>
      <c r="C376" s="78" t="s">
        <v>355</v>
      </c>
      <c r="D376" s="79">
        <v>43788</v>
      </c>
      <c r="E376" s="80" t="s">
        <v>380</v>
      </c>
      <c r="F376" s="79" t="s">
        <v>341</v>
      </c>
      <c r="G376" s="72" t="s">
        <v>33</v>
      </c>
      <c r="H376" s="42">
        <v>2860000</v>
      </c>
      <c r="I376" s="72" t="s">
        <v>33</v>
      </c>
      <c r="J376" s="81"/>
      <c r="K376" s="81"/>
      <c r="L376" s="81"/>
      <c r="M376" s="72"/>
      <c r="N376" s="1"/>
      <c r="O376" s="1"/>
      <c r="P376" s="1"/>
      <c r="Q376" s="1"/>
      <c r="R376" s="1"/>
      <c r="S376" s="1"/>
      <c r="T376" s="1"/>
      <c r="U376" s="1"/>
      <c r="V376" s="83" t="s">
        <v>663</v>
      </c>
      <c r="W376" s="83" t="s">
        <v>663</v>
      </c>
    </row>
    <row r="377" spans="1:23" s="83" customFormat="1" ht="51" customHeight="1" x14ac:dyDescent="0.15">
      <c r="A377" s="77">
        <v>371</v>
      </c>
      <c r="B377" s="78" t="s">
        <v>693</v>
      </c>
      <c r="C377" s="78" t="s">
        <v>355</v>
      </c>
      <c r="D377" s="79">
        <v>43789</v>
      </c>
      <c r="E377" s="80" t="s">
        <v>94</v>
      </c>
      <c r="F377" s="79" t="s">
        <v>341</v>
      </c>
      <c r="G377" s="72" t="s">
        <v>33</v>
      </c>
      <c r="H377" s="42">
        <v>5143931</v>
      </c>
      <c r="I377" s="72" t="s">
        <v>33</v>
      </c>
      <c r="J377" s="81"/>
      <c r="K377" s="81"/>
      <c r="L377" s="81"/>
      <c r="M377" s="72"/>
      <c r="N377" s="1"/>
      <c r="O377" s="1"/>
      <c r="P377" s="1"/>
      <c r="Q377" s="1"/>
      <c r="R377" s="1"/>
      <c r="S377" s="1"/>
      <c r="T377" s="1"/>
      <c r="U377" s="1"/>
      <c r="V377" s="83" t="s">
        <v>663</v>
      </c>
      <c r="W377" s="83" t="s">
        <v>663</v>
      </c>
    </row>
    <row r="378" spans="1:23" s="83" customFormat="1" ht="51" customHeight="1" x14ac:dyDescent="0.15">
      <c r="A378" s="77">
        <v>372</v>
      </c>
      <c r="B378" s="78" t="s">
        <v>694</v>
      </c>
      <c r="C378" s="78" t="s">
        <v>355</v>
      </c>
      <c r="D378" s="79">
        <v>43790</v>
      </c>
      <c r="E378" s="80" t="s">
        <v>321</v>
      </c>
      <c r="F378" s="79" t="s">
        <v>341</v>
      </c>
      <c r="G378" s="72" t="s">
        <v>33</v>
      </c>
      <c r="H378" s="42">
        <v>29920000</v>
      </c>
      <c r="I378" s="72" t="s">
        <v>33</v>
      </c>
      <c r="J378" s="81"/>
      <c r="K378" s="81"/>
      <c r="L378" s="81"/>
      <c r="M378" s="72"/>
      <c r="N378" s="1"/>
      <c r="O378" s="1"/>
      <c r="P378" s="1"/>
      <c r="Q378" s="1"/>
      <c r="R378" s="1"/>
      <c r="S378" s="1"/>
      <c r="T378" s="1"/>
      <c r="U378" s="1"/>
      <c r="V378" s="83" t="s">
        <v>663</v>
      </c>
      <c r="W378" s="83" t="s">
        <v>663</v>
      </c>
    </row>
    <row r="379" spans="1:23" s="83" customFormat="1" ht="51" customHeight="1" x14ac:dyDescent="0.15">
      <c r="A379" s="77">
        <v>373</v>
      </c>
      <c r="B379" s="78" t="s">
        <v>695</v>
      </c>
      <c r="C379" s="78" t="s">
        <v>355</v>
      </c>
      <c r="D379" s="79">
        <v>43790</v>
      </c>
      <c r="E379" s="80" t="s">
        <v>94</v>
      </c>
      <c r="F379" s="79" t="s">
        <v>341</v>
      </c>
      <c r="G379" s="72" t="s">
        <v>33</v>
      </c>
      <c r="H379" s="42">
        <v>8318986</v>
      </c>
      <c r="I379" s="72" t="s">
        <v>33</v>
      </c>
      <c r="J379" s="81"/>
      <c r="K379" s="81"/>
      <c r="L379" s="81"/>
      <c r="M379" s="72"/>
      <c r="N379" s="1"/>
      <c r="O379" s="1"/>
      <c r="P379" s="1"/>
      <c r="Q379" s="1"/>
      <c r="R379" s="1"/>
      <c r="S379" s="1"/>
      <c r="T379" s="1"/>
      <c r="U379" s="1"/>
      <c r="V379" s="85" t="s">
        <v>663</v>
      </c>
      <c r="W379" s="85" t="s">
        <v>663</v>
      </c>
    </row>
    <row r="380" spans="1:23" s="83" customFormat="1" ht="51" customHeight="1" x14ac:dyDescent="0.15">
      <c r="A380" s="77">
        <v>374</v>
      </c>
      <c r="B380" s="78" t="s">
        <v>696</v>
      </c>
      <c r="C380" s="78" t="s">
        <v>355</v>
      </c>
      <c r="D380" s="79">
        <v>43790</v>
      </c>
      <c r="E380" s="80" t="s">
        <v>697</v>
      </c>
      <c r="F380" s="79" t="s">
        <v>341</v>
      </c>
      <c r="G380" s="72" t="s">
        <v>33</v>
      </c>
      <c r="H380" s="42">
        <v>2574000</v>
      </c>
      <c r="I380" s="72" t="s">
        <v>33</v>
      </c>
      <c r="J380" s="81"/>
      <c r="K380" s="81"/>
      <c r="L380" s="81"/>
      <c r="M380" s="72"/>
      <c r="N380" s="1"/>
      <c r="O380" s="1"/>
      <c r="P380" s="1"/>
      <c r="Q380" s="1"/>
      <c r="R380" s="1"/>
      <c r="S380" s="1"/>
      <c r="T380" s="1"/>
      <c r="U380" s="1"/>
      <c r="V380" s="83" t="s">
        <v>663</v>
      </c>
      <c r="W380" s="83" t="s">
        <v>663</v>
      </c>
    </row>
    <row r="381" spans="1:23" s="83" customFormat="1" ht="51" customHeight="1" x14ac:dyDescent="0.15">
      <c r="A381" s="77">
        <v>375</v>
      </c>
      <c r="B381" s="78" t="s">
        <v>698</v>
      </c>
      <c r="C381" s="78" t="s">
        <v>355</v>
      </c>
      <c r="D381" s="79">
        <v>43790</v>
      </c>
      <c r="E381" s="80" t="s">
        <v>55</v>
      </c>
      <c r="F381" s="79" t="s">
        <v>341</v>
      </c>
      <c r="G381" s="72" t="s">
        <v>33</v>
      </c>
      <c r="H381" s="42">
        <v>29898000</v>
      </c>
      <c r="I381" s="72" t="s">
        <v>33</v>
      </c>
      <c r="J381" s="81"/>
      <c r="K381" s="81"/>
      <c r="L381" s="81"/>
      <c r="M381" s="72"/>
      <c r="N381" s="1"/>
      <c r="O381" s="1"/>
      <c r="P381" s="1"/>
      <c r="Q381" s="1"/>
      <c r="R381" s="1"/>
      <c r="S381" s="1"/>
      <c r="T381" s="1"/>
      <c r="U381" s="1"/>
      <c r="V381" s="83" t="s">
        <v>663</v>
      </c>
      <c r="W381" s="83" t="s">
        <v>663</v>
      </c>
    </row>
    <row r="382" spans="1:23" s="83" customFormat="1" ht="51" customHeight="1" x14ac:dyDescent="0.15">
      <c r="A382" s="77">
        <v>376</v>
      </c>
      <c r="B382" s="78" t="s">
        <v>699</v>
      </c>
      <c r="C382" s="78" t="s">
        <v>355</v>
      </c>
      <c r="D382" s="79">
        <v>43795</v>
      </c>
      <c r="E382" s="80" t="s">
        <v>700</v>
      </c>
      <c r="F382" s="79" t="s">
        <v>341</v>
      </c>
      <c r="G382" s="72" t="s">
        <v>33</v>
      </c>
      <c r="H382" s="42">
        <v>14850000</v>
      </c>
      <c r="I382" s="72" t="s">
        <v>33</v>
      </c>
      <c r="J382" s="81"/>
      <c r="K382" s="81"/>
      <c r="L382" s="81"/>
      <c r="M382" s="72"/>
      <c r="N382" s="1"/>
      <c r="O382" s="1"/>
      <c r="P382" s="1"/>
      <c r="Q382" s="1"/>
      <c r="R382" s="1"/>
      <c r="S382" s="1"/>
      <c r="T382" s="1"/>
      <c r="U382" s="1"/>
      <c r="V382" s="83" t="s">
        <v>663</v>
      </c>
      <c r="W382" s="83" t="s">
        <v>663</v>
      </c>
    </row>
    <row r="383" spans="1:23" s="83" customFormat="1" ht="51" customHeight="1" x14ac:dyDescent="0.15">
      <c r="A383" s="77">
        <v>377</v>
      </c>
      <c r="B383" s="78" t="s">
        <v>701</v>
      </c>
      <c r="C383" s="78" t="s">
        <v>355</v>
      </c>
      <c r="D383" s="79">
        <v>43797</v>
      </c>
      <c r="E383" s="80" t="s">
        <v>55</v>
      </c>
      <c r="F383" s="79" t="s">
        <v>341</v>
      </c>
      <c r="G383" s="72" t="s">
        <v>33</v>
      </c>
      <c r="H383" s="42">
        <v>18700000</v>
      </c>
      <c r="I383" s="72" t="s">
        <v>33</v>
      </c>
      <c r="J383" s="81"/>
      <c r="K383" s="81"/>
      <c r="L383" s="81"/>
      <c r="M383" s="72"/>
      <c r="N383" s="1"/>
      <c r="O383" s="1"/>
      <c r="P383" s="1"/>
      <c r="Q383" s="1"/>
      <c r="R383" s="1"/>
      <c r="S383" s="1"/>
      <c r="T383" s="1"/>
      <c r="U383" s="1"/>
      <c r="V383" s="83" t="s">
        <v>663</v>
      </c>
      <c r="W383" s="83" t="s">
        <v>663</v>
      </c>
    </row>
    <row r="384" spans="1:23" s="83" customFormat="1" ht="51" customHeight="1" x14ac:dyDescent="0.15">
      <c r="A384" s="77">
        <v>378</v>
      </c>
      <c r="B384" s="78" t="s">
        <v>702</v>
      </c>
      <c r="C384" s="78" t="s">
        <v>355</v>
      </c>
      <c r="D384" s="79">
        <v>43798</v>
      </c>
      <c r="E384" s="80" t="s">
        <v>105</v>
      </c>
      <c r="F384" s="79" t="s">
        <v>341</v>
      </c>
      <c r="G384" s="72" t="s">
        <v>33</v>
      </c>
      <c r="H384" s="42">
        <v>31064000</v>
      </c>
      <c r="I384" s="72" t="s">
        <v>33</v>
      </c>
      <c r="J384" s="81"/>
      <c r="K384" s="81"/>
      <c r="L384" s="81"/>
      <c r="M384" s="72"/>
      <c r="N384" s="1"/>
      <c r="O384" s="1"/>
      <c r="P384" s="1"/>
      <c r="Q384" s="1"/>
      <c r="R384" s="1"/>
      <c r="S384" s="1"/>
      <c r="T384" s="1"/>
      <c r="U384" s="1"/>
      <c r="V384" s="83" t="s">
        <v>663</v>
      </c>
      <c r="W384" s="83" t="s">
        <v>663</v>
      </c>
    </row>
    <row r="385" spans="1:23" s="83" customFormat="1" ht="51" customHeight="1" x14ac:dyDescent="0.15">
      <c r="A385" s="77">
        <v>379</v>
      </c>
      <c r="B385" s="78" t="s">
        <v>703</v>
      </c>
      <c r="C385" s="78" t="s">
        <v>355</v>
      </c>
      <c r="D385" s="79">
        <v>43798</v>
      </c>
      <c r="E385" s="80" t="s">
        <v>321</v>
      </c>
      <c r="F385" s="79" t="s">
        <v>341</v>
      </c>
      <c r="G385" s="72" t="s">
        <v>33</v>
      </c>
      <c r="H385" s="42">
        <v>30140000</v>
      </c>
      <c r="I385" s="72" t="s">
        <v>33</v>
      </c>
      <c r="J385" s="81"/>
      <c r="K385" s="81"/>
      <c r="L385" s="81"/>
      <c r="M385" s="72"/>
      <c r="N385" s="1"/>
      <c r="O385" s="1"/>
      <c r="P385" s="1"/>
      <c r="Q385" s="1"/>
      <c r="R385" s="1"/>
      <c r="S385" s="1"/>
      <c r="T385" s="1"/>
      <c r="U385" s="1"/>
      <c r="V385" s="83" t="s">
        <v>663</v>
      </c>
      <c r="W385" s="83" t="s">
        <v>663</v>
      </c>
    </row>
    <row r="386" spans="1:23" s="83" customFormat="1" ht="51" customHeight="1" x14ac:dyDescent="0.15">
      <c r="A386" s="77">
        <v>380</v>
      </c>
      <c r="B386" s="78" t="s">
        <v>704</v>
      </c>
      <c r="C386" s="78" t="s">
        <v>355</v>
      </c>
      <c r="D386" s="79">
        <v>43798</v>
      </c>
      <c r="E386" s="80" t="s">
        <v>705</v>
      </c>
      <c r="F386" s="79" t="s">
        <v>341</v>
      </c>
      <c r="G386" s="72" t="s">
        <v>33</v>
      </c>
      <c r="H386" s="42">
        <v>1672000</v>
      </c>
      <c r="I386" s="72" t="s">
        <v>33</v>
      </c>
      <c r="J386" s="81"/>
      <c r="K386" s="81"/>
      <c r="L386" s="81"/>
      <c r="M386" s="72"/>
      <c r="N386" s="1"/>
      <c r="O386" s="1"/>
      <c r="P386" s="1"/>
      <c r="Q386" s="1"/>
      <c r="R386" s="1"/>
      <c r="S386" s="1"/>
      <c r="T386" s="1"/>
      <c r="U386" s="1"/>
      <c r="V386" s="83" t="s">
        <v>663</v>
      </c>
      <c r="W386" s="83" t="s">
        <v>663</v>
      </c>
    </row>
    <row r="387" spans="1:23" s="83" customFormat="1" ht="51" customHeight="1" x14ac:dyDescent="0.15">
      <c r="A387" s="77">
        <v>381</v>
      </c>
      <c r="B387" s="78" t="s">
        <v>706</v>
      </c>
      <c r="C387" s="78" t="s">
        <v>355</v>
      </c>
      <c r="D387" s="79">
        <v>43798</v>
      </c>
      <c r="E387" s="80" t="s">
        <v>707</v>
      </c>
      <c r="F387" s="79" t="s">
        <v>341</v>
      </c>
      <c r="G387" s="72" t="s">
        <v>33</v>
      </c>
      <c r="H387" s="42">
        <v>13805000</v>
      </c>
      <c r="I387" s="72" t="s">
        <v>33</v>
      </c>
      <c r="J387" s="81"/>
      <c r="K387" s="81"/>
      <c r="L387" s="81"/>
      <c r="M387" s="72"/>
      <c r="N387" s="1"/>
      <c r="O387" s="1"/>
      <c r="P387" s="1"/>
      <c r="Q387" s="1"/>
      <c r="R387" s="1"/>
      <c r="S387" s="1"/>
      <c r="T387" s="1"/>
      <c r="U387" s="1"/>
      <c r="V387" s="83" t="s">
        <v>663</v>
      </c>
      <c r="W387" s="83" t="s">
        <v>663</v>
      </c>
    </row>
    <row r="388" spans="1:23" s="83" customFormat="1" ht="51" customHeight="1" x14ac:dyDescent="0.15">
      <c r="A388" s="77">
        <v>382</v>
      </c>
      <c r="B388" s="78" t="s">
        <v>721</v>
      </c>
      <c r="C388" s="78" t="s">
        <v>355</v>
      </c>
      <c r="D388" s="79">
        <v>43802</v>
      </c>
      <c r="E388" s="80" t="s">
        <v>60</v>
      </c>
      <c r="F388" s="79" t="s">
        <v>341</v>
      </c>
      <c r="G388" s="74" t="s">
        <v>33</v>
      </c>
      <c r="H388" s="42">
        <v>5720000</v>
      </c>
      <c r="I388" s="74" t="s">
        <v>33</v>
      </c>
      <c r="J388" s="86"/>
      <c r="K388" s="86"/>
      <c r="L388" s="86"/>
      <c r="M388" s="74"/>
      <c r="N388" s="1"/>
      <c r="O388" s="1"/>
      <c r="P388" s="1"/>
      <c r="Q388" s="1"/>
      <c r="R388" s="1"/>
      <c r="S388" s="1"/>
      <c r="T388" s="1"/>
      <c r="U388" s="1"/>
    </row>
    <row r="389" spans="1:23" s="83" customFormat="1" ht="51" customHeight="1" x14ac:dyDescent="0.15">
      <c r="A389" s="77">
        <v>383</v>
      </c>
      <c r="B389" s="78" t="s">
        <v>722</v>
      </c>
      <c r="C389" s="78" t="s">
        <v>355</v>
      </c>
      <c r="D389" s="79">
        <v>43802</v>
      </c>
      <c r="E389" s="80" t="s">
        <v>380</v>
      </c>
      <c r="F389" s="79" t="s">
        <v>341</v>
      </c>
      <c r="G389" s="74" t="s">
        <v>33</v>
      </c>
      <c r="H389" s="42">
        <v>3795000</v>
      </c>
      <c r="I389" s="74" t="s">
        <v>33</v>
      </c>
      <c r="J389" s="86"/>
      <c r="K389" s="86"/>
      <c r="L389" s="86"/>
      <c r="M389" s="74"/>
      <c r="N389" s="1"/>
      <c r="O389" s="1"/>
      <c r="P389" s="1"/>
      <c r="Q389" s="1"/>
      <c r="R389" s="1"/>
      <c r="S389" s="1"/>
      <c r="T389" s="1"/>
      <c r="U389" s="1"/>
    </row>
    <row r="390" spans="1:23" s="83" customFormat="1" ht="51" customHeight="1" x14ac:dyDescent="0.15">
      <c r="A390" s="77">
        <v>384</v>
      </c>
      <c r="B390" s="78" t="s">
        <v>723</v>
      </c>
      <c r="C390" s="78" t="s">
        <v>355</v>
      </c>
      <c r="D390" s="79">
        <v>43803</v>
      </c>
      <c r="E390" s="80" t="s">
        <v>125</v>
      </c>
      <c r="F390" s="79" t="s">
        <v>341</v>
      </c>
      <c r="G390" s="74" t="s">
        <v>33</v>
      </c>
      <c r="H390" s="42">
        <v>5940000</v>
      </c>
      <c r="I390" s="74" t="s">
        <v>33</v>
      </c>
      <c r="J390" s="86"/>
      <c r="K390" s="86"/>
      <c r="L390" s="86"/>
      <c r="M390" s="74"/>
      <c r="N390" s="1"/>
      <c r="O390" s="1"/>
      <c r="P390" s="1"/>
      <c r="Q390" s="1"/>
      <c r="R390" s="1"/>
      <c r="S390" s="1"/>
      <c r="T390" s="1"/>
      <c r="U390" s="1"/>
    </row>
    <row r="391" spans="1:23" s="83" customFormat="1" ht="51" customHeight="1" x14ac:dyDescent="0.15">
      <c r="A391" s="77">
        <v>385</v>
      </c>
      <c r="B391" s="78" t="s">
        <v>724</v>
      </c>
      <c r="C391" s="78" t="s">
        <v>355</v>
      </c>
      <c r="D391" s="79">
        <v>43803</v>
      </c>
      <c r="E391" s="80" t="s">
        <v>725</v>
      </c>
      <c r="F391" s="79" t="s">
        <v>341</v>
      </c>
      <c r="G391" s="74" t="s">
        <v>33</v>
      </c>
      <c r="H391" s="42">
        <v>13090000</v>
      </c>
      <c r="I391" s="74" t="s">
        <v>33</v>
      </c>
      <c r="J391" s="86"/>
      <c r="K391" s="86"/>
      <c r="L391" s="86"/>
      <c r="M391" s="74"/>
      <c r="N391" s="1"/>
      <c r="O391" s="1"/>
      <c r="P391" s="1"/>
      <c r="Q391" s="1"/>
      <c r="R391" s="1"/>
      <c r="S391" s="1"/>
      <c r="T391" s="1"/>
      <c r="U391" s="1"/>
    </row>
    <row r="392" spans="1:23" s="83" customFormat="1" ht="51" customHeight="1" x14ac:dyDescent="0.15">
      <c r="A392" s="77">
        <v>386</v>
      </c>
      <c r="B392" s="78" t="s">
        <v>726</v>
      </c>
      <c r="C392" s="78" t="s">
        <v>355</v>
      </c>
      <c r="D392" s="79">
        <v>43803</v>
      </c>
      <c r="E392" s="80" t="s">
        <v>727</v>
      </c>
      <c r="F392" s="79" t="s">
        <v>341</v>
      </c>
      <c r="G392" s="74" t="s">
        <v>33</v>
      </c>
      <c r="H392" s="42">
        <v>3571700</v>
      </c>
      <c r="I392" s="74" t="s">
        <v>33</v>
      </c>
      <c r="J392" s="86"/>
      <c r="K392" s="86"/>
      <c r="L392" s="86"/>
      <c r="M392" s="74"/>
      <c r="N392" s="1"/>
      <c r="O392" s="1"/>
      <c r="P392" s="1"/>
      <c r="Q392" s="1"/>
      <c r="R392" s="1"/>
      <c r="S392" s="1"/>
      <c r="T392" s="1"/>
      <c r="U392" s="1"/>
    </row>
    <row r="393" spans="1:23" s="83" customFormat="1" ht="51" customHeight="1" x14ac:dyDescent="0.15">
      <c r="A393" s="77">
        <v>387</v>
      </c>
      <c r="B393" s="78" t="s">
        <v>728</v>
      </c>
      <c r="C393" s="78" t="s">
        <v>355</v>
      </c>
      <c r="D393" s="79">
        <v>43803</v>
      </c>
      <c r="E393" s="80" t="s">
        <v>346</v>
      </c>
      <c r="F393" s="79" t="s">
        <v>341</v>
      </c>
      <c r="G393" s="74" t="s">
        <v>33</v>
      </c>
      <c r="H393" s="42">
        <v>26400000</v>
      </c>
      <c r="I393" s="74" t="s">
        <v>33</v>
      </c>
      <c r="J393" s="86"/>
      <c r="K393" s="86"/>
      <c r="L393" s="86"/>
      <c r="M393" s="74"/>
      <c r="N393" s="1"/>
      <c r="O393" s="1"/>
      <c r="P393" s="1"/>
      <c r="Q393" s="1"/>
      <c r="R393" s="1"/>
      <c r="S393" s="1"/>
      <c r="T393" s="1"/>
      <c r="U393" s="1"/>
    </row>
    <row r="394" spans="1:23" s="83" customFormat="1" ht="51" customHeight="1" x14ac:dyDescent="0.15">
      <c r="A394" s="77">
        <v>388</v>
      </c>
      <c r="B394" s="78" t="s">
        <v>729</v>
      </c>
      <c r="C394" s="78" t="s">
        <v>355</v>
      </c>
      <c r="D394" s="79">
        <v>43804</v>
      </c>
      <c r="E394" s="80" t="s">
        <v>66</v>
      </c>
      <c r="F394" s="79" t="s">
        <v>341</v>
      </c>
      <c r="G394" s="74" t="s">
        <v>33</v>
      </c>
      <c r="H394" s="42">
        <v>4180000</v>
      </c>
      <c r="I394" s="74" t="s">
        <v>33</v>
      </c>
      <c r="J394" s="86"/>
      <c r="K394" s="86"/>
      <c r="L394" s="86"/>
      <c r="M394" s="74"/>
      <c r="N394" s="1"/>
      <c r="O394" s="1"/>
      <c r="P394" s="1"/>
      <c r="Q394" s="1"/>
      <c r="R394" s="1"/>
      <c r="S394" s="1"/>
      <c r="T394" s="1"/>
      <c r="U394" s="1"/>
    </row>
    <row r="395" spans="1:23" s="83" customFormat="1" ht="51" customHeight="1" x14ac:dyDescent="0.15">
      <c r="A395" s="77">
        <v>389</v>
      </c>
      <c r="B395" s="78" t="s">
        <v>730</v>
      </c>
      <c r="C395" s="78" t="s">
        <v>355</v>
      </c>
      <c r="D395" s="79">
        <v>43805</v>
      </c>
      <c r="E395" s="80" t="s">
        <v>494</v>
      </c>
      <c r="F395" s="79" t="s">
        <v>341</v>
      </c>
      <c r="G395" s="74" t="s">
        <v>33</v>
      </c>
      <c r="H395" s="42">
        <v>44409200</v>
      </c>
      <c r="I395" s="74" t="s">
        <v>33</v>
      </c>
      <c r="J395" s="86"/>
      <c r="K395" s="86"/>
      <c r="L395" s="86"/>
      <c r="M395" s="74"/>
      <c r="N395" s="1"/>
      <c r="O395" s="1"/>
      <c r="P395" s="1"/>
      <c r="Q395" s="1"/>
      <c r="R395" s="1"/>
      <c r="S395" s="1"/>
      <c r="T395" s="1"/>
      <c r="U395" s="1"/>
    </row>
    <row r="396" spans="1:23" s="83" customFormat="1" ht="51" customHeight="1" x14ac:dyDescent="0.15">
      <c r="A396" s="77">
        <v>390</v>
      </c>
      <c r="B396" s="78" t="s">
        <v>731</v>
      </c>
      <c r="C396" s="78" t="s">
        <v>355</v>
      </c>
      <c r="D396" s="79">
        <v>43805</v>
      </c>
      <c r="E396" s="80" t="s">
        <v>179</v>
      </c>
      <c r="F396" s="79" t="s">
        <v>341</v>
      </c>
      <c r="G396" s="74" t="s">
        <v>33</v>
      </c>
      <c r="H396" s="42">
        <v>14850000</v>
      </c>
      <c r="I396" s="74" t="s">
        <v>33</v>
      </c>
      <c r="J396" s="86"/>
      <c r="K396" s="86"/>
      <c r="L396" s="86"/>
      <c r="M396" s="74"/>
      <c r="N396" s="1"/>
      <c r="O396" s="1"/>
      <c r="P396" s="1"/>
      <c r="Q396" s="1"/>
      <c r="R396" s="1"/>
      <c r="S396" s="1"/>
      <c r="T396" s="1"/>
      <c r="U396" s="1"/>
    </row>
    <row r="397" spans="1:23" s="83" customFormat="1" ht="51" customHeight="1" x14ac:dyDescent="0.15">
      <c r="A397" s="77">
        <v>391</v>
      </c>
      <c r="B397" s="78" t="s">
        <v>732</v>
      </c>
      <c r="C397" s="78" t="s">
        <v>355</v>
      </c>
      <c r="D397" s="79">
        <v>43809</v>
      </c>
      <c r="E397" s="80" t="s">
        <v>407</v>
      </c>
      <c r="F397" s="79" t="s">
        <v>341</v>
      </c>
      <c r="G397" s="74" t="s">
        <v>33</v>
      </c>
      <c r="H397" s="42">
        <v>29392000</v>
      </c>
      <c r="I397" s="74" t="s">
        <v>33</v>
      </c>
      <c r="J397" s="86"/>
      <c r="K397" s="86"/>
      <c r="L397" s="86"/>
      <c r="M397" s="74"/>
      <c r="N397" s="1"/>
      <c r="O397" s="1"/>
      <c r="P397" s="1"/>
      <c r="Q397" s="1"/>
      <c r="R397" s="1"/>
      <c r="S397" s="1"/>
      <c r="T397" s="1"/>
      <c r="U397" s="1"/>
    </row>
    <row r="398" spans="1:23" s="83" customFormat="1" ht="51" customHeight="1" x14ac:dyDescent="0.15">
      <c r="A398" s="77">
        <v>392</v>
      </c>
      <c r="B398" s="78" t="s">
        <v>733</v>
      </c>
      <c r="C398" s="78" t="s">
        <v>355</v>
      </c>
      <c r="D398" s="79">
        <v>43810</v>
      </c>
      <c r="E398" s="80" t="s">
        <v>734</v>
      </c>
      <c r="F398" s="79" t="s">
        <v>341</v>
      </c>
      <c r="G398" s="74" t="s">
        <v>33</v>
      </c>
      <c r="H398" s="42">
        <v>9790000</v>
      </c>
      <c r="I398" s="74" t="s">
        <v>33</v>
      </c>
      <c r="J398" s="86"/>
      <c r="K398" s="86"/>
      <c r="L398" s="86"/>
      <c r="M398" s="74"/>
      <c r="N398" s="1"/>
      <c r="O398" s="1"/>
      <c r="P398" s="1"/>
      <c r="Q398" s="1"/>
      <c r="R398" s="1"/>
      <c r="S398" s="1"/>
      <c r="T398" s="1"/>
      <c r="U398" s="1"/>
      <c r="V398" s="85"/>
      <c r="W398" s="85"/>
    </row>
    <row r="399" spans="1:23" s="83" customFormat="1" ht="51" customHeight="1" x14ac:dyDescent="0.15">
      <c r="A399" s="77">
        <v>393</v>
      </c>
      <c r="B399" s="78" t="s">
        <v>735</v>
      </c>
      <c r="C399" s="78" t="s">
        <v>355</v>
      </c>
      <c r="D399" s="79">
        <v>43811</v>
      </c>
      <c r="E399" s="80" t="s">
        <v>736</v>
      </c>
      <c r="F399" s="79" t="s">
        <v>341</v>
      </c>
      <c r="G399" s="74" t="s">
        <v>33</v>
      </c>
      <c r="H399" s="42">
        <v>11330000</v>
      </c>
      <c r="I399" s="74" t="s">
        <v>33</v>
      </c>
      <c r="J399" s="86"/>
      <c r="K399" s="86"/>
      <c r="L399" s="86"/>
      <c r="M399" s="74"/>
      <c r="N399" s="1"/>
      <c r="O399" s="1"/>
      <c r="P399" s="1"/>
      <c r="Q399" s="1"/>
      <c r="R399" s="1"/>
      <c r="S399" s="1"/>
      <c r="T399" s="1"/>
      <c r="U399" s="1"/>
    </row>
    <row r="400" spans="1:23" s="83" customFormat="1" ht="51" customHeight="1" x14ac:dyDescent="0.15">
      <c r="A400" s="77">
        <v>394</v>
      </c>
      <c r="B400" s="78" t="s">
        <v>737</v>
      </c>
      <c r="C400" s="78" t="s">
        <v>355</v>
      </c>
      <c r="D400" s="79">
        <v>43811</v>
      </c>
      <c r="E400" s="80" t="s">
        <v>358</v>
      </c>
      <c r="F400" s="79" t="s">
        <v>341</v>
      </c>
      <c r="G400" s="74" t="s">
        <v>33</v>
      </c>
      <c r="H400" s="42">
        <v>20845000</v>
      </c>
      <c r="I400" s="74" t="s">
        <v>33</v>
      </c>
      <c r="J400" s="86"/>
      <c r="K400" s="86"/>
      <c r="L400" s="86"/>
      <c r="M400" s="74"/>
      <c r="N400" s="1"/>
      <c r="O400" s="1"/>
      <c r="P400" s="1"/>
      <c r="Q400" s="1"/>
      <c r="R400" s="1"/>
      <c r="S400" s="1"/>
      <c r="T400" s="1"/>
      <c r="U400" s="1"/>
    </row>
    <row r="401" spans="1:23" s="83" customFormat="1" ht="51" customHeight="1" x14ac:dyDescent="0.15">
      <c r="A401" s="77">
        <v>395</v>
      </c>
      <c r="B401" s="78" t="s">
        <v>738</v>
      </c>
      <c r="C401" s="78" t="s">
        <v>355</v>
      </c>
      <c r="D401" s="79">
        <v>43811</v>
      </c>
      <c r="E401" s="80" t="s">
        <v>55</v>
      </c>
      <c r="F401" s="79" t="s">
        <v>341</v>
      </c>
      <c r="G401" s="74" t="s">
        <v>33</v>
      </c>
      <c r="H401" s="42">
        <v>1705000</v>
      </c>
      <c r="I401" s="74" t="s">
        <v>33</v>
      </c>
      <c r="J401" s="86"/>
      <c r="K401" s="86"/>
      <c r="L401" s="86"/>
      <c r="M401" s="74"/>
      <c r="N401" s="1"/>
      <c r="O401" s="1"/>
      <c r="P401" s="1"/>
      <c r="Q401" s="1"/>
      <c r="R401" s="1"/>
      <c r="S401" s="1"/>
      <c r="T401" s="1"/>
      <c r="U401" s="1"/>
      <c r="V401" s="85"/>
      <c r="W401" s="85"/>
    </row>
    <row r="402" spans="1:23" s="83" customFormat="1" ht="51" customHeight="1" x14ac:dyDescent="0.15">
      <c r="A402" s="77">
        <v>396</v>
      </c>
      <c r="B402" s="78" t="s">
        <v>739</v>
      </c>
      <c r="C402" s="78" t="s">
        <v>355</v>
      </c>
      <c r="D402" s="79">
        <v>43811</v>
      </c>
      <c r="E402" s="80" t="s">
        <v>740</v>
      </c>
      <c r="F402" s="79" t="s">
        <v>341</v>
      </c>
      <c r="G402" s="74" t="s">
        <v>33</v>
      </c>
      <c r="H402" s="42">
        <v>2062500</v>
      </c>
      <c r="I402" s="74" t="s">
        <v>33</v>
      </c>
      <c r="J402" s="86"/>
      <c r="K402" s="86"/>
      <c r="L402" s="86"/>
      <c r="M402" s="74"/>
      <c r="N402" s="1"/>
      <c r="O402" s="1"/>
      <c r="P402" s="1"/>
      <c r="Q402" s="1"/>
      <c r="R402" s="1"/>
      <c r="S402" s="1"/>
      <c r="T402" s="1"/>
      <c r="U402" s="1"/>
      <c r="V402" s="85"/>
      <c r="W402" s="85"/>
    </row>
    <row r="403" spans="1:23" s="83" customFormat="1" ht="51" customHeight="1" x14ac:dyDescent="0.15">
      <c r="A403" s="77">
        <v>397</v>
      </c>
      <c r="B403" s="78" t="s">
        <v>741</v>
      </c>
      <c r="C403" s="78" t="s">
        <v>355</v>
      </c>
      <c r="D403" s="79">
        <v>43812</v>
      </c>
      <c r="E403" s="80" t="s">
        <v>55</v>
      </c>
      <c r="F403" s="79" t="s">
        <v>341</v>
      </c>
      <c r="G403" s="74" t="s">
        <v>33</v>
      </c>
      <c r="H403" s="42">
        <v>14300000</v>
      </c>
      <c r="I403" s="74" t="s">
        <v>33</v>
      </c>
      <c r="J403" s="86"/>
      <c r="K403" s="86"/>
      <c r="L403" s="86"/>
      <c r="M403" s="74"/>
      <c r="N403" s="1"/>
      <c r="O403" s="1"/>
      <c r="P403" s="1"/>
      <c r="Q403" s="1"/>
      <c r="R403" s="1"/>
      <c r="S403" s="1"/>
      <c r="T403" s="1"/>
      <c r="U403" s="1"/>
    </row>
    <row r="404" spans="1:23" s="83" customFormat="1" ht="51" customHeight="1" x14ac:dyDescent="0.15">
      <c r="A404" s="77">
        <v>398</v>
      </c>
      <c r="B404" s="78" t="s">
        <v>742</v>
      </c>
      <c r="C404" s="78" t="s">
        <v>355</v>
      </c>
      <c r="D404" s="79">
        <v>43812</v>
      </c>
      <c r="E404" s="80" t="s">
        <v>743</v>
      </c>
      <c r="F404" s="79" t="s">
        <v>341</v>
      </c>
      <c r="G404" s="74" t="s">
        <v>33</v>
      </c>
      <c r="H404" s="42">
        <v>11418000</v>
      </c>
      <c r="I404" s="74" t="s">
        <v>33</v>
      </c>
      <c r="J404" s="86"/>
      <c r="K404" s="86"/>
      <c r="L404" s="86"/>
      <c r="M404" s="74"/>
      <c r="N404" s="1"/>
      <c r="O404" s="1"/>
      <c r="P404" s="1"/>
      <c r="Q404" s="1"/>
      <c r="R404" s="1"/>
      <c r="S404" s="1"/>
      <c r="T404" s="1"/>
      <c r="U404" s="1"/>
    </row>
    <row r="405" spans="1:23" s="83" customFormat="1" ht="51" customHeight="1" x14ac:dyDescent="0.15">
      <c r="A405" s="77">
        <v>399</v>
      </c>
      <c r="B405" s="78" t="s">
        <v>744</v>
      </c>
      <c r="C405" s="78" t="s">
        <v>355</v>
      </c>
      <c r="D405" s="79">
        <v>43815</v>
      </c>
      <c r="E405" s="80" t="s">
        <v>745</v>
      </c>
      <c r="F405" s="79" t="s">
        <v>341</v>
      </c>
      <c r="G405" s="74" t="s">
        <v>33</v>
      </c>
      <c r="H405" s="42">
        <v>924000</v>
      </c>
      <c r="I405" s="74" t="s">
        <v>33</v>
      </c>
      <c r="J405" s="86"/>
      <c r="K405" s="86"/>
      <c r="L405" s="86"/>
      <c r="M405" s="74"/>
      <c r="N405" s="1"/>
      <c r="O405" s="1"/>
      <c r="P405" s="1"/>
      <c r="Q405" s="1"/>
      <c r="R405" s="1"/>
      <c r="S405" s="1"/>
      <c r="T405" s="1"/>
      <c r="U405" s="1"/>
    </row>
    <row r="406" spans="1:23" s="83" customFormat="1" ht="51" customHeight="1" x14ac:dyDescent="0.15">
      <c r="A406" s="77">
        <v>400</v>
      </c>
      <c r="B406" s="78" t="s">
        <v>746</v>
      </c>
      <c r="C406" s="78" t="s">
        <v>355</v>
      </c>
      <c r="D406" s="79">
        <v>43815</v>
      </c>
      <c r="E406" s="80" t="s">
        <v>420</v>
      </c>
      <c r="F406" s="79" t="s">
        <v>341</v>
      </c>
      <c r="G406" s="74" t="s">
        <v>33</v>
      </c>
      <c r="H406" s="42">
        <v>14927000</v>
      </c>
      <c r="I406" s="74" t="s">
        <v>33</v>
      </c>
      <c r="J406" s="86"/>
      <c r="K406" s="86"/>
      <c r="L406" s="86"/>
      <c r="M406" s="74"/>
      <c r="N406" s="1"/>
      <c r="O406" s="1"/>
      <c r="P406" s="1"/>
      <c r="Q406" s="1"/>
      <c r="R406" s="1"/>
      <c r="S406" s="1"/>
      <c r="T406" s="1"/>
      <c r="U406" s="1"/>
    </row>
    <row r="407" spans="1:23" s="83" customFormat="1" ht="51" customHeight="1" x14ac:dyDescent="0.15">
      <c r="A407" s="77">
        <v>401</v>
      </c>
      <c r="B407" s="78" t="s">
        <v>747</v>
      </c>
      <c r="C407" s="78" t="s">
        <v>355</v>
      </c>
      <c r="D407" s="79">
        <v>43815</v>
      </c>
      <c r="E407" s="80" t="s">
        <v>748</v>
      </c>
      <c r="F407" s="79" t="s">
        <v>341</v>
      </c>
      <c r="G407" s="74" t="s">
        <v>33</v>
      </c>
      <c r="H407" s="42">
        <v>7920000</v>
      </c>
      <c r="I407" s="74" t="s">
        <v>33</v>
      </c>
      <c r="J407" s="86"/>
      <c r="K407" s="86"/>
      <c r="L407" s="86"/>
      <c r="M407" s="74"/>
      <c r="N407" s="1"/>
      <c r="O407" s="1"/>
      <c r="P407" s="1"/>
      <c r="Q407" s="1"/>
      <c r="R407" s="1"/>
      <c r="S407" s="1"/>
      <c r="T407" s="1"/>
      <c r="U407" s="1"/>
      <c r="V407" s="85"/>
      <c r="W407" s="85"/>
    </row>
    <row r="408" spans="1:23" s="83" customFormat="1" ht="51" customHeight="1" x14ac:dyDescent="0.15">
      <c r="A408" s="77">
        <v>402</v>
      </c>
      <c r="B408" s="78" t="s">
        <v>749</v>
      </c>
      <c r="C408" s="78" t="s">
        <v>355</v>
      </c>
      <c r="D408" s="79">
        <v>43816</v>
      </c>
      <c r="E408" s="80" t="s">
        <v>187</v>
      </c>
      <c r="F408" s="79" t="s">
        <v>341</v>
      </c>
      <c r="G408" s="74" t="s">
        <v>33</v>
      </c>
      <c r="H408" s="42">
        <v>5390000</v>
      </c>
      <c r="I408" s="74" t="s">
        <v>33</v>
      </c>
      <c r="J408" s="86"/>
      <c r="K408" s="86"/>
      <c r="L408" s="86"/>
      <c r="M408" s="74"/>
      <c r="N408" s="1"/>
      <c r="O408" s="1"/>
      <c r="P408" s="1"/>
      <c r="Q408" s="1"/>
      <c r="R408" s="1"/>
      <c r="S408" s="1"/>
      <c r="T408" s="1"/>
      <c r="U408" s="1"/>
    </row>
    <row r="409" spans="1:23" s="83" customFormat="1" ht="51" customHeight="1" x14ac:dyDescent="0.15">
      <c r="A409" s="77">
        <v>403</v>
      </c>
      <c r="B409" s="78" t="s">
        <v>750</v>
      </c>
      <c r="C409" s="78" t="s">
        <v>355</v>
      </c>
      <c r="D409" s="79">
        <v>43816</v>
      </c>
      <c r="E409" s="80" t="s">
        <v>751</v>
      </c>
      <c r="F409" s="79" t="s">
        <v>341</v>
      </c>
      <c r="G409" s="74" t="s">
        <v>33</v>
      </c>
      <c r="H409" s="42">
        <v>4268000</v>
      </c>
      <c r="I409" s="74" t="s">
        <v>33</v>
      </c>
      <c r="J409" s="86"/>
      <c r="K409" s="86"/>
      <c r="L409" s="86"/>
      <c r="M409" s="74"/>
      <c r="N409" s="1"/>
      <c r="O409" s="1"/>
      <c r="P409" s="1"/>
      <c r="Q409" s="1"/>
      <c r="R409" s="1"/>
      <c r="S409" s="1"/>
      <c r="T409" s="1"/>
      <c r="U409" s="1"/>
    </row>
    <row r="410" spans="1:23" s="83" customFormat="1" ht="51" customHeight="1" x14ac:dyDescent="0.15">
      <c r="A410" s="77">
        <v>404</v>
      </c>
      <c r="B410" s="78" t="s">
        <v>752</v>
      </c>
      <c r="C410" s="78" t="s">
        <v>355</v>
      </c>
      <c r="D410" s="79">
        <v>43816</v>
      </c>
      <c r="E410" s="80" t="s">
        <v>54</v>
      </c>
      <c r="F410" s="79" t="s">
        <v>341</v>
      </c>
      <c r="G410" s="74" t="s">
        <v>33</v>
      </c>
      <c r="H410" s="42">
        <v>3883000</v>
      </c>
      <c r="I410" s="74" t="s">
        <v>33</v>
      </c>
      <c r="J410" s="86"/>
      <c r="K410" s="86"/>
      <c r="L410" s="86"/>
      <c r="M410" s="74"/>
      <c r="N410" s="1"/>
      <c r="O410" s="1"/>
      <c r="P410" s="1"/>
      <c r="Q410" s="1"/>
      <c r="R410" s="1"/>
      <c r="S410" s="1"/>
      <c r="T410" s="1"/>
      <c r="U410" s="1"/>
    </row>
    <row r="411" spans="1:23" s="83" customFormat="1" ht="51" customHeight="1" x14ac:dyDescent="0.15">
      <c r="A411" s="77">
        <v>405</v>
      </c>
      <c r="B411" s="78" t="s">
        <v>753</v>
      </c>
      <c r="C411" s="78" t="s">
        <v>355</v>
      </c>
      <c r="D411" s="79">
        <v>43817</v>
      </c>
      <c r="E411" s="80" t="s">
        <v>373</v>
      </c>
      <c r="F411" s="79" t="s">
        <v>341</v>
      </c>
      <c r="G411" s="74" t="s">
        <v>33</v>
      </c>
      <c r="H411" s="42">
        <v>12980000</v>
      </c>
      <c r="I411" s="74" t="s">
        <v>33</v>
      </c>
      <c r="J411" s="86"/>
      <c r="K411" s="86"/>
      <c r="L411" s="86"/>
      <c r="M411" s="74"/>
      <c r="N411" s="1"/>
      <c r="O411" s="1"/>
      <c r="P411" s="1"/>
      <c r="Q411" s="1"/>
      <c r="R411" s="1"/>
      <c r="S411" s="1"/>
      <c r="T411" s="1"/>
      <c r="U411" s="1"/>
    </row>
    <row r="412" spans="1:23" s="83" customFormat="1" ht="51" customHeight="1" x14ac:dyDescent="0.15">
      <c r="A412" s="77">
        <v>406</v>
      </c>
      <c r="B412" s="78" t="s">
        <v>754</v>
      </c>
      <c r="C412" s="78" t="s">
        <v>355</v>
      </c>
      <c r="D412" s="79">
        <v>43817</v>
      </c>
      <c r="E412" s="80" t="s">
        <v>348</v>
      </c>
      <c r="F412" s="79" t="s">
        <v>341</v>
      </c>
      <c r="G412" s="74" t="s">
        <v>33</v>
      </c>
      <c r="H412" s="42">
        <v>22990000</v>
      </c>
      <c r="I412" s="74" t="s">
        <v>33</v>
      </c>
      <c r="J412" s="86"/>
      <c r="K412" s="86"/>
      <c r="L412" s="86"/>
      <c r="M412" s="74"/>
      <c r="N412" s="1"/>
      <c r="O412" s="1"/>
      <c r="P412" s="1"/>
      <c r="Q412" s="1"/>
      <c r="R412" s="1"/>
      <c r="S412" s="1"/>
      <c r="T412" s="1"/>
      <c r="U412" s="1"/>
    </row>
    <row r="413" spans="1:23" s="83" customFormat="1" ht="51" customHeight="1" x14ac:dyDescent="0.15">
      <c r="A413" s="77">
        <v>407</v>
      </c>
      <c r="B413" s="78" t="s">
        <v>755</v>
      </c>
      <c r="C413" s="78" t="s">
        <v>355</v>
      </c>
      <c r="D413" s="79">
        <v>43817</v>
      </c>
      <c r="E413" s="80" t="s">
        <v>54</v>
      </c>
      <c r="F413" s="79" t="s">
        <v>341</v>
      </c>
      <c r="G413" s="74" t="s">
        <v>33</v>
      </c>
      <c r="H413" s="42">
        <v>4818000</v>
      </c>
      <c r="I413" s="74" t="s">
        <v>33</v>
      </c>
      <c r="J413" s="86"/>
      <c r="K413" s="86"/>
      <c r="L413" s="86"/>
      <c r="M413" s="74"/>
      <c r="N413" s="1"/>
      <c r="O413" s="1"/>
      <c r="P413" s="1"/>
      <c r="Q413" s="1"/>
      <c r="R413" s="1"/>
      <c r="S413" s="1"/>
      <c r="T413" s="1"/>
      <c r="U413" s="1"/>
    </row>
    <row r="414" spans="1:23" s="83" customFormat="1" ht="51" customHeight="1" x14ac:dyDescent="0.15">
      <c r="A414" s="77">
        <v>408</v>
      </c>
      <c r="B414" s="78" t="s">
        <v>756</v>
      </c>
      <c r="C414" s="78" t="s">
        <v>355</v>
      </c>
      <c r="D414" s="79">
        <v>43818</v>
      </c>
      <c r="E414" s="80" t="s">
        <v>191</v>
      </c>
      <c r="F414" s="79" t="s">
        <v>341</v>
      </c>
      <c r="G414" s="74" t="s">
        <v>33</v>
      </c>
      <c r="H414" s="42">
        <v>7150000</v>
      </c>
      <c r="I414" s="74" t="s">
        <v>33</v>
      </c>
      <c r="J414" s="86"/>
      <c r="K414" s="86"/>
      <c r="L414" s="86"/>
      <c r="M414" s="74"/>
      <c r="N414" s="1"/>
      <c r="O414" s="1"/>
      <c r="P414" s="1"/>
      <c r="Q414" s="1"/>
      <c r="R414" s="1"/>
      <c r="S414" s="1"/>
      <c r="T414" s="1"/>
      <c r="U414" s="1"/>
      <c r="V414" s="85"/>
      <c r="W414" s="85"/>
    </row>
    <row r="415" spans="1:23" s="83" customFormat="1" ht="51" customHeight="1" x14ac:dyDescent="0.15">
      <c r="A415" s="77">
        <v>409</v>
      </c>
      <c r="B415" s="78" t="s">
        <v>757</v>
      </c>
      <c r="C415" s="78" t="s">
        <v>355</v>
      </c>
      <c r="D415" s="79">
        <v>43819</v>
      </c>
      <c r="E415" s="80" t="s">
        <v>349</v>
      </c>
      <c r="F415" s="79" t="s">
        <v>341</v>
      </c>
      <c r="G415" s="74" t="s">
        <v>33</v>
      </c>
      <c r="H415" s="42">
        <v>3905000</v>
      </c>
      <c r="I415" s="74" t="s">
        <v>33</v>
      </c>
      <c r="J415" s="86"/>
      <c r="K415" s="86"/>
      <c r="L415" s="86"/>
      <c r="M415" s="74"/>
      <c r="N415" s="1"/>
      <c r="O415" s="1"/>
      <c r="P415" s="1"/>
      <c r="Q415" s="1"/>
      <c r="R415" s="1"/>
      <c r="S415" s="1"/>
      <c r="T415" s="1"/>
      <c r="U415" s="1"/>
    </row>
    <row r="416" spans="1:23" s="83" customFormat="1" ht="51" customHeight="1" x14ac:dyDescent="0.15">
      <c r="A416" s="77">
        <v>410</v>
      </c>
      <c r="B416" s="78" t="s">
        <v>758</v>
      </c>
      <c r="C416" s="78" t="s">
        <v>355</v>
      </c>
      <c r="D416" s="79">
        <v>43822</v>
      </c>
      <c r="E416" s="80" t="s">
        <v>55</v>
      </c>
      <c r="F416" s="79" t="s">
        <v>341</v>
      </c>
      <c r="G416" s="74" t="s">
        <v>33</v>
      </c>
      <c r="H416" s="42">
        <v>23980000</v>
      </c>
      <c r="I416" s="74" t="s">
        <v>33</v>
      </c>
      <c r="J416" s="86"/>
      <c r="K416" s="86"/>
      <c r="L416" s="86"/>
      <c r="M416" s="74"/>
      <c r="N416" s="1"/>
      <c r="O416" s="1"/>
      <c r="P416" s="1"/>
      <c r="Q416" s="1"/>
      <c r="R416" s="1"/>
      <c r="S416" s="1"/>
      <c r="T416" s="1"/>
      <c r="U416" s="1"/>
      <c r="V416" s="85"/>
      <c r="W416" s="85"/>
    </row>
    <row r="417" spans="1:23" s="83" customFormat="1" ht="51" customHeight="1" x14ac:dyDescent="0.15">
      <c r="A417" s="77">
        <v>411</v>
      </c>
      <c r="B417" s="78" t="s">
        <v>759</v>
      </c>
      <c r="C417" s="78" t="s">
        <v>355</v>
      </c>
      <c r="D417" s="79">
        <v>43824</v>
      </c>
      <c r="E417" s="80" t="s">
        <v>160</v>
      </c>
      <c r="F417" s="79" t="s">
        <v>341</v>
      </c>
      <c r="G417" s="74" t="s">
        <v>33</v>
      </c>
      <c r="H417" s="42">
        <v>18458000</v>
      </c>
      <c r="I417" s="74" t="s">
        <v>33</v>
      </c>
      <c r="J417" s="86"/>
      <c r="K417" s="86"/>
      <c r="L417" s="86"/>
      <c r="M417" s="74"/>
      <c r="N417" s="1"/>
      <c r="O417" s="1"/>
      <c r="P417" s="1"/>
      <c r="Q417" s="1"/>
      <c r="R417" s="1"/>
      <c r="S417" s="1"/>
      <c r="T417" s="1"/>
      <c r="U417" s="1"/>
    </row>
    <row r="418" spans="1:23" s="83" customFormat="1" ht="51" customHeight="1" x14ac:dyDescent="0.15">
      <c r="A418" s="77">
        <v>412</v>
      </c>
      <c r="B418" s="78" t="s">
        <v>760</v>
      </c>
      <c r="C418" s="78" t="s">
        <v>355</v>
      </c>
      <c r="D418" s="79">
        <v>43824</v>
      </c>
      <c r="E418" s="80" t="s">
        <v>761</v>
      </c>
      <c r="F418" s="79" t="s">
        <v>341</v>
      </c>
      <c r="G418" s="74" t="s">
        <v>33</v>
      </c>
      <c r="H418" s="42">
        <v>1955800</v>
      </c>
      <c r="I418" s="74" t="s">
        <v>33</v>
      </c>
      <c r="J418" s="86"/>
      <c r="K418" s="86"/>
      <c r="L418" s="86"/>
      <c r="M418" s="74"/>
      <c r="N418" s="1"/>
      <c r="O418" s="1"/>
      <c r="P418" s="1"/>
      <c r="Q418" s="1"/>
      <c r="R418" s="1"/>
      <c r="S418" s="1"/>
      <c r="T418" s="1"/>
      <c r="U418" s="1"/>
    </row>
    <row r="419" spans="1:23" s="84" customFormat="1" ht="51" customHeight="1" x14ac:dyDescent="0.15">
      <c r="A419" s="77">
        <v>413</v>
      </c>
      <c r="B419" s="78" t="s">
        <v>762</v>
      </c>
      <c r="C419" s="78" t="s">
        <v>511</v>
      </c>
      <c r="D419" s="79">
        <v>43825</v>
      </c>
      <c r="E419" s="80" t="s">
        <v>763</v>
      </c>
      <c r="F419" s="79" t="s">
        <v>341</v>
      </c>
      <c r="G419" s="74" t="s">
        <v>33</v>
      </c>
      <c r="H419" s="42">
        <v>13200000</v>
      </c>
      <c r="I419" s="74" t="s">
        <v>33</v>
      </c>
      <c r="J419" s="91"/>
      <c r="K419" s="91"/>
      <c r="L419" s="91"/>
      <c r="M419" s="74"/>
      <c r="N419" s="1"/>
      <c r="O419" s="1"/>
      <c r="P419" s="1"/>
      <c r="Q419" s="1"/>
      <c r="R419" s="1"/>
      <c r="S419" s="1"/>
      <c r="T419" s="1"/>
      <c r="U419" s="1"/>
    </row>
    <row r="420" spans="1:23" s="83" customFormat="1" ht="51" customHeight="1" x14ac:dyDescent="0.15">
      <c r="A420" s="77">
        <v>414</v>
      </c>
      <c r="B420" s="78" t="s">
        <v>769</v>
      </c>
      <c r="C420" s="78" t="s">
        <v>355</v>
      </c>
      <c r="D420" s="79">
        <v>43837</v>
      </c>
      <c r="E420" s="80" t="s">
        <v>52</v>
      </c>
      <c r="F420" s="79" t="s">
        <v>341</v>
      </c>
      <c r="G420" s="96" t="s">
        <v>33</v>
      </c>
      <c r="H420" s="42">
        <v>34980000</v>
      </c>
      <c r="I420" s="96" t="s">
        <v>33</v>
      </c>
      <c r="J420" s="86"/>
      <c r="K420" s="86"/>
      <c r="L420" s="86"/>
      <c r="M420" s="96"/>
      <c r="N420" s="1"/>
      <c r="O420" s="1"/>
      <c r="P420" s="1"/>
      <c r="Q420" s="1"/>
      <c r="R420" s="1"/>
      <c r="S420" s="1"/>
      <c r="T420" s="1"/>
      <c r="U420" s="1"/>
      <c r="V420" s="84"/>
    </row>
    <row r="421" spans="1:23" s="83" customFormat="1" ht="51" customHeight="1" x14ac:dyDescent="0.15">
      <c r="A421" s="77">
        <v>415</v>
      </c>
      <c r="B421" s="78" t="s">
        <v>770</v>
      </c>
      <c r="C421" s="78" t="s">
        <v>355</v>
      </c>
      <c r="D421" s="79">
        <v>43838</v>
      </c>
      <c r="E421" s="80" t="s">
        <v>771</v>
      </c>
      <c r="F421" s="79" t="s">
        <v>341</v>
      </c>
      <c r="G421" s="96" t="s">
        <v>33</v>
      </c>
      <c r="H421" s="42">
        <v>2750000</v>
      </c>
      <c r="I421" s="96" t="s">
        <v>33</v>
      </c>
      <c r="J421" s="86"/>
      <c r="K421" s="86"/>
      <c r="L421" s="86"/>
      <c r="M421" s="96"/>
      <c r="N421" s="1"/>
      <c r="O421" s="1"/>
      <c r="P421" s="1"/>
      <c r="Q421" s="1"/>
      <c r="R421" s="1"/>
      <c r="S421" s="1"/>
      <c r="T421" s="1"/>
      <c r="U421" s="1"/>
      <c r="V421" s="84"/>
    </row>
    <row r="422" spans="1:23" s="83" customFormat="1" ht="51" customHeight="1" x14ac:dyDescent="0.15">
      <c r="A422" s="77">
        <v>416</v>
      </c>
      <c r="B422" s="78" t="s">
        <v>772</v>
      </c>
      <c r="C422" s="78" t="s">
        <v>355</v>
      </c>
      <c r="D422" s="79">
        <v>43839</v>
      </c>
      <c r="E422" s="80" t="s">
        <v>773</v>
      </c>
      <c r="F422" s="79" t="s">
        <v>341</v>
      </c>
      <c r="G422" s="96" t="s">
        <v>33</v>
      </c>
      <c r="H422" s="42">
        <v>1837000</v>
      </c>
      <c r="I422" s="96" t="s">
        <v>33</v>
      </c>
      <c r="J422" s="86"/>
      <c r="K422" s="86"/>
      <c r="L422" s="86"/>
      <c r="M422" s="96"/>
      <c r="N422" s="1"/>
      <c r="O422" s="1"/>
      <c r="P422" s="1"/>
      <c r="Q422" s="1"/>
      <c r="R422" s="1"/>
      <c r="S422" s="1"/>
      <c r="T422" s="1"/>
      <c r="U422" s="1"/>
      <c r="V422" s="84"/>
    </row>
    <row r="423" spans="1:23" s="83" customFormat="1" ht="51" customHeight="1" x14ac:dyDescent="0.15">
      <c r="A423" s="77">
        <v>417</v>
      </c>
      <c r="B423" s="78" t="s">
        <v>774</v>
      </c>
      <c r="C423" s="78" t="s">
        <v>355</v>
      </c>
      <c r="D423" s="79">
        <v>43839</v>
      </c>
      <c r="E423" s="80" t="s">
        <v>669</v>
      </c>
      <c r="F423" s="79" t="s">
        <v>341</v>
      </c>
      <c r="G423" s="96" t="s">
        <v>33</v>
      </c>
      <c r="H423" s="42">
        <v>4072200</v>
      </c>
      <c r="I423" s="96" t="s">
        <v>33</v>
      </c>
      <c r="J423" s="86"/>
      <c r="K423" s="86"/>
      <c r="L423" s="86"/>
      <c r="M423" s="96"/>
      <c r="N423" s="1"/>
      <c r="O423" s="1"/>
      <c r="P423" s="1"/>
      <c r="Q423" s="1"/>
      <c r="R423" s="1"/>
      <c r="S423" s="1"/>
      <c r="T423" s="1"/>
      <c r="U423" s="1"/>
      <c r="V423" s="84"/>
      <c r="W423" s="85"/>
    </row>
    <row r="424" spans="1:23" s="83" customFormat="1" ht="51" customHeight="1" x14ac:dyDescent="0.15">
      <c r="A424" s="77">
        <v>418</v>
      </c>
      <c r="B424" s="78" t="s">
        <v>775</v>
      </c>
      <c r="C424" s="78" t="s">
        <v>355</v>
      </c>
      <c r="D424" s="79">
        <v>43839</v>
      </c>
      <c r="E424" s="80" t="s">
        <v>346</v>
      </c>
      <c r="F424" s="79" t="s">
        <v>341</v>
      </c>
      <c r="G424" s="96" t="s">
        <v>33</v>
      </c>
      <c r="H424" s="42">
        <v>10560000</v>
      </c>
      <c r="I424" s="96" t="s">
        <v>33</v>
      </c>
      <c r="J424" s="86"/>
      <c r="K424" s="86"/>
      <c r="L424" s="86"/>
      <c r="M424" s="96"/>
      <c r="N424" s="1"/>
      <c r="O424" s="1"/>
      <c r="P424" s="1"/>
      <c r="Q424" s="1"/>
      <c r="R424" s="1"/>
      <c r="S424" s="1"/>
      <c r="T424" s="1"/>
      <c r="U424" s="1"/>
      <c r="V424" s="84"/>
      <c r="W424" s="85"/>
    </row>
    <row r="425" spans="1:23" s="83" customFormat="1" ht="51" customHeight="1" x14ac:dyDescent="0.15">
      <c r="A425" s="77">
        <v>419</v>
      </c>
      <c r="B425" s="78" t="s">
        <v>776</v>
      </c>
      <c r="C425" s="78" t="s">
        <v>355</v>
      </c>
      <c r="D425" s="79">
        <v>43840</v>
      </c>
      <c r="E425" s="80" t="s">
        <v>777</v>
      </c>
      <c r="F425" s="79" t="s">
        <v>341</v>
      </c>
      <c r="G425" s="96" t="s">
        <v>33</v>
      </c>
      <c r="H425" s="42">
        <v>8239000</v>
      </c>
      <c r="I425" s="96" t="s">
        <v>33</v>
      </c>
      <c r="J425" s="86"/>
      <c r="K425" s="86"/>
      <c r="L425" s="86"/>
      <c r="M425" s="96"/>
      <c r="N425" s="1"/>
      <c r="O425" s="1"/>
      <c r="P425" s="1"/>
      <c r="Q425" s="1"/>
      <c r="R425" s="1"/>
      <c r="S425" s="1"/>
      <c r="T425" s="1"/>
      <c r="U425" s="1"/>
      <c r="V425" s="84"/>
    </row>
    <row r="426" spans="1:23" s="83" customFormat="1" ht="51" customHeight="1" x14ac:dyDescent="0.15">
      <c r="A426" s="77">
        <v>420</v>
      </c>
      <c r="B426" s="78" t="s">
        <v>778</v>
      </c>
      <c r="C426" s="78" t="s">
        <v>355</v>
      </c>
      <c r="D426" s="79">
        <v>43840</v>
      </c>
      <c r="E426" s="80" t="s">
        <v>58</v>
      </c>
      <c r="F426" s="79" t="s">
        <v>341</v>
      </c>
      <c r="G426" s="96" t="s">
        <v>33</v>
      </c>
      <c r="H426" s="42">
        <v>2530000</v>
      </c>
      <c r="I426" s="96" t="s">
        <v>33</v>
      </c>
      <c r="J426" s="86"/>
      <c r="K426" s="86"/>
      <c r="L426" s="86"/>
      <c r="M426" s="96"/>
      <c r="N426" s="1"/>
      <c r="O426" s="1"/>
      <c r="P426" s="1"/>
      <c r="Q426" s="1"/>
      <c r="R426" s="1"/>
      <c r="S426" s="1"/>
      <c r="T426" s="1"/>
      <c r="U426" s="1"/>
      <c r="V426" s="84"/>
    </row>
    <row r="427" spans="1:23" s="83" customFormat="1" ht="51" customHeight="1" x14ac:dyDescent="0.15">
      <c r="A427" s="77">
        <v>421</v>
      </c>
      <c r="B427" s="78" t="s">
        <v>779</v>
      </c>
      <c r="C427" s="78" t="s">
        <v>355</v>
      </c>
      <c r="D427" s="79">
        <v>43840</v>
      </c>
      <c r="E427" s="80" t="s">
        <v>725</v>
      </c>
      <c r="F427" s="79" t="s">
        <v>341</v>
      </c>
      <c r="G427" s="96" t="s">
        <v>33</v>
      </c>
      <c r="H427" s="42">
        <v>4999940</v>
      </c>
      <c r="I427" s="96" t="s">
        <v>33</v>
      </c>
      <c r="J427" s="86"/>
      <c r="K427" s="86"/>
      <c r="L427" s="86"/>
      <c r="M427" s="96"/>
      <c r="N427" s="1"/>
      <c r="O427" s="1"/>
      <c r="P427" s="1"/>
      <c r="Q427" s="1"/>
      <c r="R427" s="1"/>
      <c r="S427" s="1"/>
      <c r="T427" s="1"/>
      <c r="U427" s="1"/>
      <c r="V427" s="84"/>
    </row>
    <row r="428" spans="1:23" s="83" customFormat="1" ht="51" customHeight="1" x14ac:dyDescent="0.15">
      <c r="A428" s="77">
        <v>422</v>
      </c>
      <c r="B428" s="78" t="s">
        <v>780</v>
      </c>
      <c r="C428" s="78" t="s">
        <v>355</v>
      </c>
      <c r="D428" s="79">
        <v>43844</v>
      </c>
      <c r="E428" s="80" t="s">
        <v>348</v>
      </c>
      <c r="F428" s="79" t="s">
        <v>341</v>
      </c>
      <c r="G428" s="96" t="s">
        <v>33</v>
      </c>
      <c r="H428" s="42">
        <v>19140000</v>
      </c>
      <c r="I428" s="96" t="s">
        <v>33</v>
      </c>
      <c r="J428" s="86"/>
      <c r="K428" s="86"/>
      <c r="L428" s="86"/>
      <c r="M428" s="96"/>
      <c r="N428" s="1"/>
      <c r="O428" s="1"/>
      <c r="P428" s="1"/>
      <c r="Q428" s="1"/>
      <c r="R428" s="1"/>
      <c r="S428" s="1"/>
      <c r="T428" s="1"/>
      <c r="U428" s="1"/>
      <c r="V428" s="84"/>
    </row>
    <row r="429" spans="1:23" s="83" customFormat="1" ht="51" customHeight="1" x14ac:dyDescent="0.15">
      <c r="A429" s="77">
        <v>423</v>
      </c>
      <c r="B429" s="78" t="s">
        <v>781</v>
      </c>
      <c r="C429" s="78" t="s">
        <v>355</v>
      </c>
      <c r="D429" s="79">
        <v>43844</v>
      </c>
      <c r="E429" s="80" t="s">
        <v>782</v>
      </c>
      <c r="F429" s="79" t="s">
        <v>341</v>
      </c>
      <c r="G429" s="96" t="s">
        <v>33</v>
      </c>
      <c r="H429" s="42">
        <v>2640000</v>
      </c>
      <c r="I429" s="96" t="s">
        <v>33</v>
      </c>
      <c r="J429" s="86"/>
      <c r="K429" s="86"/>
      <c r="L429" s="86"/>
      <c r="M429" s="96"/>
      <c r="N429" s="1"/>
      <c r="O429" s="1"/>
      <c r="P429" s="1"/>
      <c r="Q429" s="1"/>
      <c r="R429" s="1"/>
      <c r="S429" s="1"/>
      <c r="T429" s="1"/>
      <c r="U429" s="1"/>
      <c r="V429" s="84"/>
    </row>
    <row r="430" spans="1:23" s="83" customFormat="1" ht="51" customHeight="1" x14ac:dyDescent="0.15">
      <c r="A430" s="77">
        <v>424</v>
      </c>
      <c r="B430" s="78" t="s">
        <v>783</v>
      </c>
      <c r="C430" s="78" t="s">
        <v>355</v>
      </c>
      <c r="D430" s="79">
        <v>43845</v>
      </c>
      <c r="E430" s="80" t="s">
        <v>451</v>
      </c>
      <c r="F430" s="79" t="s">
        <v>341</v>
      </c>
      <c r="G430" s="96" t="s">
        <v>33</v>
      </c>
      <c r="H430" s="42">
        <v>1727000</v>
      </c>
      <c r="I430" s="96" t="s">
        <v>33</v>
      </c>
      <c r="J430" s="86"/>
      <c r="K430" s="86"/>
      <c r="L430" s="86"/>
      <c r="M430" s="96"/>
      <c r="N430" s="1"/>
      <c r="O430" s="1"/>
      <c r="P430" s="1"/>
      <c r="Q430" s="1"/>
      <c r="R430" s="1"/>
      <c r="S430" s="1"/>
      <c r="T430" s="1"/>
      <c r="U430" s="1"/>
      <c r="V430" s="84"/>
    </row>
    <row r="431" spans="1:23" s="83" customFormat="1" ht="51" customHeight="1" x14ac:dyDescent="0.15">
      <c r="A431" s="77">
        <v>425</v>
      </c>
      <c r="B431" s="78" t="s">
        <v>784</v>
      </c>
      <c r="C431" s="78" t="s">
        <v>355</v>
      </c>
      <c r="D431" s="79">
        <v>43845</v>
      </c>
      <c r="E431" s="80" t="s">
        <v>187</v>
      </c>
      <c r="F431" s="79" t="s">
        <v>341</v>
      </c>
      <c r="G431" s="96" t="s">
        <v>33</v>
      </c>
      <c r="H431" s="42">
        <v>2145000</v>
      </c>
      <c r="I431" s="96" t="s">
        <v>33</v>
      </c>
      <c r="J431" s="86"/>
      <c r="K431" s="86"/>
      <c r="L431" s="86"/>
      <c r="M431" s="96"/>
      <c r="N431" s="1"/>
      <c r="O431" s="1"/>
      <c r="P431" s="1"/>
      <c r="Q431" s="1"/>
      <c r="R431" s="1"/>
      <c r="S431" s="1"/>
      <c r="T431" s="1"/>
      <c r="U431" s="1"/>
      <c r="V431" s="84"/>
    </row>
    <row r="432" spans="1:23" s="83" customFormat="1" ht="51" customHeight="1" x14ac:dyDescent="0.15">
      <c r="A432" s="77">
        <v>426</v>
      </c>
      <c r="B432" s="78" t="s">
        <v>785</v>
      </c>
      <c r="C432" s="78" t="s">
        <v>355</v>
      </c>
      <c r="D432" s="79">
        <v>43846</v>
      </c>
      <c r="E432" s="80" t="s">
        <v>401</v>
      </c>
      <c r="F432" s="79" t="s">
        <v>341</v>
      </c>
      <c r="G432" s="96" t="s">
        <v>33</v>
      </c>
      <c r="H432" s="42">
        <v>7476700</v>
      </c>
      <c r="I432" s="96" t="s">
        <v>33</v>
      </c>
      <c r="J432" s="86"/>
      <c r="K432" s="86"/>
      <c r="L432" s="86"/>
      <c r="M432" s="96"/>
      <c r="N432" s="1"/>
      <c r="O432" s="1"/>
      <c r="P432" s="1"/>
      <c r="Q432" s="1"/>
      <c r="R432" s="1"/>
      <c r="S432" s="1"/>
      <c r="T432" s="1"/>
      <c r="U432" s="1"/>
      <c r="V432" s="84"/>
    </row>
    <row r="433" spans="1:23" s="83" customFormat="1" ht="51" customHeight="1" x14ac:dyDescent="0.15">
      <c r="A433" s="77">
        <v>427</v>
      </c>
      <c r="B433" s="78" t="s">
        <v>786</v>
      </c>
      <c r="C433" s="78" t="s">
        <v>355</v>
      </c>
      <c r="D433" s="79">
        <v>43846</v>
      </c>
      <c r="E433" s="80" t="s">
        <v>128</v>
      </c>
      <c r="F433" s="79" t="s">
        <v>341</v>
      </c>
      <c r="G433" s="96" t="s">
        <v>33</v>
      </c>
      <c r="H433" s="42">
        <v>7370000</v>
      </c>
      <c r="I433" s="96" t="s">
        <v>33</v>
      </c>
      <c r="J433" s="86"/>
      <c r="K433" s="86"/>
      <c r="L433" s="86"/>
      <c r="M433" s="96"/>
      <c r="N433" s="1"/>
      <c r="O433" s="1"/>
      <c r="P433" s="1"/>
      <c r="Q433" s="1"/>
      <c r="R433" s="1"/>
      <c r="S433" s="1"/>
      <c r="T433" s="1"/>
      <c r="U433" s="1"/>
      <c r="V433" s="84"/>
    </row>
    <row r="434" spans="1:23" s="83" customFormat="1" ht="51" customHeight="1" x14ac:dyDescent="0.15">
      <c r="A434" s="77">
        <v>428</v>
      </c>
      <c r="B434" s="78" t="s">
        <v>787</v>
      </c>
      <c r="C434" s="78" t="s">
        <v>355</v>
      </c>
      <c r="D434" s="79">
        <v>43846</v>
      </c>
      <c r="E434" s="80" t="s">
        <v>191</v>
      </c>
      <c r="F434" s="79" t="s">
        <v>341</v>
      </c>
      <c r="G434" s="96" t="s">
        <v>33</v>
      </c>
      <c r="H434" s="42">
        <v>2750000</v>
      </c>
      <c r="I434" s="96" t="s">
        <v>33</v>
      </c>
      <c r="J434" s="86"/>
      <c r="K434" s="86"/>
      <c r="L434" s="86"/>
      <c r="M434" s="96"/>
      <c r="N434" s="1"/>
      <c r="O434" s="1"/>
      <c r="P434" s="1"/>
      <c r="Q434" s="1"/>
      <c r="R434" s="1"/>
      <c r="S434" s="1"/>
      <c r="T434" s="1"/>
      <c r="U434" s="1"/>
      <c r="V434" s="84"/>
    </row>
    <row r="435" spans="1:23" s="84" customFormat="1" ht="51" customHeight="1" x14ac:dyDescent="0.15">
      <c r="A435" s="77">
        <v>429</v>
      </c>
      <c r="B435" s="78" t="s">
        <v>788</v>
      </c>
      <c r="C435" s="78" t="s">
        <v>355</v>
      </c>
      <c r="D435" s="79">
        <v>43847</v>
      </c>
      <c r="E435" s="80" t="s">
        <v>55</v>
      </c>
      <c r="F435" s="79" t="s">
        <v>341</v>
      </c>
      <c r="G435" s="96" t="s">
        <v>33</v>
      </c>
      <c r="H435" s="42">
        <v>177100000</v>
      </c>
      <c r="I435" s="96" t="s">
        <v>33</v>
      </c>
      <c r="J435" s="91"/>
      <c r="K435" s="91"/>
      <c r="L435" s="91"/>
      <c r="M435" s="96"/>
      <c r="N435" s="1"/>
      <c r="O435" s="1"/>
      <c r="P435" s="1"/>
      <c r="Q435" s="1"/>
      <c r="R435" s="1"/>
      <c r="S435" s="1"/>
      <c r="T435" s="1"/>
      <c r="U435" s="1"/>
    </row>
    <row r="436" spans="1:23" s="83" customFormat="1" ht="51" customHeight="1" x14ac:dyDescent="0.15">
      <c r="A436" s="77">
        <v>430</v>
      </c>
      <c r="B436" s="78" t="s">
        <v>789</v>
      </c>
      <c r="C436" s="78" t="s">
        <v>355</v>
      </c>
      <c r="D436" s="79">
        <v>43847</v>
      </c>
      <c r="E436" s="80" t="s">
        <v>790</v>
      </c>
      <c r="F436" s="79" t="s">
        <v>341</v>
      </c>
      <c r="G436" s="96" t="s">
        <v>33</v>
      </c>
      <c r="H436" s="42">
        <v>7480000</v>
      </c>
      <c r="I436" s="96" t="s">
        <v>33</v>
      </c>
      <c r="J436" s="86"/>
      <c r="K436" s="86"/>
      <c r="L436" s="86"/>
      <c r="M436" s="96"/>
      <c r="N436" s="1"/>
      <c r="O436" s="1"/>
      <c r="P436" s="1"/>
      <c r="Q436" s="1"/>
      <c r="R436" s="1"/>
      <c r="S436" s="1"/>
      <c r="T436" s="1"/>
      <c r="U436" s="1"/>
      <c r="V436" s="84"/>
    </row>
    <row r="437" spans="1:23" s="83" customFormat="1" ht="51" customHeight="1" x14ac:dyDescent="0.15">
      <c r="A437" s="77">
        <v>431</v>
      </c>
      <c r="B437" s="78" t="s">
        <v>791</v>
      </c>
      <c r="C437" s="78" t="s">
        <v>355</v>
      </c>
      <c r="D437" s="79">
        <v>43847</v>
      </c>
      <c r="E437" s="80" t="s">
        <v>191</v>
      </c>
      <c r="F437" s="79" t="s">
        <v>341</v>
      </c>
      <c r="G437" s="96" t="s">
        <v>33</v>
      </c>
      <c r="H437" s="42">
        <v>1430000</v>
      </c>
      <c r="I437" s="96" t="s">
        <v>33</v>
      </c>
      <c r="J437" s="86"/>
      <c r="K437" s="86"/>
      <c r="L437" s="86"/>
      <c r="M437" s="96"/>
      <c r="N437" s="1"/>
      <c r="O437" s="1"/>
      <c r="P437" s="1"/>
      <c r="Q437" s="1"/>
      <c r="R437" s="1"/>
      <c r="S437" s="1"/>
      <c r="T437" s="1"/>
      <c r="U437" s="1"/>
      <c r="V437" s="84"/>
    </row>
    <row r="438" spans="1:23" s="83" customFormat="1" ht="51" customHeight="1" x14ac:dyDescent="0.15">
      <c r="A438" s="77">
        <v>432</v>
      </c>
      <c r="B438" s="78" t="s">
        <v>792</v>
      </c>
      <c r="C438" s="78" t="s">
        <v>355</v>
      </c>
      <c r="D438" s="79">
        <v>43847</v>
      </c>
      <c r="E438" s="80" t="s">
        <v>348</v>
      </c>
      <c r="F438" s="79" t="s">
        <v>341</v>
      </c>
      <c r="G438" s="96" t="s">
        <v>33</v>
      </c>
      <c r="H438" s="42">
        <v>8140000</v>
      </c>
      <c r="I438" s="96" t="s">
        <v>33</v>
      </c>
      <c r="J438" s="86"/>
      <c r="K438" s="86"/>
      <c r="L438" s="86"/>
      <c r="M438" s="96"/>
      <c r="N438" s="1"/>
      <c r="O438" s="1"/>
      <c r="P438" s="1"/>
      <c r="Q438" s="1"/>
      <c r="R438" s="1"/>
      <c r="S438" s="1"/>
      <c r="T438" s="1"/>
      <c r="U438" s="1"/>
      <c r="V438" s="84"/>
    </row>
    <row r="439" spans="1:23" s="83" customFormat="1" ht="51" customHeight="1" x14ac:dyDescent="0.15">
      <c r="A439" s="77">
        <v>433</v>
      </c>
      <c r="B439" s="78" t="s">
        <v>793</v>
      </c>
      <c r="C439" s="78" t="s">
        <v>355</v>
      </c>
      <c r="D439" s="79">
        <v>43850</v>
      </c>
      <c r="E439" s="80" t="s">
        <v>407</v>
      </c>
      <c r="F439" s="79" t="s">
        <v>341</v>
      </c>
      <c r="G439" s="96" t="s">
        <v>33</v>
      </c>
      <c r="H439" s="42">
        <v>5830000</v>
      </c>
      <c r="I439" s="96" t="s">
        <v>33</v>
      </c>
      <c r="J439" s="86"/>
      <c r="K439" s="86"/>
      <c r="L439" s="86"/>
      <c r="M439" s="96"/>
      <c r="N439" s="1"/>
      <c r="O439" s="1"/>
      <c r="P439" s="1"/>
      <c r="Q439" s="1"/>
      <c r="R439" s="1"/>
      <c r="S439" s="1"/>
      <c r="T439" s="1"/>
      <c r="U439" s="1"/>
      <c r="V439" s="84"/>
    </row>
    <row r="440" spans="1:23" s="83" customFormat="1" ht="51" customHeight="1" x14ac:dyDescent="0.15">
      <c r="A440" s="77">
        <v>434</v>
      </c>
      <c r="B440" s="78" t="s">
        <v>794</v>
      </c>
      <c r="C440" s="78" t="s">
        <v>355</v>
      </c>
      <c r="D440" s="79">
        <v>43851</v>
      </c>
      <c r="E440" s="80" t="s">
        <v>103</v>
      </c>
      <c r="F440" s="79" t="s">
        <v>341</v>
      </c>
      <c r="G440" s="96" t="s">
        <v>33</v>
      </c>
      <c r="H440" s="42">
        <v>12650000</v>
      </c>
      <c r="I440" s="96" t="s">
        <v>33</v>
      </c>
      <c r="J440" s="86"/>
      <c r="K440" s="86"/>
      <c r="L440" s="86"/>
      <c r="M440" s="96"/>
      <c r="N440" s="1"/>
      <c r="O440" s="1"/>
      <c r="P440" s="1"/>
      <c r="Q440" s="1"/>
      <c r="R440" s="1"/>
      <c r="S440" s="1"/>
      <c r="T440" s="1"/>
      <c r="U440" s="1"/>
      <c r="V440" s="84"/>
    </row>
    <row r="441" spans="1:23" s="83" customFormat="1" ht="51" customHeight="1" x14ac:dyDescent="0.15">
      <c r="A441" s="77">
        <v>435</v>
      </c>
      <c r="B441" s="78" t="s">
        <v>795</v>
      </c>
      <c r="C441" s="78" t="s">
        <v>355</v>
      </c>
      <c r="D441" s="79">
        <v>43851</v>
      </c>
      <c r="E441" s="80" t="s">
        <v>348</v>
      </c>
      <c r="F441" s="79" t="s">
        <v>341</v>
      </c>
      <c r="G441" s="96" t="s">
        <v>33</v>
      </c>
      <c r="H441" s="42">
        <v>25630000</v>
      </c>
      <c r="I441" s="96" t="s">
        <v>33</v>
      </c>
      <c r="J441" s="86"/>
      <c r="K441" s="86"/>
      <c r="L441" s="86"/>
      <c r="M441" s="96"/>
      <c r="N441" s="1"/>
      <c r="O441" s="1"/>
      <c r="P441" s="1"/>
      <c r="Q441" s="1"/>
      <c r="R441" s="1"/>
      <c r="S441" s="1"/>
      <c r="T441" s="1"/>
      <c r="U441" s="1"/>
      <c r="V441" s="84"/>
    </row>
    <row r="442" spans="1:23" s="83" customFormat="1" ht="51" customHeight="1" x14ac:dyDescent="0.15">
      <c r="A442" s="77">
        <v>436</v>
      </c>
      <c r="B442" s="78" t="s">
        <v>796</v>
      </c>
      <c r="C442" s="78" t="s">
        <v>355</v>
      </c>
      <c r="D442" s="79">
        <v>43851</v>
      </c>
      <c r="E442" s="80" t="s">
        <v>375</v>
      </c>
      <c r="F442" s="79" t="s">
        <v>341</v>
      </c>
      <c r="G442" s="96" t="s">
        <v>33</v>
      </c>
      <c r="H442" s="42">
        <v>3353900</v>
      </c>
      <c r="I442" s="96" t="s">
        <v>33</v>
      </c>
      <c r="J442" s="86"/>
      <c r="K442" s="86"/>
      <c r="L442" s="86"/>
      <c r="M442" s="96"/>
      <c r="N442" s="1"/>
      <c r="O442" s="1"/>
      <c r="P442" s="1"/>
      <c r="Q442" s="1"/>
      <c r="R442" s="1"/>
      <c r="S442" s="1"/>
      <c r="T442" s="1"/>
      <c r="U442" s="1"/>
      <c r="V442" s="84"/>
    </row>
    <row r="443" spans="1:23" s="83" customFormat="1" ht="51" customHeight="1" x14ac:dyDescent="0.15">
      <c r="A443" s="77">
        <v>437</v>
      </c>
      <c r="B443" s="78" t="s">
        <v>797</v>
      </c>
      <c r="C443" s="78" t="s">
        <v>355</v>
      </c>
      <c r="D443" s="79">
        <v>43853</v>
      </c>
      <c r="E443" s="80" t="s">
        <v>55</v>
      </c>
      <c r="F443" s="79" t="s">
        <v>341</v>
      </c>
      <c r="G443" s="96" t="s">
        <v>33</v>
      </c>
      <c r="H443" s="42">
        <v>9680000</v>
      </c>
      <c r="I443" s="96" t="s">
        <v>33</v>
      </c>
      <c r="J443" s="86"/>
      <c r="K443" s="86"/>
      <c r="L443" s="86"/>
      <c r="M443" s="96"/>
      <c r="N443" s="1"/>
      <c r="O443" s="1"/>
      <c r="P443" s="1"/>
      <c r="Q443" s="1"/>
      <c r="R443" s="1"/>
      <c r="S443" s="1"/>
      <c r="T443" s="1"/>
      <c r="U443" s="1"/>
      <c r="V443" s="84"/>
    </row>
    <row r="444" spans="1:23" s="83" customFormat="1" ht="51" customHeight="1" x14ac:dyDescent="0.15">
      <c r="A444" s="77">
        <v>438</v>
      </c>
      <c r="B444" s="78" t="s">
        <v>798</v>
      </c>
      <c r="C444" s="78" t="s">
        <v>355</v>
      </c>
      <c r="D444" s="79">
        <v>43853</v>
      </c>
      <c r="E444" s="80" t="s">
        <v>748</v>
      </c>
      <c r="F444" s="79" t="s">
        <v>341</v>
      </c>
      <c r="G444" s="96" t="s">
        <v>33</v>
      </c>
      <c r="H444" s="42">
        <v>1969000</v>
      </c>
      <c r="I444" s="96" t="s">
        <v>33</v>
      </c>
      <c r="J444" s="86"/>
      <c r="K444" s="86"/>
      <c r="L444" s="86"/>
      <c r="M444" s="96"/>
      <c r="N444" s="1"/>
      <c r="O444" s="1"/>
      <c r="P444" s="1"/>
      <c r="Q444" s="1"/>
      <c r="R444" s="1"/>
      <c r="S444" s="1"/>
      <c r="T444" s="1"/>
      <c r="U444" s="1"/>
      <c r="V444" s="84"/>
      <c r="W444" s="85"/>
    </row>
    <row r="445" spans="1:23" s="83" customFormat="1" ht="51" customHeight="1" x14ac:dyDescent="0.15">
      <c r="A445" s="77">
        <v>439</v>
      </c>
      <c r="B445" s="78" t="s">
        <v>799</v>
      </c>
      <c r="C445" s="78" t="s">
        <v>355</v>
      </c>
      <c r="D445" s="79">
        <v>43853</v>
      </c>
      <c r="E445" s="80" t="s">
        <v>800</v>
      </c>
      <c r="F445" s="79" t="s">
        <v>341</v>
      </c>
      <c r="G445" s="96" t="s">
        <v>33</v>
      </c>
      <c r="H445" s="42">
        <v>2739000</v>
      </c>
      <c r="I445" s="96" t="s">
        <v>33</v>
      </c>
      <c r="J445" s="86"/>
      <c r="K445" s="86"/>
      <c r="L445" s="86"/>
      <c r="M445" s="96"/>
      <c r="N445" s="1"/>
      <c r="O445" s="1"/>
      <c r="P445" s="1"/>
      <c r="Q445" s="1"/>
      <c r="R445" s="1"/>
      <c r="S445" s="1"/>
      <c r="T445" s="1"/>
      <c r="U445" s="1"/>
      <c r="V445" s="84"/>
    </row>
    <row r="446" spans="1:23" s="83" customFormat="1" ht="51" customHeight="1" x14ac:dyDescent="0.15">
      <c r="A446" s="77">
        <v>440</v>
      </c>
      <c r="B446" s="78" t="s">
        <v>801</v>
      </c>
      <c r="C446" s="78" t="s">
        <v>355</v>
      </c>
      <c r="D446" s="79">
        <v>43854</v>
      </c>
      <c r="E446" s="80" t="s">
        <v>420</v>
      </c>
      <c r="F446" s="79" t="s">
        <v>341</v>
      </c>
      <c r="G446" s="96" t="s">
        <v>33</v>
      </c>
      <c r="H446" s="42">
        <v>10967000</v>
      </c>
      <c r="I446" s="96" t="s">
        <v>33</v>
      </c>
      <c r="J446" s="86"/>
      <c r="K446" s="86"/>
      <c r="L446" s="86"/>
      <c r="M446" s="96"/>
      <c r="N446" s="1"/>
      <c r="O446" s="1"/>
      <c r="P446" s="1"/>
      <c r="Q446" s="1"/>
      <c r="R446" s="1"/>
      <c r="S446" s="1"/>
      <c r="T446" s="1"/>
      <c r="U446" s="1"/>
      <c r="V446" s="84"/>
      <c r="W446" s="85"/>
    </row>
    <row r="447" spans="1:23" s="83" customFormat="1" ht="51" customHeight="1" x14ac:dyDescent="0.15">
      <c r="A447" s="77">
        <v>441</v>
      </c>
      <c r="B447" s="78" t="s">
        <v>802</v>
      </c>
      <c r="C447" s="78" t="s">
        <v>355</v>
      </c>
      <c r="D447" s="79">
        <v>43858</v>
      </c>
      <c r="E447" s="80" t="s">
        <v>803</v>
      </c>
      <c r="F447" s="79" t="s">
        <v>341</v>
      </c>
      <c r="G447" s="96" t="s">
        <v>33</v>
      </c>
      <c r="H447" s="42">
        <v>5610000</v>
      </c>
      <c r="I447" s="96" t="s">
        <v>33</v>
      </c>
      <c r="J447" s="86"/>
      <c r="K447" s="86"/>
      <c r="L447" s="86"/>
      <c r="M447" s="96"/>
      <c r="N447" s="1"/>
      <c r="O447" s="1"/>
      <c r="P447" s="1"/>
      <c r="Q447" s="1"/>
      <c r="R447" s="1"/>
      <c r="S447" s="1"/>
      <c r="T447" s="1"/>
      <c r="U447" s="1"/>
      <c r="V447" s="84"/>
    </row>
    <row r="448" spans="1:23" s="83" customFormat="1" ht="51" customHeight="1" x14ac:dyDescent="0.15">
      <c r="A448" s="77">
        <v>442</v>
      </c>
      <c r="B448" s="78" t="s">
        <v>804</v>
      </c>
      <c r="C448" s="78" t="s">
        <v>355</v>
      </c>
      <c r="D448" s="79">
        <v>43858</v>
      </c>
      <c r="E448" s="80" t="s">
        <v>342</v>
      </c>
      <c r="F448" s="79" t="s">
        <v>341</v>
      </c>
      <c r="G448" s="96" t="s">
        <v>33</v>
      </c>
      <c r="H448" s="42">
        <v>9999000</v>
      </c>
      <c r="I448" s="96" t="s">
        <v>33</v>
      </c>
      <c r="J448" s="86"/>
      <c r="K448" s="86"/>
      <c r="L448" s="86"/>
      <c r="M448" s="96"/>
      <c r="N448" s="1"/>
      <c r="O448" s="1"/>
      <c r="P448" s="1"/>
      <c r="Q448" s="1"/>
      <c r="R448" s="1"/>
      <c r="S448" s="1"/>
      <c r="T448" s="1"/>
      <c r="U448" s="1"/>
      <c r="V448" s="84"/>
      <c r="W448" s="85"/>
    </row>
    <row r="449" spans="1:23" s="83" customFormat="1" ht="51" customHeight="1" x14ac:dyDescent="0.15">
      <c r="A449" s="77">
        <v>443</v>
      </c>
      <c r="B449" s="78" t="s">
        <v>805</v>
      </c>
      <c r="C449" s="78" t="s">
        <v>355</v>
      </c>
      <c r="D449" s="79">
        <v>43860</v>
      </c>
      <c r="E449" s="80" t="s">
        <v>191</v>
      </c>
      <c r="F449" s="79" t="s">
        <v>341</v>
      </c>
      <c r="G449" s="96" t="s">
        <v>33</v>
      </c>
      <c r="H449" s="42">
        <v>21436800</v>
      </c>
      <c r="I449" s="96" t="s">
        <v>33</v>
      </c>
      <c r="J449" s="86"/>
      <c r="K449" s="86"/>
      <c r="L449" s="86"/>
      <c r="M449" s="96"/>
      <c r="N449" s="1"/>
      <c r="O449" s="1"/>
      <c r="P449" s="1"/>
      <c r="Q449" s="1"/>
      <c r="R449" s="1"/>
      <c r="S449" s="1"/>
      <c r="T449" s="1"/>
      <c r="U449" s="1"/>
      <c r="V449" s="84"/>
    </row>
    <row r="450" spans="1:23" s="83" customFormat="1" ht="51" customHeight="1" x14ac:dyDescent="0.15">
      <c r="A450" s="77">
        <v>444</v>
      </c>
      <c r="B450" s="78" t="s">
        <v>806</v>
      </c>
      <c r="C450" s="78" t="s">
        <v>355</v>
      </c>
      <c r="D450" s="79">
        <v>43860</v>
      </c>
      <c r="E450" s="80" t="s">
        <v>807</v>
      </c>
      <c r="F450" s="79" t="s">
        <v>341</v>
      </c>
      <c r="G450" s="96" t="s">
        <v>33</v>
      </c>
      <c r="H450" s="42">
        <v>4840000</v>
      </c>
      <c r="I450" s="96" t="s">
        <v>33</v>
      </c>
      <c r="J450" s="86"/>
      <c r="K450" s="86"/>
      <c r="L450" s="86"/>
      <c r="M450" s="96"/>
      <c r="N450" s="1"/>
      <c r="O450" s="1"/>
      <c r="P450" s="1"/>
      <c r="Q450" s="1"/>
      <c r="R450" s="1"/>
      <c r="S450" s="1"/>
      <c r="T450" s="1"/>
      <c r="U450" s="1"/>
      <c r="V450" s="84"/>
    </row>
    <row r="451" spans="1:23" s="83" customFormat="1" ht="51" customHeight="1" x14ac:dyDescent="0.15">
      <c r="A451" s="77">
        <v>445</v>
      </c>
      <c r="B451" s="78" t="s">
        <v>808</v>
      </c>
      <c r="C451" s="78" t="s">
        <v>710</v>
      </c>
      <c r="D451" s="79">
        <v>43860</v>
      </c>
      <c r="E451" s="80" t="s">
        <v>809</v>
      </c>
      <c r="F451" s="79" t="s">
        <v>341</v>
      </c>
      <c r="G451" s="96" t="s">
        <v>33</v>
      </c>
      <c r="H451" s="42">
        <v>11067100</v>
      </c>
      <c r="I451" s="96" t="s">
        <v>33</v>
      </c>
      <c r="J451" s="86"/>
      <c r="K451" s="86"/>
      <c r="L451" s="86"/>
      <c r="M451" s="96"/>
      <c r="N451" s="1"/>
      <c r="O451" s="1"/>
      <c r="P451" s="1"/>
      <c r="Q451" s="1"/>
      <c r="R451" s="1"/>
      <c r="S451" s="1"/>
      <c r="T451" s="1"/>
      <c r="U451" s="1"/>
      <c r="V451" s="84"/>
    </row>
    <row r="452" spans="1:23" s="83" customFormat="1" ht="51" customHeight="1" x14ac:dyDescent="0.15">
      <c r="A452" s="77">
        <v>446</v>
      </c>
      <c r="B452" s="78" t="s">
        <v>810</v>
      </c>
      <c r="C452" s="78" t="s">
        <v>355</v>
      </c>
      <c r="D452" s="79">
        <v>43861</v>
      </c>
      <c r="E452" s="80" t="s">
        <v>55</v>
      </c>
      <c r="F452" s="79" t="s">
        <v>341</v>
      </c>
      <c r="G452" s="96" t="s">
        <v>33</v>
      </c>
      <c r="H452" s="42">
        <v>54780000</v>
      </c>
      <c r="I452" s="96" t="s">
        <v>33</v>
      </c>
      <c r="J452" s="86"/>
      <c r="K452" s="86"/>
      <c r="L452" s="86"/>
      <c r="M452" s="96"/>
      <c r="N452" s="1"/>
      <c r="O452" s="1"/>
      <c r="P452" s="1"/>
      <c r="Q452" s="1"/>
      <c r="R452" s="1"/>
      <c r="S452" s="1"/>
      <c r="T452" s="1"/>
      <c r="U452" s="1"/>
      <c r="V452" s="84"/>
      <c r="W452" s="85"/>
    </row>
    <row r="453" spans="1:23" s="83" customFormat="1" ht="51" customHeight="1" x14ac:dyDescent="0.15">
      <c r="A453" s="77">
        <v>447</v>
      </c>
      <c r="B453" s="78" t="s">
        <v>811</v>
      </c>
      <c r="C453" s="78" t="s">
        <v>355</v>
      </c>
      <c r="D453" s="79">
        <v>43861</v>
      </c>
      <c r="E453" s="80" t="s">
        <v>55</v>
      </c>
      <c r="F453" s="79" t="s">
        <v>341</v>
      </c>
      <c r="G453" s="96" t="s">
        <v>33</v>
      </c>
      <c r="H453" s="42">
        <v>13640000</v>
      </c>
      <c r="I453" s="96" t="s">
        <v>33</v>
      </c>
      <c r="J453" s="86"/>
      <c r="K453" s="86"/>
      <c r="L453" s="86"/>
      <c r="M453" s="96"/>
      <c r="N453" s="1"/>
      <c r="O453" s="1"/>
      <c r="P453" s="1"/>
      <c r="Q453" s="1"/>
      <c r="R453" s="1"/>
      <c r="S453" s="1"/>
      <c r="T453" s="1"/>
      <c r="U453" s="1"/>
      <c r="V453" s="84"/>
      <c r="W453" s="85"/>
    </row>
    <row r="454" spans="1:23" s="83" customFormat="1" ht="51" customHeight="1" x14ac:dyDescent="0.15">
      <c r="A454" s="77">
        <v>448</v>
      </c>
      <c r="B454" s="78" t="s">
        <v>812</v>
      </c>
      <c r="C454" s="78" t="s">
        <v>355</v>
      </c>
      <c r="D454" s="79">
        <v>43861</v>
      </c>
      <c r="E454" s="80" t="s">
        <v>396</v>
      </c>
      <c r="F454" s="79" t="s">
        <v>341</v>
      </c>
      <c r="G454" s="96" t="s">
        <v>33</v>
      </c>
      <c r="H454" s="42">
        <v>19800000</v>
      </c>
      <c r="I454" s="96" t="s">
        <v>33</v>
      </c>
      <c r="J454" s="86"/>
      <c r="K454" s="86"/>
      <c r="L454" s="86"/>
      <c r="M454" s="96"/>
      <c r="N454" s="1"/>
      <c r="O454" s="1"/>
      <c r="P454" s="1"/>
      <c r="Q454" s="1"/>
      <c r="R454" s="1"/>
      <c r="S454" s="1"/>
      <c r="T454" s="1"/>
      <c r="U454" s="1"/>
      <c r="V454" s="84"/>
    </row>
    <row r="455" spans="1:23" s="83" customFormat="1" ht="51" customHeight="1" x14ac:dyDescent="0.15">
      <c r="A455" s="77">
        <v>449</v>
      </c>
      <c r="B455" s="78" t="s">
        <v>813</v>
      </c>
      <c r="C455" s="78" t="s">
        <v>355</v>
      </c>
      <c r="D455" s="79">
        <v>43861</v>
      </c>
      <c r="E455" s="80" t="s">
        <v>128</v>
      </c>
      <c r="F455" s="79" t="s">
        <v>341</v>
      </c>
      <c r="G455" s="96" t="s">
        <v>33</v>
      </c>
      <c r="H455" s="42">
        <v>11880000</v>
      </c>
      <c r="I455" s="96" t="s">
        <v>33</v>
      </c>
      <c r="J455" s="86"/>
      <c r="K455" s="86"/>
      <c r="L455" s="86"/>
      <c r="M455" s="96"/>
      <c r="N455" s="1"/>
      <c r="O455" s="1"/>
      <c r="P455" s="1"/>
      <c r="Q455" s="1"/>
      <c r="R455" s="1"/>
      <c r="S455" s="1"/>
      <c r="T455" s="1"/>
      <c r="U455" s="1"/>
      <c r="V455" s="84"/>
    </row>
    <row r="456" spans="1:23" s="83" customFormat="1" ht="51" customHeight="1" x14ac:dyDescent="0.15">
      <c r="A456" s="77">
        <v>450</v>
      </c>
      <c r="B456" s="78" t="s">
        <v>814</v>
      </c>
      <c r="C456" s="78" t="s">
        <v>355</v>
      </c>
      <c r="D456" s="79">
        <v>43864</v>
      </c>
      <c r="E456" s="80" t="s">
        <v>55</v>
      </c>
      <c r="F456" s="79" t="s">
        <v>341</v>
      </c>
      <c r="G456" s="102" t="s">
        <v>33</v>
      </c>
      <c r="H456" s="42">
        <v>9240000</v>
      </c>
      <c r="I456" s="101" t="s">
        <v>33</v>
      </c>
      <c r="J456" s="86"/>
      <c r="K456" s="86"/>
      <c r="L456" s="86"/>
      <c r="M456" s="101"/>
      <c r="N456" s="1"/>
      <c r="O456" s="1"/>
      <c r="P456" s="1"/>
      <c r="Q456" s="1"/>
      <c r="R456" s="1"/>
      <c r="S456" s="1"/>
      <c r="T456" s="1"/>
      <c r="U456" s="1"/>
      <c r="V456" s="84"/>
    </row>
    <row r="457" spans="1:23" s="83" customFormat="1" ht="51" customHeight="1" x14ac:dyDescent="0.15">
      <c r="A457" s="77">
        <v>451</v>
      </c>
      <c r="B457" s="78" t="s">
        <v>815</v>
      </c>
      <c r="C457" s="78" t="s">
        <v>355</v>
      </c>
      <c r="D457" s="79">
        <v>43866</v>
      </c>
      <c r="E457" s="80" t="s">
        <v>816</v>
      </c>
      <c r="F457" s="79" t="s">
        <v>341</v>
      </c>
      <c r="G457" s="102" t="s">
        <v>33</v>
      </c>
      <c r="H457" s="42">
        <v>8800000</v>
      </c>
      <c r="I457" s="101" t="s">
        <v>33</v>
      </c>
      <c r="J457" s="86"/>
      <c r="K457" s="86"/>
      <c r="L457" s="86"/>
      <c r="M457" s="101"/>
      <c r="N457" s="1"/>
      <c r="O457" s="1"/>
      <c r="P457" s="1"/>
      <c r="Q457" s="1"/>
      <c r="R457" s="1"/>
      <c r="S457" s="1"/>
      <c r="T457" s="1"/>
      <c r="U457" s="1"/>
      <c r="V457" s="84"/>
    </row>
    <row r="458" spans="1:23" s="83" customFormat="1" ht="51" customHeight="1" x14ac:dyDescent="0.15">
      <c r="A458" s="77">
        <v>452</v>
      </c>
      <c r="B458" s="78" t="s">
        <v>817</v>
      </c>
      <c r="C458" s="78" t="s">
        <v>355</v>
      </c>
      <c r="D458" s="79">
        <v>43866</v>
      </c>
      <c r="E458" s="80" t="s">
        <v>348</v>
      </c>
      <c r="F458" s="79" t="s">
        <v>341</v>
      </c>
      <c r="G458" s="102" t="s">
        <v>33</v>
      </c>
      <c r="H458" s="42">
        <v>25300000</v>
      </c>
      <c r="I458" s="101" t="s">
        <v>33</v>
      </c>
      <c r="J458" s="86"/>
      <c r="K458" s="86"/>
      <c r="L458" s="86"/>
      <c r="M458" s="101"/>
      <c r="N458" s="1"/>
      <c r="O458" s="1"/>
      <c r="P458" s="1"/>
      <c r="Q458" s="1"/>
      <c r="R458" s="1"/>
      <c r="S458" s="1"/>
      <c r="T458" s="1"/>
      <c r="U458" s="1"/>
      <c r="V458" s="84"/>
    </row>
    <row r="459" spans="1:23" s="83" customFormat="1" ht="51" customHeight="1" x14ac:dyDescent="0.15">
      <c r="A459" s="77">
        <v>453</v>
      </c>
      <c r="B459" s="78" t="s">
        <v>818</v>
      </c>
      <c r="C459" s="78" t="s">
        <v>355</v>
      </c>
      <c r="D459" s="79">
        <v>43867</v>
      </c>
      <c r="E459" s="80" t="s">
        <v>55</v>
      </c>
      <c r="F459" s="79" t="s">
        <v>341</v>
      </c>
      <c r="G459" s="102" t="s">
        <v>33</v>
      </c>
      <c r="H459" s="42">
        <v>14850000</v>
      </c>
      <c r="I459" s="101" t="s">
        <v>33</v>
      </c>
      <c r="J459" s="86"/>
      <c r="K459" s="86"/>
      <c r="L459" s="86"/>
      <c r="M459" s="101"/>
      <c r="N459" s="1"/>
      <c r="O459" s="1"/>
      <c r="P459" s="1"/>
      <c r="Q459" s="1"/>
      <c r="R459" s="1"/>
      <c r="S459" s="1"/>
      <c r="T459" s="1"/>
      <c r="U459" s="1"/>
      <c r="V459" s="84"/>
    </row>
    <row r="460" spans="1:23" s="83" customFormat="1" ht="51" customHeight="1" x14ac:dyDescent="0.15">
      <c r="A460" s="77">
        <v>454</v>
      </c>
      <c r="B460" s="78" t="s">
        <v>819</v>
      </c>
      <c r="C460" s="78" t="s">
        <v>355</v>
      </c>
      <c r="D460" s="79">
        <v>43867</v>
      </c>
      <c r="E460" s="80" t="s">
        <v>54</v>
      </c>
      <c r="F460" s="79" t="s">
        <v>341</v>
      </c>
      <c r="G460" s="102" t="s">
        <v>33</v>
      </c>
      <c r="H460" s="42">
        <v>3567300</v>
      </c>
      <c r="I460" s="101" t="s">
        <v>33</v>
      </c>
      <c r="J460" s="86"/>
      <c r="K460" s="86"/>
      <c r="L460" s="86"/>
      <c r="M460" s="101"/>
      <c r="N460" s="1"/>
      <c r="O460" s="1"/>
      <c r="P460" s="1"/>
      <c r="Q460" s="1"/>
      <c r="R460" s="1"/>
      <c r="S460" s="1"/>
      <c r="T460" s="1"/>
      <c r="U460" s="1"/>
      <c r="V460" s="84"/>
    </row>
    <row r="461" spans="1:23" s="83" customFormat="1" ht="51" customHeight="1" x14ac:dyDescent="0.15">
      <c r="A461" s="77">
        <v>455</v>
      </c>
      <c r="B461" s="78" t="s">
        <v>820</v>
      </c>
      <c r="C461" s="78" t="s">
        <v>355</v>
      </c>
      <c r="D461" s="79">
        <v>43867</v>
      </c>
      <c r="E461" s="80" t="s">
        <v>821</v>
      </c>
      <c r="F461" s="79" t="s">
        <v>341</v>
      </c>
      <c r="G461" s="102" t="s">
        <v>33</v>
      </c>
      <c r="H461" s="42">
        <v>3410000</v>
      </c>
      <c r="I461" s="101" t="s">
        <v>33</v>
      </c>
      <c r="J461" s="86"/>
      <c r="K461" s="86"/>
      <c r="L461" s="86"/>
      <c r="M461" s="101"/>
      <c r="N461" s="1"/>
      <c r="O461" s="1"/>
      <c r="P461" s="1"/>
      <c r="Q461" s="1"/>
      <c r="R461" s="1"/>
      <c r="S461" s="1"/>
      <c r="T461" s="1"/>
      <c r="U461" s="1"/>
      <c r="V461" s="84"/>
      <c r="W461" s="85"/>
    </row>
    <row r="462" spans="1:23" s="83" customFormat="1" ht="51" customHeight="1" x14ac:dyDescent="0.15">
      <c r="A462" s="77">
        <v>456</v>
      </c>
      <c r="B462" s="78" t="s">
        <v>822</v>
      </c>
      <c r="C462" s="78" t="s">
        <v>355</v>
      </c>
      <c r="D462" s="79">
        <v>43868</v>
      </c>
      <c r="E462" s="80" t="s">
        <v>52</v>
      </c>
      <c r="F462" s="79" t="s">
        <v>341</v>
      </c>
      <c r="G462" s="102" t="s">
        <v>33</v>
      </c>
      <c r="H462" s="42">
        <v>4950000</v>
      </c>
      <c r="I462" s="101" t="s">
        <v>33</v>
      </c>
      <c r="J462" s="86"/>
      <c r="K462" s="86"/>
      <c r="L462" s="86"/>
      <c r="M462" s="101"/>
      <c r="N462" s="1"/>
      <c r="O462" s="1"/>
      <c r="P462" s="1"/>
      <c r="Q462" s="1"/>
      <c r="R462" s="1"/>
      <c r="S462" s="1"/>
      <c r="T462" s="1"/>
      <c r="U462" s="1"/>
      <c r="V462" s="84"/>
    </row>
    <row r="463" spans="1:23" s="83" customFormat="1" ht="51" customHeight="1" x14ac:dyDescent="0.15">
      <c r="A463" s="77">
        <v>457</v>
      </c>
      <c r="B463" s="78" t="s">
        <v>823</v>
      </c>
      <c r="C463" s="78" t="s">
        <v>355</v>
      </c>
      <c r="D463" s="79">
        <v>43868</v>
      </c>
      <c r="E463" s="80" t="s">
        <v>404</v>
      </c>
      <c r="F463" s="79" t="s">
        <v>341</v>
      </c>
      <c r="G463" s="102" t="s">
        <v>33</v>
      </c>
      <c r="H463" s="42">
        <v>14630000</v>
      </c>
      <c r="I463" s="101" t="s">
        <v>33</v>
      </c>
      <c r="J463" s="86"/>
      <c r="K463" s="86"/>
      <c r="L463" s="86"/>
      <c r="M463" s="101"/>
      <c r="N463" s="1"/>
      <c r="O463" s="1"/>
      <c r="P463" s="1"/>
      <c r="Q463" s="1"/>
      <c r="R463" s="1"/>
      <c r="S463" s="1"/>
      <c r="T463" s="1"/>
      <c r="U463" s="1"/>
      <c r="V463" s="84"/>
    </row>
    <row r="464" spans="1:23" s="83" customFormat="1" ht="51" customHeight="1" x14ac:dyDescent="0.15">
      <c r="A464" s="77">
        <v>458</v>
      </c>
      <c r="B464" s="78" t="s">
        <v>824</v>
      </c>
      <c r="C464" s="78" t="s">
        <v>355</v>
      </c>
      <c r="D464" s="79">
        <v>43868</v>
      </c>
      <c r="E464" s="80" t="s">
        <v>55</v>
      </c>
      <c r="F464" s="79" t="s">
        <v>341</v>
      </c>
      <c r="G464" s="102" t="s">
        <v>33</v>
      </c>
      <c r="H464" s="42">
        <v>10978000</v>
      </c>
      <c r="I464" s="101" t="s">
        <v>33</v>
      </c>
      <c r="J464" s="86"/>
      <c r="K464" s="86"/>
      <c r="L464" s="86"/>
      <c r="M464" s="101"/>
      <c r="N464" s="1"/>
      <c r="O464" s="1"/>
      <c r="P464" s="1"/>
      <c r="Q464" s="1"/>
      <c r="R464" s="1"/>
      <c r="S464" s="1"/>
      <c r="T464" s="1"/>
      <c r="U464" s="1"/>
      <c r="V464" s="84"/>
    </row>
    <row r="465" spans="1:23" s="84" customFormat="1" ht="51" customHeight="1" x14ac:dyDescent="0.15">
      <c r="A465" s="77">
        <v>459</v>
      </c>
      <c r="B465" s="78" t="s">
        <v>825</v>
      </c>
      <c r="C465" s="78" t="s">
        <v>355</v>
      </c>
      <c r="D465" s="79">
        <v>43873</v>
      </c>
      <c r="E465" s="80" t="s">
        <v>420</v>
      </c>
      <c r="F465" s="79" t="s">
        <v>341</v>
      </c>
      <c r="G465" s="102" t="s">
        <v>33</v>
      </c>
      <c r="H465" s="42">
        <v>33770000</v>
      </c>
      <c r="I465" s="101" t="s">
        <v>33</v>
      </c>
      <c r="J465" s="91"/>
      <c r="K465" s="91"/>
      <c r="L465" s="91"/>
      <c r="M465" s="101"/>
      <c r="N465" s="1"/>
      <c r="O465" s="1"/>
      <c r="P465" s="1"/>
      <c r="Q465" s="1"/>
      <c r="R465" s="1"/>
      <c r="S465" s="1"/>
      <c r="T465" s="1"/>
      <c r="U465" s="1"/>
    </row>
    <row r="466" spans="1:23" s="83" customFormat="1" ht="51" customHeight="1" x14ac:dyDescent="0.15">
      <c r="A466" s="77">
        <v>460</v>
      </c>
      <c r="B466" s="78" t="s">
        <v>826</v>
      </c>
      <c r="C466" s="78" t="s">
        <v>355</v>
      </c>
      <c r="D466" s="79">
        <v>43873</v>
      </c>
      <c r="E466" s="80" t="s">
        <v>52</v>
      </c>
      <c r="F466" s="79" t="s">
        <v>341</v>
      </c>
      <c r="G466" s="102" t="s">
        <v>33</v>
      </c>
      <c r="H466" s="42">
        <v>4950000</v>
      </c>
      <c r="I466" s="101" t="s">
        <v>33</v>
      </c>
      <c r="J466" s="86"/>
      <c r="K466" s="86"/>
      <c r="L466" s="86"/>
      <c r="M466" s="101"/>
      <c r="N466" s="1"/>
      <c r="O466" s="1"/>
      <c r="P466" s="1"/>
      <c r="Q466" s="1"/>
      <c r="R466" s="1"/>
      <c r="S466" s="1"/>
      <c r="T466" s="1"/>
      <c r="U466" s="1"/>
      <c r="V466" s="84"/>
    </row>
    <row r="467" spans="1:23" s="83" customFormat="1" ht="51" customHeight="1" x14ac:dyDescent="0.15">
      <c r="A467" s="77">
        <v>461</v>
      </c>
      <c r="B467" s="78" t="s">
        <v>827</v>
      </c>
      <c r="C467" s="78" t="s">
        <v>355</v>
      </c>
      <c r="D467" s="79">
        <v>43873</v>
      </c>
      <c r="E467" s="80" t="s">
        <v>347</v>
      </c>
      <c r="F467" s="79" t="s">
        <v>341</v>
      </c>
      <c r="G467" s="102" t="s">
        <v>33</v>
      </c>
      <c r="H467" s="42">
        <v>17600000</v>
      </c>
      <c r="I467" s="101" t="s">
        <v>33</v>
      </c>
      <c r="J467" s="86"/>
      <c r="K467" s="86"/>
      <c r="L467" s="86"/>
      <c r="M467" s="101"/>
      <c r="N467" s="1"/>
      <c r="O467" s="1"/>
      <c r="P467" s="1"/>
      <c r="Q467" s="1"/>
      <c r="R467" s="1"/>
      <c r="S467" s="1"/>
      <c r="T467" s="1"/>
      <c r="U467" s="1"/>
      <c r="V467" s="84"/>
    </row>
    <row r="468" spans="1:23" s="83" customFormat="1" ht="51" customHeight="1" x14ac:dyDescent="0.15">
      <c r="A468" s="77">
        <v>462</v>
      </c>
      <c r="B468" s="78" t="s">
        <v>828</v>
      </c>
      <c r="C468" s="78" t="s">
        <v>355</v>
      </c>
      <c r="D468" s="79">
        <v>43874</v>
      </c>
      <c r="E468" s="80" t="s">
        <v>125</v>
      </c>
      <c r="F468" s="79" t="s">
        <v>341</v>
      </c>
      <c r="G468" s="102" t="s">
        <v>33</v>
      </c>
      <c r="H468" s="42">
        <v>4807000</v>
      </c>
      <c r="I468" s="101" t="s">
        <v>33</v>
      </c>
      <c r="J468" s="86"/>
      <c r="K468" s="86"/>
      <c r="L468" s="86"/>
      <c r="M468" s="101"/>
      <c r="N468" s="1"/>
      <c r="O468" s="1"/>
      <c r="P468" s="1"/>
      <c r="Q468" s="1"/>
      <c r="R468" s="1"/>
      <c r="S468" s="1"/>
      <c r="T468" s="1"/>
      <c r="U468" s="1"/>
      <c r="V468" s="84"/>
    </row>
    <row r="469" spans="1:23" s="83" customFormat="1" ht="51" customHeight="1" x14ac:dyDescent="0.15">
      <c r="A469" s="77">
        <v>463</v>
      </c>
      <c r="B469" s="78" t="s">
        <v>829</v>
      </c>
      <c r="C469" s="78" t="s">
        <v>355</v>
      </c>
      <c r="D469" s="79">
        <v>43874</v>
      </c>
      <c r="E469" s="80" t="s">
        <v>748</v>
      </c>
      <c r="F469" s="79" t="s">
        <v>341</v>
      </c>
      <c r="G469" s="102" t="s">
        <v>33</v>
      </c>
      <c r="H469" s="42">
        <v>6292000</v>
      </c>
      <c r="I469" s="101" t="s">
        <v>33</v>
      </c>
      <c r="J469" s="86"/>
      <c r="K469" s="86"/>
      <c r="L469" s="86"/>
      <c r="M469" s="101"/>
      <c r="N469" s="1"/>
      <c r="O469" s="1"/>
      <c r="P469" s="1"/>
      <c r="Q469" s="1"/>
      <c r="R469" s="1"/>
      <c r="S469" s="1"/>
      <c r="T469" s="1"/>
      <c r="U469" s="1"/>
      <c r="V469" s="84"/>
    </row>
    <row r="470" spans="1:23" s="83" customFormat="1" ht="51" customHeight="1" x14ac:dyDescent="0.15">
      <c r="A470" s="77">
        <v>464</v>
      </c>
      <c r="B470" s="78" t="s">
        <v>830</v>
      </c>
      <c r="C470" s="78" t="s">
        <v>355</v>
      </c>
      <c r="D470" s="79">
        <v>43874</v>
      </c>
      <c r="E470" s="80" t="s">
        <v>831</v>
      </c>
      <c r="F470" s="79" t="s">
        <v>341</v>
      </c>
      <c r="G470" s="102" t="s">
        <v>33</v>
      </c>
      <c r="H470" s="42">
        <v>1760000</v>
      </c>
      <c r="I470" s="101" t="s">
        <v>33</v>
      </c>
      <c r="J470" s="86"/>
      <c r="K470" s="86"/>
      <c r="L470" s="86"/>
      <c r="M470" s="101"/>
      <c r="N470" s="1"/>
      <c r="O470" s="1"/>
      <c r="P470" s="1"/>
      <c r="Q470" s="1"/>
      <c r="R470" s="1"/>
      <c r="S470" s="1"/>
      <c r="T470" s="1"/>
      <c r="U470" s="1"/>
      <c r="V470" s="84"/>
    </row>
    <row r="471" spans="1:23" s="83" customFormat="1" ht="51" customHeight="1" x14ac:dyDescent="0.15">
      <c r="A471" s="77">
        <v>465</v>
      </c>
      <c r="B471" s="78" t="s">
        <v>832</v>
      </c>
      <c r="C471" s="78" t="s">
        <v>355</v>
      </c>
      <c r="D471" s="79">
        <v>43878</v>
      </c>
      <c r="E471" s="80" t="s">
        <v>358</v>
      </c>
      <c r="F471" s="79" t="s">
        <v>341</v>
      </c>
      <c r="G471" s="102" t="s">
        <v>33</v>
      </c>
      <c r="H471" s="42">
        <v>6930000</v>
      </c>
      <c r="I471" s="101" t="s">
        <v>33</v>
      </c>
      <c r="J471" s="86"/>
      <c r="K471" s="86"/>
      <c r="L471" s="86"/>
      <c r="M471" s="101"/>
      <c r="N471" s="1"/>
      <c r="O471" s="1"/>
      <c r="P471" s="1"/>
      <c r="Q471" s="1"/>
      <c r="R471" s="1"/>
      <c r="S471" s="1"/>
      <c r="T471" s="1"/>
      <c r="U471" s="1"/>
      <c r="V471" s="84"/>
    </row>
    <row r="472" spans="1:23" s="83" customFormat="1" ht="51" customHeight="1" x14ac:dyDescent="0.15">
      <c r="A472" s="77">
        <v>466</v>
      </c>
      <c r="B472" s="78" t="s">
        <v>833</v>
      </c>
      <c r="C472" s="78" t="s">
        <v>355</v>
      </c>
      <c r="D472" s="79">
        <v>43879</v>
      </c>
      <c r="E472" s="80" t="s">
        <v>52</v>
      </c>
      <c r="F472" s="79" t="s">
        <v>341</v>
      </c>
      <c r="G472" s="102" t="s">
        <v>33</v>
      </c>
      <c r="H472" s="42">
        <v>4290000</v>
      </c>
      <c r="I472" s="101" t="s">
        <v>33</v>
      </c>
      <c r="J472" s="86"/>
      <c r="K472" s="86"/>
      <c r="L472" s="86"/>
      <c r="M472" s="101"/>
      <c r="N472" s="1"/>
      <c r="O472" s="1"/>
      <c r="P472" s="1"/>
      <c r="Q472" s="1"/>
      <c r="R472" s="1"/>
      <c r="S472" s="1"/>
      <c r="T472" s="1"/>
      <c r="U472" s="1"/>
      <c r="V472" s="84"/>
    </row>
    <row r="473" spans="1:23" s="83" customFormat="1" ht="51" customHeight="1" x14ac:dyDescent="0.15">
      <c r="A473" s="77">
        <v>467</v>
      </c>
      <c r="B473" s="78" t="s">
        <v>834</v>
      </c>
      <c r="C473" s="78" t="s">
        <v>355</v>
      </c>
      <c r="D473" s="79">
        <v>43880</v>
      </c>
      <c r="E473" s="80" t="s">
        <v>420</v>
      </c>
      <c r="F473" s="79" t="s">
        <v>341</v>
      </c>
      <c r="G473" s="102" t="s">
        <v>33</v>
      </c>
      <c r="H473" s="42">
        <v>3938000</v>
      </c>
      <c r="I473" s="101" t="s">
        <v>33</v>
      </c>
      <c r="J473" s="86"/>
      <c r="K473" s="86"/>
      <c r="L473" s="86"/>
      <c r="M473" s="101"/>
      <c r="N473" s="1"/>
      <c r="O473" s="1"/>
      <c r="P473" s="1"/>
      <c r="Q473" s="1"/>
      <c r="R473" s="1"/>
      <c r="S473" s="1"/>
      <c r="T473" s="1"/>
      <c r="U473" s="1"/>
      <c r="V473" s="84"/>
    </row>
    <row r="474" spans="1:23" s="83" customFormat="1" ht="51" customHeight="1" x14ac:dyDescent="0.15">
      <c r="A474" s="77">
        <v>468</v>
      </c>
      <c r="B474" s="78" t="s">
        <v>835</v>
      </c>
      <c r="C474" s="78" t="s">
        <v>355</v>
      </c>
      <c r="D474" s="79">
        <v>43881</v>
      </c>
      <c r="E474" s="80" t="s">
        <v>179</v>
      </c>
      <c r="F474" s="79" t="s">
        <v>341</v>
      </c>
      <c r="G474" s="102" t="s">
        <v>33</v>
      </c>
      <c r="H474" s="42">
        <v>2475000</v>
      </c>
      <c r="I474" s="101" t="s">
        <v>33</v>
      </c>
      <c r="J474" s="86"/>
      <c r="K474" s="86"/>
      <c r="L474" s="86"/>
      <c r="M474" s="101"/>
      <c r="N474" s="1"/>
      <c r="O474" s="1"/>
      <c r="P474" s="1"/>
      <c r="Q474" s="1"/>
      <c r="R474" s="1"/>
      <c r="S474" s="1"/>
      <c r="T474" s="1"/>
      <c r="U474" s="1"/>
      <c r="V474" s="84"/>
    </row>
    <row r="475" spans="1:23" s="83" customFormat="1" ht="51" customHeight="1" x14ac:dyDescent="0.15">
      <c r="A475" s="77">
        <v>469</v>
      </c>
      <c r="B475" s="78" t="s">
        <v>836</v>
      </c>
      <c r="C475" s="78" t="s">
        <v>355</v>
      </c>
      <c r="D475" s="79">
        <v>43881</v>
      </c>
      <c r="E475" s="80" t="s">
        <v>179</v>
      </c>
      <c r="F475" s="79" t="s">
        <v>341</v>
      </c>
      <c r="G475" s="102" t="s">
        <v>33</v>
      </c>
      <c r="H475" s="42">
        <v>2750000</v>
      </c>
      <c r="I475" s="101" t="s">
        <v>33</v>
      </c>
      <c r="J475" s="86"/>
      <c r="K475" s="86"/>
      <c r="L475" s="86"/>
      <c r="M475" s="101"/>
      <c r="N475" s="1"/>
      <c r="O475" s="1"/>
      <c r="P475" s="1"/>
      <c r="Q475" s="1"/>
      <c r="R475" s="1"/>
      <c r="S475" s="1"/>
      <c r="T475" s="1"/>
      <c r="U475" s="1"/>
      <c r="V475" s="84"/>
    </row>
    <row r="476" spans="1:23" s="83" customFormat="1" ht="51" customHeight="1" x14ac:dyDescent="0.15">
      <c r="A476" s="77">
        <v>470</v>
      </c>
      <c r="B476" s="78" t="s">
        <v>837</v>
      </c>
      <c r="C476" s="78" t="s">
        <v>355</v>
      </c>
      <c r="D476" s="79">
        <v>43881</v>
      </c>
      <c r="E476" s="80" t="s">
        <v>420</v>
      </c>
      <c r="F476" s="79" t="s">
        <v>341</v>
      </c>
      <c r="G476" s="102" t="s">
        <v>33</v>
      </c>
      <c r="H476" s="42">
        <v>9625000</v>
      </c>
      <c r="I476" s="101" t="s">
        <v>33</v>
      </c>
      <c r="J476" s="86"/>
      <c r="K476" s="86"/>
      <c r="L476" s="86"/>
      <c r="M476" s="101"/>
      <c r="N476" s="1"/>
      <c r="O476" s="1"/>
      <c r="P476" s="1"/>
      <c r="Q476" s="1"/>
      <c r="R476" s="1"/>
      <c r="S476" s="1"/>
      <c r="T476" s="1"/>
      <c r="U476" s="1"/>
      <c r="V476" s="84"/>
    </row>
    <row r="477" spans="1:23" s="83" customFormat="1" ht="51" customHeight="1" x14ac:dyDescent="0.15">
      <c r="A477" s="77">
        <v>471</v>
      </c>
      <c r="B477" s="78" t="s">
        <v>838</v>
      </c>
      <c r="C477" s="78" t="s">
        <v>355</v>
      </c>
      <c r="D477" s="79">
        <v>43888</v>
      </c>
      <c r="E477" s="80" t="s">
        <v>347</v>
      </c>
      <c r="F477" s="79" t="s">
        <v>341</v>
      </c>
      <c r="G477" s="102" t="s">
        <v>33</v>
      </c>
      <c r="H477" s="42">
        <v>4950000</v>
      </c>
      <c r="I477" s="101" t="s">
        <v>33</v>
      </c>
      <c r="J477" s="86"/>
      <c r="K477" s="86"/>
      <c r="L477" s="86"/>
      <c r="M477" s="101"/>
      <c r="N477" s="1"/>
      <c r="O477" s="1"/>
      <c r="P477" s="1"/>
      <c r="Q477" s="1"/>
      <c r="R477" s="1"/>
      <c r="S477" s="1"/>
      <c r="T477" s="1"/>
      <c r="U477" s="1"/>
      <c r="V477" s="84"/>
      <c r="W477" s="85"/>
    </row>
    <row r="478" spans="1:23" s="83" customFormat="1" ht="51" customHeight="1" x14ac:dyDescent="0.15">
      <c r="A478" s="77">
        <v>472</v>
      </c>
      <c r="B478" s="78" t="s">
        <v>839</v>
      </c>
      <c r="C478" s="78" t="s">
        <v>355</v>
      </c>
      <c r="D478" s="79">
        <v>43889</v>
      </c>
      <c r="E478" s="80" t="s">
        <v>321</v>
      </c>
      <c r="F478" s="79" t="s">
        <v>341</v>
      </c>
      <c r="G478" s="102" t="s">
        <v>33</v>
      </c>
      <c r="H478" s="42">
        <v>11000000</v>
      </c>
      <c r="I478" s="101" t="s">
        <v>33</v>
      </c>
      <c r="J478" s="86"/>
      <c r="K478" s="86"/>
      <c r="L478" s="86"/>
      <c r="M478" s="101"/>
      <c r="N478" s="1"/>
      <c r="O478" s="1"/>
      <c r="P478" s="1"/>
      <c r="Q478" s="1"/>
      <c r="R478" s="1"/>
      <c r="S478" s="1"/>
      <c r="T478" s="1"/>
      <c r="U478" s="1"/>
      <c r="V478" s="84"/>
    </row>
    <row r="479" spans="1:23" s="83" customFormat="1" ht="51" customHeight="1" x14ac:dyDescent="0.15">
      <c r="A479" s="77">
        <v>473</v>
      </c>
      <c r="B479" s="78" t="s">
        <v>840</v>
      </c>
      <c r="C479" s="78" t="s">
        <v>355</v>
      </c>
      <c r="D479" s="79">
        <v>43889</v>
      </c>
      <c r="E479" s="80" t="s">
        <v>55</v>
      </c>
      <c r="F479" s="79" t="s">
        <v>341</v>
      </c>
      <c r="G479" s="102" t="s">
        <v>33</v>
      </c>
      <c r="H479" s="42">
        <v>14850000</v>
      </c>
      <c r="I479" s="101" t="s">
        <v>33</v>
      </c>
      <c r="J479" s="86"/>
      <c r="K479" s="86"/>
      <c r="L479" s="86"/>
      <c r="M479" s="101"/>
      <c r="N479" s="1"/>
      <c r="O479" s="1"/>
      <c r="P479" s="1"/>
      <c r="Q479" s="1"/>
      <c r="R479" s="1"/>
      <c r="S479" s="1"/>
      <c r="T479" s="1"/>
      <c r="U479" s="1"/>
      <c r="V479" s="84"/>
      <c r="W479" s="85"/>
    </row>
    <row r="480" spans="1:23" s="83" customFormat="1" ht="51" customHeight="1" x14ac:dyDescent="0.15">
      <c r="A480" s="77">
        <v>474</v>
      </c>
      <c r="B480" s="78" t="s">
        <v>841</v>
      </c>
      <c r="C480" s="78" t="s">
        <v>355</v>
      </c>
      <c r="D480" s="79">
        <v>43889</v>
      </c>
      <c r="E480" s="80" t="s">
        <v>55</v>
      </c>
      <c r="F480" s="79" t="s">
        <v>341</v>
      </c>
      <c r="G480" s="102" t="s">
        <v>33</v>
      </c>
      <c r="H480" s="42">
        <v>49500000</v>
      </c>
      <c r="I480" s="101" t="s">
        <v>33</v>
      </c>
      <c r="J480" s="86"/>
      <c r="K480" s="86"/>
      <c r="L480" s="86"/>
      <c r="M480" s="101"/>
      <c r="N480" s="1"/>
      <c r="O480" s="1"/>
      <c r="P480" s="1"/>
      <c r="Q480" s="1"/>
      <c r="R480" s="1"/>
      <c r="S480" s="1"/>
      <c r="T480" s="1"/>
      <c r="U480" s="1"/>
      <c r="V480" s="84"/>
      <c r="W480" s="85"/>
    </row>
    <row r="481" spans="1:23" s="84" customFormat="1" ht="51" customHeight="1" x14ac:dyDescent="0.15">
      <c r="A481" s="77">
        <v>475</v>
      </c>
      <c r="B481" s="78" t="s">
        <v>850</v>
      </c>
      <c r="C481" s="78" t="s">
        <v>355</v>
      </c>
      <c r="D481" s="79">
        <v>43895</v>
      </c>
      <c r="E481" s="80" t="s">
        <v>348</v>
      </c>
      <c r="F481" s="79" t="s">
        <v>341</v>
      </c>
      <c r="G481" s="102" t="s">
        <v>33</v>
      </c>
      <c r="H481" s="42">
        <v>649000000</v>
      </c>
      <c r="I481" s="103" t="s">
        <v>33</v>
      </c>
      <c r="J481" s="86"/>
      <c r="K481" s="86"/>
      <c r="L481" s="86"/>
      <c r="M481" s="103"/>
      <c r="N481" s="1"/>
      <c r="O481" s="1"/>
      <c r="P481" s="1"/>
      <c r="Q481" s="1"/>
      <c r="R481" s="1"/>
      <c r="S481" s="1"/>
      <c r="T481" s="1"/>
      <c r="U481" s="1"/>
      <c r="W481" s="85"/>
    </row>
    <row r="482" spans="1:23" s="83" customFormat="1" ht="51" customHeight="1" x14ac:dyDescent="0.15">
      <c r="A482" s="77">
        <v>476</v>
      </c>
      <c r="B482" s="78" t="s">
        <v>851</v>
      </c>
      <c r="C482" s="78" t="s">
        <v>355</v>
      </c>
      <c r="D482" s="79">
        <v>43899</v>
      </c>
      <c r="E482" s="80" t="s">
        <v>348</v>
      </c>
      <c r="F482" s="79" t="s">
        <v>341</v>
      </c>
      <c r="G482" s="102" t="s">
        <v>33</v>
      </c>
      <c r="H482" s="42">
        <v>25630000</v>
      </c>
      <c r="I482" s="103" t="s">
        <v>33</v>
      </c>
      <c r="J482" s="86"/>
      <c r="K482" s="86"/>
      <c r="L482" s="86"/>
      <c r="M482" s="103"/>
      <c r="N482" s="1"/>
      <c r="O482" s="1"/>
      <c r="P482" s="1"/>
      <c r="Q482" s="1"/>
      <c r="R482" s="1"/>
      <c r="S482" s="1"/>
      <c r="T482" s="1"/>
      <c r="U482" s="1"/>
      <c r="V482" s="84"/>
      <c r="W482" s="85"/>
    </row>
    <row r="483" spans="1:23" s="83" customFormat="1" ht="51" customHeight="1" x14ac:dyDescent="0.15">
      <c r="A483" s="77">
        <v>477</v>
      </c>
      <c r="B483" s="78" t="s">
        <v>852</v>
      </c>
      <c r="C483" s="78" t="s">
        <v>355</v>
      </c>
      <c r="D483" s="79">
        <v>43901</v>
      </c>
      <c r="E483" s="80" t="s">
        <v>268</v>
      </c>
      <c r="F483" s="79" t="s">
        <v>341</v>
      </c>
      <c r="G483" s="102" t="s">
        <v>33</v>
      </c>
      <c r="H483" s="42">
        <v>42900000</v>
      </c>
      <c r="I483" s="103" t="s">
        <v>33</v>
      </c>
      <c r="J483" s="86"/>
      <c r="K483" s="86"/>
      <c r="L483" s="86"/>
      <c r="M483" s="103"/>
      <c r="N483" s="1"/>
      <c r="O483" s="1"/>
      <c r="P483" s="1"/>
      <c r="Q483" s="1"/>
      <c r="R483" s="1"/>
      <c r="S483" s="1"/>
      <c r="T483" s="1"/>
      <c r="U483" s="1"/>
      <c r="V483" s="84"/>
      <c r="W483" s="85"/>
    </row>
    <row r="484" spans="1:23" s="83" customFormat="1" ht="51" customHeight="1" x14ac:dyDescent="0.15">
      <c r="A484" s="77">
        <v>478</v>
      </c>
      <c r="B484" s="78" t="s">
        <v>853</v>
      </c>
      <c r="C484" s="78" t="s">
        <v>355</v>
      </c>
      <c r="D484" s="79">
        <v>43901</v>
      </c>
      <c r="E484" s="80" t="s">
        <v>66</v>
      </c>
      <c r="F484" s="79" t="s">
        <v>341</v>
      </c>
      <c r="G484" s="102" t="s">
        <v>33</v>
      </c>
      <c r="H484" s="42">
        <v>363000000</v>
      </c>
      <c r="I484" s="103" t="s">
        <v>33</v>
      </c>
      <c r="J484" s="86"/>
      <c r="K484" s="86"/>
      <c r="L484" s="86"/>
      <c r="M484" s="103"/>
      <c r="N484" s="1"/>
      <c r="O484" s="1"/>
      <c r="P484" s="1"/>
      <c r="Q484" s="1"/>
      <c r="R484" s="1"/>
      <c r="S484" s="1"/>
      <c r="T484" s="1"/>
      <c r="U484" s="1"/>
      <c r="V484" s="84"/>
      <c r="W484" s="85"/>
    </row>
    <row r="485" spans="1:23" s="83" customFormat="1" ht="51" customHeight="1" x14ac:dyDescent="0.15">
      <c r="A485" s="77">
        <v>479</v>
      </c>
      <c r="B485" s="78" t="s">
        <v>854</v>
      </c>
      <c r="C485" s="78" t="s">
        <v>355</v>
      </c>
      <c r="D485" s="79">
        <v>43906</v>
      </c>
      <c r="E485" s="80" t="s">
        <v>160</v>
      </c>
      <c r="F485" s="79" t="s">
        <v>341</v>
      </c>
      <c r="G485" s="102" t="s">
        <v>33</v>
      </c>
      <c r="H485" s="42">
        <v>14670700</v>
      </c>
      <c r="I485" s="103" t="s">
        <v>33</v>
      </c>
      <c r="J485" s="86"/>
      <c r="K485" s="86"/>
      <c r="L485" s="86"/>
      <c r="M485" s="103"/>
      <c r="N485" s="1"/>
      <c r="O485" s="1"/>
      <c r="P485" s="1"/>
      <c r="Q485" s="1"/>
      <c r="R485" s="1"/>
      <c r="S485" s="1"/>
      <c r="T485" s="1"/>
      <c r="U485" s="1"/>
      <c r="V485" s="84"/>
      <c r="W485" s="85"/>
    </row>
    <row r="486" spans="1:23" s="83" customFormat="1" ht="51" customHeight="1" x14ac:dyDescent="0.15">
      <c r="A486" s="77">
        <v>480</v>
      </c>
      <c r="B486" s="78" t="s">
        <v>855</v>
      </c>
      <c r="C486" s="78" t="s">
        <v>355</v>
      </c>
      <c r="D486" s="79">
        <v>43908</v>
      </c>
      <c r="E486" s="80" t="s">
        <v>353</v>
      </c>
      <c r="F486" s="79" t="s">
        <v>341</v>
      </c>
      <c r="G486" s="102" t="s">
        <v>33</v>
      </c>
      <c r="H486" s="42">
        <v>4230382</v>
      </c>
      <c r="I486" s="103" t="s">
        <v>33</v>
      </c>
      <c r="J486" s="86"/>
      <c r="K486" s="86"/>
      <c r="L486" s="86"/>
      <c r="M486" s="103"/>
      <c r="N486" s="1"/>
      <c r="O486" s="1"/>
      <c r="P486" s="1"/>
      <c r="Q486" s="1"/>
      <c r="R486" s="1"/>
      <c r="S486" s="1"/>
      <c r="T486" s="1"/>
      <c r="U486" s="1"/>
      <c r="V486" s="84"/>
      <c r="W486" s="85"/>
    </row>
    <row r="487" spans="1:23" s="83" customFormat="1" ht="51" customHeight="1" x14ac:dyDescent="0.15">
      <c r="A487" s="77">
        <v>481</v>
      </c>
      <c r="B487" s="78" t="s">
        <v>856</v>
      </c>
      <c r="C487" s="78" t="s">
        <v>355</v>
      </c>
      <c r="D487" s="79">
        <v>43917</v>
      </c>
      <c r="E487" s="80" t="s">
        <v>857</v>
      </c>
      <c r="F487" s="79" t="s">
        <v>341</v>
      </c>
      <c r="G487" s="102" t="s">
        <v>33</v>
      </c>
      <c r="H487" s="42">
        <v>4312000</v>
      </c>
      <c r="I487" s="103" t="s">
        <v>33</v>
      </c>
      <c r="J487" s="86"/>
      <c r="K487" s="86"/>
      <c r="L487" s="86"/>
      <c r="M487" s="103"/>
      <c r="N487" s="1"/>
      <c r="O487" s="1"/>
      <c r="P487" s="1"/>
      <c r="Q487" s="1"/>
      <c r="R487" s="1"/>
      <c r="S487" s="1"/>
      <c r="T487" s="1"/>
      <c r="U487" s="1"/>
      <c r="V487" s="84"/>
      <c r="W487" s="85"/>
    </row>
    <row r="488" spans="1:23" x14ac:dyDescent="0.15">
      <c r="B488" s="8" t="s">
        <v>35</v>
      </c>
      <c r="L488" s="28"/>
    </row>
    <row r="489" spans="1:23" x14ac:dyDescent="0.15">
      <c r="B489" s="8" t="s">
        <v>8</v>
      </c>
      <c r="L489" s="28"/>
    </row>
    <row r="490" spans="1:23" x14ac:dyDescent="0.15">
      <c r="L490" s="28"/>
    </row>
    <row r="491" spans="1:23" x14ac:dyDescent="0.15">
      <c r="L491" s="28"/>
    </row>
    <row r="492" spans="1:23" x14ac:dyDescent="0.15">
      <c r="L492" s="28"/>
    </row>
    <row r="493" spans="1:23" x14ac:dyDescent="0.15">
      <c r="L493" s="28"/>
    </row>
    <row r="494" spans="1:23" x14ac:dyDescent="0.15">
      <c r="L494" s="28"/>
    </row>
    <row r="495" spans="1:23" x14ac:dyDescent="0.15">
      <c r="L495" s="28"/>
    </row>
    <row r="496" spans="1:23" x14ac:dyDescent="0.15">
      <c r="L496" s="28"/>
    </row>
    <row r="497" spans="12:12" x14ac:dyDescent="0.15">
      <c r="L497" s="28"/>
    </row>
    <row r="498" spans="12:12" x14ac:dyDescent="0.15">
      <c r="L498" s="28"/>
    </row>
    <row r="499" spans="12:12" x14ac:dyDescent="0.15">
      <c r="L499" s="28"/>
    </row>
    <row r="500" spans="12:12" x14ac:dyDescent="0.15">
      <c r="L500" s="28"/>
    </row>
    <row r="501" spans="12:12" x14ac:dyDescent="0.15">
      <c r="L501" s="28"/>
    </row>
    <row r="502" spans="12:12" x14ac:dyDescent="0.15">
      <c r="L502" s="28"/>
    </row>
    <row r="503" spans="12:12" x14ac:dyDescent="0.15">
      <c r="L503" s="28"/>
    </row>
    <row r="504" spans="12:12" x14ac:dyDescent="0.15">
      <c r="L504" s="28"/>
    </row>
    <row r="505" spans="12:12" x14ac:dyDescent="0.15">
      <c r="L505" s="28"/>
    </row>
    <row r="506" spans="12:12" x14ac:dyDescent="0.15">
      <c r="L506" s="28"/>
    </row>
    <row r="507" spans="12:12" x14ac:dyDescent="0.15">
      <c r="L507" s="28"/>
    </row>
    <row r="508" spans="12:12" x14ac:dyDescent="0.15">
      <c r="L508" s="28"/>
    </row>
    <row r="509" spans="12:12" x14ac:dyDescent="0.15">
      <c r="L509" s="28"/>
    </row>
    <row r="510" spans="12:12" x14ac:dyDescent="0.15">
      <c r="L510" s="28"/>
    </row>
    <row r="511" spans="12:12" x14ac:dyDescent="0.15">
      <c r="L511" s="28"/>
    </row>
    <row r="512" spans="12:12" x14ac:dyDescent="0.15">
      <c r="L512" s="28"/>
    </row>
    <row r="513" spans="12:12" x14ac:dyDescent="0.15">
      <c r="L513" s="28"/>
    </row>
    <row r="514" spans="12:12" x14ac:dyDescent="0.15">
      <c r="L514" s="28"/>
    </row>
    <row r="515" spans="12:12" x14ac:dyDescent="0.15">
      <c r="L515" s="28"/>
    </row>
    <row r="516" spans="12:12" x14ac:dyDescent="0.15">
      <c r="L516" s="28"/>
    </row>
    <row r="517" spans="12:12" x14ac:dyDescent="0.15">
      <c r="L517" s="28"/>
    </row>
    <row r="518" spans="12:12" x14ac:dyDescent="0.15">
      <c r="L518" s="28"/>
    </row>
    <row r="519" spans="12:12" x14ac:dyDescent="0.15">
      <c r="L519" s="28"/>
    </row>
    <row r="520" spans="12:12" x14ac:dyDescent="0.15">
      <c r="L520" s="28"/>
    </row>
    <row r="521" spans="12:12" x14ac:dyDescent="0.15">
      <c r="L521" s="28"/>
    </row>
    <row r="522" spans="12:12" x14ac:dyDescent="0.15">
      <c r="L522" s="28"/>
    </row>
    <row r="523" spans="12:12" x14ac:dyDescent="0.15">
      <c r="L523" s="28"/>
    </row>
    <row r="524" spans="12:12" x14ac:dyDescent="0.15">
      <c r="L524" s="28"/>
    </row>
    <row r="525" spans="12:12" x14ac:dyDescent="0.15">
      <c r="L525" s="28"/>
    </row>
    <row r="526" spans="12:12" x14ac:dyDescent="0.15">
      <c r="L526" s="28"/>
    </row>
    <row r="527" spans="12:12" x14ac:dyDescent="0.15">
      <c r="L527" s="28"/>
    </row>
    <row r="528" spans="12:12" x14ac:dyDescent="0.15">
      <c r="L528" s="28"/>
    </row>
    <row r="529" spans="12:12" x14ac:dyDescent="0.15">
      <c r="L529" s="28"/>
    </row>
    <row r="530" spans="12:12" x14ac:dyDescent="0.15">
      <c r="L530" s="28"/>
    </row>
    <row r="531" spans="12:12" x14ac:dyDescent="0.15">
      <c r="L531" s="28"/>
    </row>
    <row r="532" spans="12:12" x14ac:dyDescent="0.15">
      <c r="L532" s="28"/>
    </row>
    <row r="533" spans="12:12" x14ac:dyDescent="0.15">
      <c r="L533" s="28"/>
    </row>
    <row r="534" spans="12:12" x14ac:dyDescent="0.15">
      <c r="L534" s="28"/>
    </row>
    <row r="535" spans="12:12" x14ac:dyDescent="0.15">
      <c r="L535" s="28"/>
    </row>
    <row r="536" spans="12:12" x14ac:dyDescent="0.15">
      <c r="L536" s="28"/>
    </row>
    <row r="537" spans="12:12" x14ac:dyDescent="0.15">
      <c r="L537" s="28"/>
    </row>
    <row r="538" spans="12:12" x14ac:dyDescent="0.15">
      <c r="L538" s="28"/>
    </row>
    <row r="539" spans="12:12" x14ac:dyDescent="0.15">
      <c r="L539" s="28"/>
    </row>
    <row r="540" spans="12:12" x14ac:dyDescent="0.15">
      <c r="L540" s="28"/>
    </row>
    <row r="541" spans="12:12" x14ac:dyDescent="0.15">
      <c r="L541" s="28"/>
    </row>
    <row r="542" spans="12:12" x14ac:dyDescent="0.15">
      <c r="L542" s="28"/>
    </row>
    <row r="543" spans="12:12" x14ac:dyDescent="0.15">
      <c r="L543" s="28"/>
    </row>
    <row r="544" spans="12:12" x14ac:dyDescent="0.15">
      <c r="L544" s="28"/>
    </row>
    <row r="545" spans="12:12" x14ac:dyDescent="0.15">
      <c r="L545" s="28"/>
    </row>
    <row r="546" spans="12:12" x14ac:dyDescent="0.15">
      <c r="L546" s="28"/>
    </row>
    <row r="547" spans="12:12" x14ac:dyDescent="0.15">
      <c r="L547" s="28"/>
    </row>
    <row r="548" spans="12:12" x14ac:dyDescent="0.15">
      <c r="L548" s="28"/>
    </row>
    <row r="549" spans="12:12" x14ac:dyDescent="0.15">
      <c r="L549" s="28"/>
    </row>
    <row r="550" spans="12:12" x14ac:dyDescent="0.15">
      <c r="L550" s="28"/>
    </row>
    <row r="551" spans="12:12" x14ac:dyDescent="0.15">
      <c r="L551" s="28"/>
    </row>
    <row r="552" spans="12:12" x14ac:dyDescent="0.15">
      <c r="L552" s="28"/>
    </row>
    <row r="553" spans="12:12" x14ac:dyDescent="0.15">
      <c r="L553" s="28"/>
    </row>
    <row r="554" spans="12:12" x14ac:dyDescent="0.15">
      <c r="L554" s="28"/>
    </row>
    <row r="555" spans="12:12" x14ac:dyDescent="0.15">
      <c r="L555" s="28"/>
    </row>
    <row r="556" spans="12:12" x14ac:dyDescent="0.15">
      <c r="L556" s="28"/>
    </row>
    <row r="557" spans="12:12" x14ac:dyDescent="0.15">
      <c r="L557" s="28"/>
    </row>
    <row r="558" spans="12:12" x14ac:dyDescent="0.15">
      <c r="L558" s="28"/>
    </row>
    <row r="559" spans="12:12" x14ac:dyDescent="0.15">
      <c r="L559" s="28"/>
    </row>
    <row r="560" spans="12:12" x14ac:dyDescent="0.15">
      <c r="L560" s="28"/>
    </row>
    <row r="561" spans="12:12" x14ac:dyDescent="0.15">
      <c r="L561" s="28"/>
    </row>
    <row r="562" spans="12:12" x14ac:dyDescent="0.15">
      <c r="L562" s="28"/>
    </row>
    <row r="563" spans="12:12" x14ac:dyDescent="0.15">
      <c r="L563" s="28"/>
    </row>
    <row r="564" spans="12:12" x14ac:dyDescent="0.15">
      <c r="L564" s="28"/>
    </row>
    <row r="565" spans="12:12" x14ac:dyDescent="0.15">
      <c r="L565" s="28"/>
    </row>
    <row r="566" spans="12:12" x14ac:dyDescent="0.15">
      <c r="L566" s="28"/>
    </row>
    <row r="567" spans="12:12" x14ac:dyDescent="0.15">
      <c r="L567" s="28"/>
    </row>
    <row r="568" spans="12:12" x14ac:dyDescent="0.15">
      <c r="L568" s="28"/>
    </row>
    <row r="569" spans="12:12" x14ac:dyDescent="0.15">
      <c r="L569" s="28"/>
    </row>
    <row r="570" spans="12:12" x14ac:dyDescent="0.15">
      <c r="L570" s="28"/>
    </row>
    <row r="571" spans="12:12" x14ac:dyDescent="0.15">
      <c r="L571" s="28"/>
    </row>
    <row r="572" spans="12:12" x14ac:dyDescent="0.15">
      <c r="L572" s="28"/>
    </row>
    <row r="573" spans="12:12" x14ac:dyDescent="0.15">
      <c r="L573" s="28"/>
    </row>
    <row r="574" spans="12:12" x14ac:dyDescent="0.15">
      <c r="L574" s="28"/>
    </row>
    <row r="575" spans="12:12" x14ac:dyDescent="0.15">
      <c r="L575" s="28"/>
    </row>
    <row r="576" spans="12:12" x14ac:dyDescent="0.15">
      <c r="L576" s="28"/>
    </row>
    <row r="577" spans="12:12" x14ac:dyDescent="0.15">
      <c r="L577" s="28"/>
    </row>
    <row r="578" spans="12:12" x14ac:dyDescent="0.15">
      <c r="L578" s="28"/>
    </row>
    <row r="579" spans="12:12" x14ac:dyDescent="0.15">
      <c r="L579" s="28"/>
    </row>
    <row r="580" spans="12:12" x14ac:dyDescent="0.15">
      <c r="L580" s="28"/>
    </row>
    <row r="581" spans="12:12" x14ac:dyDescent="0.15">
      <c r="L581" s="28"/>
    </row>
    <row r="582" spans="12:12" x14ac:dyDescent="0.15">
      <c r="L582" s="28"/>
    </row>
    <row r="583" spans="12:12" x14ac:dyDescent="0.15">
      <c r="L583" s="28"/>
    </row>
    <row r="584" spans="12:12" x14ac:dyDescent="0.15">
      <c r="L584" s="28"/>
    </row>
    <row r="585" spans="12:12" x14ac:dyDescent="0.15">
      <c r="L585" s="28"/>
    </row>
    <row r="586" spans="12:12" x14ac:dyDescent="0.15">
      <c r="L586" s="28"/>
    </row>
    <row r="587" spans="12:12" x14ac:dyDescent="0.15">
      <c r="L587" s="28"/>
    </row>
    <row r="588" spans="12:12" x14ac:dyDescent="0.15">
      <c r="L588" s="28"/>
    </row>
    <row r="589" spans="12:12" x14ac:dyDescent="0.15">
      <c r="L589" s="28"/>
    </row>
    <row r="590" spans="12:12" x14ac:dyDescent="0.15">
      <c r="L590" s="28"/>
    </row>
    <row r="591" spans="12:12" x14ac:dyDescent="0.15">
      <c r="L591" s="28"/>
    </row>
    <row r="592" spans="12:12" x14ac:dyDescent="0.15">
      <c r="L592" s="28"/>
    </row>
    <row r="593" spans="12:12" x14ac:dyDescent="0.15">
      <c r="L593" s="28"/>
    </row>
    <row r="594" spans="12:12" x14ac:dyDescent="0.15">
      <c r="L594" s="28"/>
    </row>
    <row r="595" spans="12:12" x14ac:dyDescent="0.15">
      <c r="L595" s="28"/>
    </row>
    <row r="596" spans="12:12" x14ac:dyDescent="0.15">
      <c r="L596" s="28"/>
    </row>
    <row r="597" spans="12:12" x14ac:dyDescent="0.15">
      <c r="L597" s="28"/>
    </row>
    <row r="598" spans="12:12" x14ac:dyDescent="0.15">
      <c r="L598" s="28"/>
    </row>
    <row r="599" spans="12:12" x14ac:dyDescent="0.15">
      <c r="L599" s="28"/>
    </row>
    <row r="600" spans="12:12" x14ac:dyDescent="0.15">
      <c r="L600" s="28"/>
    </row>
    <row r="601" spans="12:12" x14ac:dyDescent="0.15">
      <c r="L601" s="28"/>
    </row>
    <row r="602" spans="12:12" x14ac:dyDescent="0.15">
      <c r="L602" s="28"/>
    </row>
    <row r="603" spans="12:12" x14ac:dyDescent="0.15">
      <c r="L603" s="28"/>
    </row>
    <row r="604" spans="12:12" x14ac:dyDescent="0.15">
      <c r="L604" s="28"/>
    </row>
    <row r="605" spans="12:12" x14ac:dyDescent="0.15">
      <c r="L605" s="28"/>
    </row>
    <row r="606" spans="12:12" x14ac:dyDescent="0.15">
      <c r="L606" s="28"/>
    </row>
    <row r="607" spans="12:12" x14ac:dyDescent="0.15">
      <c r="L607" s="28"/>
    </row>
    <row r="608" spans="12:12" x14ac:dyDescent="0.15">
      <c r="L608" s="28"/>
    </row>
    <row r="609" spans="12:12" x14ac:dyDescent="0.15">
      <c r="L609" s="28"/>
    </row>
    <row r="610" spans="12:12" x14ac:dyDescent="0.15">
      <c r="L610" s="28"/>
    </row>
    <row r="611" spans="12:12" x14ac:dyDescent="0.15">
      <c r="L611" s="28"/>
    </row>
    <row r="612" spans="12:12" x14ac:dyDescent="0.15">
      <c r="L612" s="28"/>
    </row>
    <row r="613" spans="12:12" x14ac:dyDescent="0.15">
      <c r="L613" s="28"/>
    </row>
    <row r="614" spans="12:12" x14ac:dyDescent="0.15">
      <c r="L614" s="28"/>
    </row>
    <row r="615" spans="12:12" x14ac:dyDescent="0.15">
      <c r="L615" s="28"/>
    </row>
    <row r="616" spans="12:12" x14ac:dyDescent="0.15">
      <c r="L616" s="28"/>
    </row>
    <row r="617" spans="12:12" x14ac:dyDescent="0.15">
      <c r="L617" s="28"/>
    </row>
    <row r="618" spans="12:12" x14ac:dyDescent="0.15">
      <c r="L618" s="28"/>
    </row>
    <row r="619" spans="12:12" x14ac:dyDescent="0.15">
      <c r="L619" s="28"/>
    </row>
    <row r="620" spans="12:12" x14ac:dyDescent="0.15">
      <c r="L620" s="28"/>
    </row>
    <row r="621" spans="12:12" x14ac:dyDescent="0.15">
      <c r="L621" s="28"/>
    </row>
    <row r="622" spans="12:12" x14ac:dyDescent="0.15">
      <c r="L622" s="28"/>
    </row>
    <row r="623" spans="12:12" x14ac:dyDescent="0.15">
      <c r="L623" s="28"/>
    </row>
    <row r="624" spans="12:12" x14ac:dyDescent="0.15">
      <c r="L624" s="28"/>
    </row>
    <row r="625" spans="12:12" x14ac:dyDescent="0.15">
      <c r="L625" s="28"/>
    </row>
    <row r="626" spans="12:12" x14ac:dyDescent="0.15">
      <c r="L626" s="28"/>
    </row>
    <row r="627" spans="12:12" x14ac:dyDescent="0.15">
      <c r="L627" s="28"/>
    </row>
    <row r="628" spans="12:12" x14ac:dyDescent="0.15">
      <c r="L628" s="28"/>
    </row>
    <row r="629" spans="12:12" x14ac:dyDescent="0.15">
      <c r="L629" s="28"/>
    </row>
    <row r="630" spans="12:12" x14ac:dyDescent="0.15">
      <c r="L630" s="28"/>
    </row>
    <row r="631" spans="12:12" x14ac:dyDescent="0.15">
      <c r="L631" s="28"/>
    </row>
    <row r="632" spans="12:12" x14ac:dyDescent="0.15">
      <c r="L632" s="28"/>
    </row>
    <row r="633" spans="12:12" x14ac:dyDescent="0.15">
      <c r="L633" s="28"/>
    </row>
    <row r="634" spans="12:12" x14ac:dyDescent="0.15">
      <c r="L634" s="28"/>
    </row>
    <row r="635" spans="12:12" x14ac:dyDescent="0.15">
      <c r="L635" s="28"/>
    </row>
    <row r="636" spans="12:12" x14ac:dyDescent="0.15">
      <c r="L636" s="28"/>
    </row>
    <row r="637" spans="12:12" x14ac:dyDescent="0.15">
      <c r="L637" s="28"/>
    </row>
    <row r="638" spans="12:12" x14ac:dyDescent="0.15">
      <c r="L638" s="28"/>
    </row>
    <row r="639" spans="12:12" x14ac:dyDescent="0.15">
      <c r="L639" s="28"/>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9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P118"/>
  <sheetViews>
    <sheetView zoomScale="110" zoomScaleNormal="110" zoomScaleSheetLayoutView="100" workbookViewId="0">
      <pane ySplit="6" topLeftCell="A7" activePane="bottomLeft" state="frozen"/>
      <selection activeCell="H16" sqref="H16"/>
      <selection pane="bottomLeft" activeCell="F116" sqref="F116"/>
    </sheetView>
  </sheetViews>
  <sheetFormatPr defaultRowHeight="13.5" x14ac:dyDescent="0.15"/>
  <cols>
    <col min="1" max="1" width="6.625" style="25" customWidth="1"/>
    <col min="2" max="2" width="15.875" style="1" customWidth="1"/>
    <col min="3" max="3" width="23.5" style="1" customWidth="1"/>
    <col min="4" max="4" width="11.75" style="1" bestFit="1" customWidth="1"/>
    <col min="5" max="5" width="18.875" style="1" customWidth="1"/>
    <col min="6" max="6" width="26" style="1" customWidth="1"/>
    <col min="7" max="7" width="6" style="1" bestFit="1" customWidth="1"/>
    <col min="8" max="8" width="10.625" style="1" bestFit="1" customWidth="1"/>
    <col min="9" max="9" width="4.875" style="1" bestFit="1" customWidth="1"/>
    <col min="10" max="11" width="6" style="1" bestFit="1" customWidth="1"/>
    <col min="12" max="12" width="10.625" style="1" customWidth="1"/>
    <col min="13" max="13" width="6.25" style="1" bestFit="1" customWidth="1"/>
    <col min="14" max="16384" width="9" style="1"/>
  </cols>
  <sheetData>
    <row r="1" spans="1:14" ht="29.25" customHeight="1" x14ac:dyDescent="0.15">
      <c r="A1" s="107" t="s">
        <v>849</v>
      </c>
      <c r="B1" s="107"/>
      <c r="C1" s="107"/>
    </row>
    <row r="2" spans="1:14" ht="25.5" customHeight="1" x14ac:dyDescent="0.15">
      <c r="B2" s="109" t="s">
        <v>30</v>
      </c>
      <c r="C2" s="109"/>
      <c r="D2" s="109"/>
      <c r="E2" s="109"/>
      <c r="F2" s="109"/>
      <c r="G2" s="109"/>
      <c r="H2" s="109"/>
      <c r="I2" s="109"/>
      <c r="J2" s="109"/>
      <c r="K2" s="109"/>
      <c r="L2" s="109"/>
      <c r="M2" s="109"/>
    </row>
    <row r="3" spans="1:14" ht="25.5" customHeight="1" x14ac:dyDescent="0.15">
      <c r="B3" s="109" t="s">
        <v>7</v>
      </c>
      <c r="C3" s="109"/>
      <c r="D3" s="109"/>
      <c r="E3" s="109"/>
      <c r="F3" s="109"/>
      <c r="G3" s="109"/>
      <c r="H3" s="109"/>
      <c r="I3" s="109"/>
      <c r="J3" s="109"/>
      <c r="K3" s="109"/>
      <c r="L3" s="109"/>
      <c r="M3" s="109"/>
    </row>
    <row r="4" spans="1:14" x14ac:dyDescent="0.15">
      <c r="M4" s="2"/>
      <c r="N4" s="2" t="s">
        <v>11</v>
      </c>
    </row>
    <row r="5" spans="1:14" s="25" customFormat="1" ht="30" customHeight="1" x14ac:dyDescent="0.15">
      <c r="A5" s="108"/>
      <c r="B5" s="110" t="s">
        <v>14</v>
      </c>
      <c r="C5" s="110" t="s">
        <v>19</v>
      </c>
      <c r="D5" s="110" t="s">
        <v>26</v>
      </c>
      <c r="E5" s="110" t="s">
        <v>20</v>
      </c>
      <c r="F5" s="110" t="s">
        <v>23</v>
      </c>
      <c r="G5" s="110" t="s">
        <v>0</v>
      </c>
      <c r="H5" s="108" t="s">
        <v>1</v>
      </c>
      <c r="I5" s="108" t="s">
        <v>2</v>
      </c>
      <c r="J5" s="110" t="s">
        <v>12</v>
      </c>
      <c r="K5" s="108" t="s">
        <v>3</v>
      </c>
      <c r="L5" s="108"/>
      <c r="M5" s="108"/>
      <c r="N5" s="108" t="s">
        <v>5</v>
      </c>
    </row>
    <row r="6" spans="1:14" s="25" customFormat="1" ht="52.5" customHeight="1" x14ac:dyDescent="0.15">
      <c r="A6" s="108"/>
      <c r="B6" s="110"/>
      <c r="C6" s="110"/>
      <c r="D6" s="110"/>
      <c r="E6" s="110"/>
      <c r="F6" s="110"/>
      <c r="G6" s="110"/>
      <c r="H6" s="108"/>
      <c r="I6" s="108"/>
      <c r="J6" s="110"/>
      <c r="K6" s="26" t="s">
        <v>13</v>
      </c>
      <c r="L6" s="26" t="s">
        <v>21</v>
      </c>
      <c r="M6" s="26" t="s">
        <v>16</v>
      </c>
      <c r="N6" s="108"/>
    </row>
    <row r="7" spans="1:14" ht="50.25" customHeight="1" x14ac:dyDescent="0.15">
      <c r="A7" s="24">
        <v>1</v>
      </c>
      <c r="B7" s="11" t="s">
        <v>110</v>
      </c>
      <c r="C7" s="4" t="s">
        <v>194</v>
      </c>
      <c r="D7" s="30">
        <v>43556</v>
      </c>
      <c r="E7" s="31" t="s">
        <v>111</v>
      </c>
      <c r="F7" s="4" t="s">
        <v>112</v>
      </c>
      <c r="G7" s="24" t="s">
        <v>32</v>
      </c>
      <c r="H7" s="32">
        <v>1800000</v>
      </c>
      <c r="I7" s="24" t="s">
        <v>32</v>
      </c>
      <c r="J7" s="26"/>
      <c r="K7" s="26"/>
      <c r="L7" s="26"/>
      <c r="M7" s="26"/>
      <c r="N7" s="33"/>
    </row>
    <row r="8" spans="1:14" ht="50.25" customHeight="1" x14ac:dyDescent="0.15">
      <c r="A8" s="37">
        <v>2</v>
      </c>
      <c r="B8" s="11" t="s">
        <v>297</v>
      </c>
      <c r="C8" s="4" t="s">
        <v>194</v>
      </c>
      <c r="D8" s="30">
        <v>43556</v>
      </c>
      <c r="E8" s="31" t="s">
        <v>128</v>
      </c>
      <c r="F8" s="4" t="s">
        <v>298</v>
      </c>
      <c r="G8" s="24" t="s">
        <v>32</v>
      </c>
      <c r="H8" s="32">
        <v>7776000</v>
      </c>
      <c r="I8" s="24" t="s">
        <v>32</v>
      </c>
      <c r="J8" s="26"/>
      <c r="K8" s="26"/>
      <c r="L8" s="26"/>
      <c r="M8" s="26"/>
      <c r="N8" s="33"/>
    </row>
    <row r="9" spans="1:14" ht="69" customHeight="1" x14ac:dyDescent="0.15">
      <c r="A9" s="37">
        <v>3</v>
      </c>
      <c r="B9" s="11" t="s">
        <v>129</v>
      </c>
      <c r="C9" s="4" t="s">
        <v>194</v>
      </c>
      <c r="D9" s="30">
        <v>43556</v>
      </c>
      <c r="E9" s="31" t="s">
        <v>299</v>
      </c>
      <c r="F9" s="4" t="s">
        <v>300</v>
      </c>
      <c r="G9" s="24" t="s">
        <v>32</v>
      </c>
      <c r="H9" s="34">
        <v>8128838</v>
      </c>
      <c r="I9" s="24" t="s">
        <v>32</v>
      </c>
      <c r="J9" s="24"/>
      <c r="K9" s="24"/>
      <c r="L9" s="24"/>
      <c r="M9" s="24"/>
      <c r="N9" s="33"/>
    </row>
    <row r="10" spans="1:14" ht="50.25" customHeight="1" x14ac:dyDescent="0.15">
      <c r="A10" s="37">
        <v>4</v>
      </c>
      <c r="B10" s="11" t="s">
        <v>41</v>
      </c>
      <c r="C10" s="4" t="s">
        <v>194</v>
      </c>
      <c r="D10" s="30">
        <v>43556</v>
      </c>
      <c r="E10" s="31" t="s">
        <v>213</v>
      </c>
      <c r="F10" s="4" t="s">
        <v>298</v>
      </c>
      <c r="G10" s="24" t="s">
        <v>32</v>
      </c>
      <c r="H10" s="32">
        <v>42055200</v>
      </c>
      <c r="I10" s="24" t="s">
        <v>32</v>
      </c>
      <c r="J10" s="24"/>
      <c r="K10" s="24"/>
      <c r="L10" s="24"/>
      <c r="M10" s="24"/>
      <c r="N10" s="10"/>
    </row>
    <row r="11" spans="1:14" ht="50.25" customHeight="1" x14ac:dyDescent="0.15">
      <c r="A11" s="37">
        <v>5</v>
      </c>
      <c r="B11" s="11" t="s">
        <v>301</v>
      </c>
      <c r="C11" s="4" t="s">
        <v>194</v>
      </c>
      <c r="D11" s="30">
        <v>43556</v>
      </c>
      <c r="E11" s="31" t="s">
        <v>52</v>
      </c>
      <c r="F11" s="4" t="s">
        <v>298</v>
      </c>
      <c r="G11" s="24" t="s">
        <v>32</v>
      </c>
      <c r="H11" s="32">
        <v>4773600</v>
      </c>
      <c r="I11" s="24" t="s">
        <v>32</v>
      </c>
      <c r="J11" s="24"/>
      <c r="K11" s="24"/>
      <c r="L11" s="24"/>
      <c r="M11" s="24"/>
      <c r="N11" s="26"/>
    </row>
    <row r="12" spans="1:14" ht="50.25" customHeight="1" x14ac:dyDescent="0.15">
      <c r="A12" s="37">
        <v>6</v>
      </c>
      <c r="B12" s="11" t="s">
        <v>302</v>
      </c>
      <c r="C12" s="4" t="s">
        <v>194</v>
      </c>
      <c r="D12" s="30">
        <v>43556</v>
      </c>
      <c r="E12" s="31" t="s">
        <v>303</v>
      </c>
      <c r="F12" s="4" t="s">
        <v>300</v>
      </c>
      <c r="G12" s="24" t="s">
        <v>32</v>
      </c>
      <c r="H12" s="32">
        <v>5022899</v>
      </c>
      <c r="I12" s="24" t="s">
        <v>32</v>
      </c>
      <c r="J12" s="24"/>
      <c r="K12" s="24"/>
      <c r="L12" s="24"/>
      <c r="M12" s="24"/>
      <c r="N12" s="26"/>
    </row>
    <row r="13" spans="1:14" ht="50.25" customHeight="1" x14ac:dyDescent="0.15">
      <c r="A13" s="37">
        <v>7</v>
      </c>
      <c r="B13" s="11" t="s">
        <v>304</v>
      </c>
      <c r="C13" s="4" t="s">
        <v>194</v>
      </c>
      <c r="D13" s="30">
        <v>43556</v>
      </c>
      <c r="E13" s="31" t="s">
        <v>65</v>
      </c>
      <c r="F13" s="4" t="s">
        <v>112</v>
      </c>
      <c r="G13" s="24" t="s">
        <v>32</v>
      </c>
      <c r="H13" s="32">
        <v>39528000</v>
      </c>
      <c r="I13" s="24" t="s">
        <v>32</v>
      </c>
      <c r="J13" s="24"/>
      <c r="K13" s="24"/>
      <c r="L13" s="24"/>
      <c r="M13" s="24"/>
      <c r="N13" s="33"/>
    </row>
    <row r="14" spans="1:14" ht="50.25" customHeight="1" x14ac:dyDescent="0.15">
      <c r="A14" s="37">
        <v>8</v>
      </c>
      <c r="B14" s="11" t="s">
        <v>305</v>
      </c>
      <c r="C14" s="4" t="s">
        <v>194</v>
      </c>
      <c r="D14" s="30">
        <v>43556</v>
      </c>
      <c r="E14" s="31" t="s">
        <v>92</v>
      </c>
      <c r="F14" s="4" t="s">
        <v>298</v>
      </c>
      <c r="G14" s="24" t="s">
        <v>32</v>
      </c>
      <c r="H14" s="32">
        <v>45897840</v>
      </c>
      <c r="I14" s="24" t="s">
        <v>32</v>
      </c>
      <c r="J14" s="24"/>
      <c r="K14" s="24"/>
      <c r="L14" s="24"/>
      <c r="M14" s="24"/>
      <c r="N14" s="33"/>
    </row>
    <row r="15" spans="1:14" ht="50.25" customHeight="1" x14ac:dyDescent="0.15">
      <c r="A15" s="37">
        <v>9</v>
      </c>
      <c r="B15" s="11" t="s">
        <v>49</v>
      </c>
      <c r="C15" s="4" t="s">
        <v>194</v>
      </c>
      <c r="D15" s="30">
        <v>43556</v>
      </c>
      <c r="E15" s="31" t="s">
        <v>306</v>
      </c>
      <c r="F15" s="4" t="s">
        <v>298</v>
      </c>
      <c r="G15" s="24" t="s">
        <v>32</v>
      </c>
      <c r="H15" s="32">
        <v>8748000</v>
      </c>
      <c r="I15" s="24" t="s">
        <v>32</v>
      </c>
      <c r="J15" s="24"/>
      <c r="K15" s="24"/>
      <c r="L15" s="24"/>
      <c r="M15" s="24"/>
      <c r="N15" s="26"/>
    </row>
    <row r="16" spans="1:14" ht="50.25" customHeight="1" x14ac:dyDescent="0.15">
      <c r="A16" s="37">
        <v>10</v>
      </c>
      <c r="B16" s="11" t="s">
        <v>178</v>
      </c>
      <c r="C16" s="4" t="s">
        <v>194</v>
      </c>
      <c r="D16" s="30">
        <v>43556</v>
      </c>
      <c r="E16" s="31" t="s">
        <v>53</v>
      </c>
      <c r="F16" s="4" t="s">
        <v>298</v>
      </c>
      <c r="G16" s="24" t="s">
        <v>32</v>
      </c>
      <c r="H16" s="32">
        <v>7387200</v>
      </c>
      <c r="I16" s="24" t="s">
        <v>32</v>
      </c>
      <c r="J16" s="24"/>
      <c r="K16" s="24"/>
      <c r="L16" s="24"/>
      <c r="M16" s="24"/>
      <c r="N16" s="26"/>
    </row>
    <row r="17" spans="1:14" ht="50.25" customHeight="1" x14ac:dyDescent="0.15">
      <c r="A17" s="37">
        <v>11</v>
      </c>
      <c r="B17" s="11" t="s">
        <v>43</v>
      </c>
      <c r="C17" s="4" t="s">
        <v>194</v>
      </c>
      <c r="D17" s="30">
        <v>43556</v>
      </c>
      <c r="E17" s="31" t="s">
        <v>57</v>
      </c>
      <c r="F17" s="4" t="s">
        <v>298</v>
      </c>
      <c r="G17" s="24" t="s">
        <v>32</v>
      </c>
      <c r="H17" s="32">
        <v>7581600</v>
      </c>
      <c r="I17" s="24" t="s">
        <v>32</v>
      </c>
      <c r="J17" s="24"/>
      <c r="K17" s="24"/>
      <c r="L17" s="24"/>
      <c r="M17" s="24"/>
      <c r="N17" s="26"/>
    </row>
    <row r="18" spans="1:14" ht="50.25" customHeight="1" x14ac:dyDescent="0.15">
      <c r="A18" s="37">
        <v>12</v>
      </c>
      <c r="B18" s="11" t="s">
        <v>79</v>
      </c>
      <c r="C18" s="4" t="s">
        <v>194</v>
      </c>
      <c r="D18" s="30">
        <v>43556</v>
      </c>
      <c r="E18" s="31" t="s">
        <v>53</v>
      </c>
      <c r="F18" s="4" t="s">
        <v>298</v>
      </c>
      <c r="G18" s="24" t="s">
        <v>32</v>
      </c>
      <c r="H18" s="32">
        <v>7503840</v>
      </c>
      <c r="I18" s="24" t="s">
        <v>32</v>
      </c>
      <c r="J18" s="24"/>
      <c r="K18" s="24"/>
      <c r="L18" s="24"/>
      <c r="M18" s="24"/>
      <c r="N18" s="26"/>
    </row>
    <row r="19" spans="1:14" s="7" customFormat="1" ht="50.25" customHeight="1" x14ac:dyDescent="0.15">
      <c r="A19" s="37">
        <v>13</v>
      </c>
      <c r="B19" s="11" t="s">
        <v>80</v>
      </c>
      <c r="C19" s="4" t="s">
        <v>194</v>
      </c>
      <c r="D19" s="30">
        <v>43556</v>
      </c>
      <c r="E19" s="31" t="s">
        <v>53</v>
      </c>
      <c r="F19" s="4" t="s">
        <v>298</v>
      </c>
      <c r="G19" s="24" t="s">
        <v>34</v>
      </c>
      <c r="H19" s="32">
        <v>7503840</v>
      </c>
      <c r="I19" s="24" t="s">
        <v>34</v>
      </c>
      <c r="J19" s="24"/>
      <c r="K19" s="26"/>
      <c r="L19" s="26"/>
      <c r="M19" s="26"/>
      <c r="N19" s="33"/>
    </row>
    <row r="20" spans="1:14" ht="50.25" customHeight="1" x14ac:dyDescent="0.15">
      <c r="A20" s="37">
        <v>14</v>
      </c>
      <c r="B20" s="11" t="s">
        <v>44</v>
      </c>
      <c r="C20" s="4" t="s">
        <v>194</v>
      </c>
      <c r="D20" s="30">
        <v>43556</v>
      </c>
      <c r="E20" s="31" t="s">
        <v>57</v>
      </c>
      <c r="F20" s="4" t="s">
        <v>298</v>
      </c>
      <c r="G20" s="24" t="s">
        <v>34</v>
      </c>
      <c r="H20" s="32">
        <v>9408960</v>
      </c>
      <c r="I20" s="24" t="s">
        <v>34</v>
      </c>
      <c r="J20" s="24"/>
      <c r="K20" s="26"/>
      <c r="L20" s="26"/>
      <c r="M20" s="26"/>
      <c r="N20" s="33"/>
    </row>
    <row r="21" spans="1:14" ht="50.25" customHeight="1" x14ac:dyDescent="0.15">
      <c r="A21" s="37">
        <v>15</v>
      </c>
      <c r="B21" s="11" t="s">
        <v>156</v>
      </c>
      <c r="C21" s="4" t="s">
        <v>194</v>
      </c>
      <c r="D21" s="30">
        <v>43556</v>
      </c>
      <c r="E21" s="31" t="s">
        <v>55</v>
      </c>
      <c r="F21" s="4" t="s">
        <v>298</v>
      </c>
      <c r="G21" s="24" t="s">
        <v>34</v>
      </c>
      <c r="H21" s="32">
        <v>8748000</v>
      </c>
      <c r="I21" s="24" t="s">
        <v>34</v>
      </c>
      <c r="J21" s="24"/>
      <c r="K21" s="26"/>
      <c r="L21" s="26"/>
      <c r="M21" s="26"/>
      <c r="N21" s="33"/>
    </row>
    <row r="22" spans="1:14" s="7" customFormat="1" ht="50.25" customHeight="1" x14ac:dyDescent="0.15">
      <c r="A22" s="37">
        <v>16</v>
      </c>
      <c r="B22" s="11" t="s">
        <v>37</v>
      </c>
      <c r="C22" s="4" t="s">
        <v>194</v>
      </c>
      <c r="D22" s="30">
        <v>43556</v>
      </c>
      <c r="E22" s="31" t="s">
        <v>54</v>
      </c>
      <c r="F22" s="4" t="s">
        <v>298</v>
      </c>
      <c r="G22" s="24" t="s">
        <v>34</v>
      </c>
      <c r="H22" s="32">
        <v>7776000</v>
      </c>
      <c r="I22" s="24" t="s">
        <v>34</v>
      </c>
      <c r="J22" s="24"/>
      <c r="K22" s="26"/>
      <c r="L22" s="26"/>
      <c r="M22" s="26"/>
      <c r="N22" s="33"/>
    </row>
    <row r="23" spans="1:14" s="7" customFormat="1" ht="50.25" customHeight="1" x14ac:dyDescent="0.15">
      <c r="A23" s="37">
        <v>17</v>
      </c>
      <c r="B23" s="11" t="s">
        <v>307</v>
      </c>
      <c r="C23" s="4" t="s">
        <v>194</v>
      </c>
      <c r="D23" s="30">
        <v>43556</v>
      </c>
      <c r="E23" s="31" t="s">
        <v>58</v>
      </c>
      <c r="F23" s="4" t="s">
        <v>298</v>
      </c>
      <c r="G23" s="24" t="s">
        <v>34</v>
      </c>
      <c r="H23" s="32">
        <v>7290000</v>
      </c>
      <c r="I23" s="24" t="s">
        <v>34</v>
      </c>
      <c r="J23" s="24"/>
      <c r="K23" s="26"/>
      <c r="L23" s="26"/>
      <c r="M23" s="26"/>
      <c r="N23" s="33"/>
    </row>
    <row r="24" spans="1:14" s="7" customFormat="1" ht="50.25" customHeight="1" x14ac:dyDescent="0.15">
      <c r="A24" s="37">
        <v>18</v>
      </c>
      <c r="B24" s="11" t="s">
        <v>308</v>
      </c>
      <c r="C24" s="4" t="s">
        <v>194</v>
      </c>
      <c r="D24" s="30">
        <v>43556</v>
      </c>
      <c r="E24" s="31" t="s">
        <v>55</v>
      </c>
      <c r="F24" s="4" t="s">
        <v>298</v>
      </c>
      <c r="G24" s="24" t="s">
        <v>34</v>
      </c>
      <c r="H24" s="32">
        <v>2386800</v>
      </c>
      <c r="I24" s="24" t="s">
        <v>34</v>
      </c>
      <c r="J24" s="24"/>
      <c r="K24" s="26"/>
      <c r="L24" s="26"/>
      <c r="M24" s="26"/>
      <c r="N24" s="33"/>
    </row>
    <row r="25" spans="1:14" ht="48.75" x14ac:dyDescent="0.15">
      <c r="A25" s="37">
        <v>19</v>
      </c>
      <c r="B25" s="11" t="s">
        <v>108</v>
      </c>
      <c r="C25" s="4" t="s">
        <v>194</v>
      </c>
      <c r="D25" s="30">
        <v>43556</v>
      </c>
      <c r="E25" s="31" t="s">
        <v>109</v>
      </c>
      <c r="F25" s="4" t="s">
        <v>298</v>
      </c>
      <c r="G25" s="24" t="s">
        <v>33</v>
      </c>
      <c r="H25" s="32">
        <v>1350000</v>
      </c>
      <c r="I25" s="24" t="s">
        <v>33</v>
      </c>
      <c r="J25" s="24"/>
      <c r="K25" s="24"/>
      <c r="L25" s="24"/>
      <c r="M25" s="24"/>
      <c r="N25" s="33"/>
    </row>
    <row r="26" spans="1:14" ht="48.75" x14ac:dyDescent="0.15">
      <c r="A26" s="37">
        <v>20</v>
      </c>
      <c r="B26" s="11" t="s">
        <v>40</v>
      </c>
      <c r="C26" s="4" t="s">
        <v>194</v>
      </c>
      <c r="D26" s="30">
        <v>43556</v>
      </c>
      <c r="E26" s="31" t="s">
        <v>52</v>
      </c>
      <c r="F26" s="4" t="s">
        <v>298</v>
      </c>
      <c r="G26" s="24" t="s">
        <v>33</v>
      </c>
      <c r="H26" s="32">
        <v>15370560</v>
      </c>
      <c r="I26" s="24" t="s">
        <v>33</v>
      </c>
      <c r="J26" s="24"/>
      <c r="K26" s="24"/>
      <c r="L26" s="24"/>
      <c r="M26" s="24"/>
      <c r="N26" s="33"/>
    </row>
    <row r="27" spans="1:14" ht="48.75" x14ac:dyDescent="0.15">
      <c r="A27" s="37">
        <v>21</v>
      </c>
      <c r="B27" s="11" t="s">
        <v>309</v>
      </c>
      <c r="C27" s="4" t="s">
        <v>194</v>
      </c>
      <c r="D27" s="30">
        <v>43556</v>
      </c>
      <c r="E27" s="31" t="s">
        <v>310</v>
      </c>
      <c r="F27" s="4" t="s">
        <v>298</v>
      </c>
      <c r="G27" s="24" t="s">
        <v>33</v>
      </c>
      <c r="H27" s="32">
        <v>9180000</v>
      </c>
      <c r="I27" s="24" t="s">
        <v>33</v>
      </c>
      <c r="J27" s="24"/>
      <c r="K27" s="26"/>
      <c r="L27" s="26"/>
      <c r="M27" s="26"/>
      <c r="N27" s="33"/>
    </row>
    <row r="28" spans="1:14" ht="48.75" x14ac:dyDescent="0.15">
      <c r="A28" s="37">
        <v>22</v>
      </c>
      <c r="B28" s="11" t="s">
        <v>113</v>
      </c>
      <c r="C28" s="4" t="s">
        <v>194</v>
      </c>
      <c r="D28" s="30">
        <v>43556</v>
      </c>
      <c r="E28" s="31" t="s">
        <v>114</v>
      </c>
      <c r="F28" s="4" t="s">
        <v>298</v>
      </c>
      <c r="G28" s="24" t="s">
        <v>33</v>
      </c>
      <c r="H28" s="32">
        <v>2365200</v>
      </c>
      <c r="I28" s="24" t="s">
        <v>33</v>
      </c>
      <c r="J28" s="24"/>
      <c r="K28" s="24"/>
      <c r="L28" s="24"/>
      <c r="M28" s="24"/>
      <c r="N28" s="33"/>
    </row>
    <row r="29" spans="1:14" ht="48.75" x14ac:dyDescent="0.15">
      <c r="A29" s="37">
        <v>23</v>
      </c>
      <c r="B29" s="11" t="s">
        <v>311</v>
      </c>
      <c r="C29" s="4" t="s">
        <v>194</v>
      </c>
      <c r="D29" s="30">
        <v>43556</v>
      </c>
      <c r="E29" s="31" t="s">
        <v>106</v>
      </c>
      <c r="F29" s="4" t="s">
        <v>298</v>
      </c>
      <c r="G29" s="24" t="s">
        <v>33</v>
      </c>
      <c r="H29" s="32">
        <v>14796000</v>
      </c>
      <c r="I29" s="24" t="s">
        <v>33</v>
      </c>
      <c r="J29" s="24"/>
      <c r="K29" s="24"/>
      <c r="L29" s="24"/>
      <c r="M29" s="24"/>
      <c r="N29" s="26"/>
    </row>
    <row r="30" spans="1:14" ht="48.75" x14ac:dyDescent="0.15">
      <c r="A30" s="37">
        <v>24</v>
      </c>
      <c r="B30" s="11" t="s">
        <v>312</v>
      </c>
      <c r="C30" s="4" t="s">
        <v>194</v>
      </c>
      <c r="D30" s="30">
        <v>43556</v>
      </c>
      <c r="E30" s="31" t="s">
        <v>52</v>
      </c>
      <c r="F30" s="4" t="s">
        <v>298</v>
      </c>
      <c r="G30" s="24" t="s">
        <v>33</v>
      </c>
      <c r="H30" s="32">
        <v>7970400</v>
      </c>
      <c r="I30" s="24" t="s">
        <v>33</v>
      </c>
      <c r="J30" s="24"/>
      <c r="K30" s="26"/>
      <c r="L30" s="26"/>
      <c r="M30" s="26"/>
      <c r="N30" s="33"/>
    </row>
    <row r="31" spans="1:14" ht="48.75" customHeight="1" x14ac:dyDescent="0.15">
      <c r="A31" s="37">
        <v>25</v>
      </c>
      <c r="B31" s="11" t="s">
        <v>68</v>
      </c>
      <c r="C31" s="4" t="s">
        <v>194</v>
      </c>
      <c r="D31" s="30">
        <v>43556</v>
      </c>
      <c r="E31" s="31" t="s">
        <v>52</v>
      </c>
      <c r="F31" s="4" t="s">
        <v>298</v>
      </c>
      <c r="G31" s="24" t="s">
        <v>33</v>
      </c>
      <c r="H31" s="32">
        <v>8359200</v>
      </c>
      <c r="I31" s="24" t="s">
        <v>33</v>
      </c>
      <c r="J31" s="24"/>
      <c r="K31" s="35"/>
      <c r="L31" s="35"/>
      <c r="M31" s="35"/>
      <c r="N31" s="35"/>
    </row>
    <row r="32" spans="1:14" ht="48.75" customHeight="1" x14ac:dyDescent="0.15">
      <c r="A32" s="37">
        <v>26</v>
      </c>
      <c r="B32" s="11" t="s">
        <v>313</v>
      </c>
      <c r="C32" s="4" t="s">
        <v>194</v>
      </c>
      <c r="D32" s="30">
        <v>43556</v>
      </c>
      <c r="E32" s="31" t="s">
        <v>54</v>
      </c>
      <c r="F32" s="4" t="s">
        <v>298</v>
      </c>
      <c r="G32" s="24" t="s">
        <v>33</v>
      </c>
      <c r="H32" s="32">
        <v>8184240</v>
      </c>
      <c r="I32" s="24" t="s">
        <v>33</v>
      </c>
      <c r="J32" s="24"/>
      <c r="K32" s="35"/>
      <c r="L32" s="35"/>
      <c r="M32" s="35"/>
      <c r="N32" s="35"/>
    </row>
    <row r="33" spans="1:14" ht="48.75" customHeight="1" x14ac:dyDescent="0.15">
      <c r="A33" s="37">
        <v>27</v>
      </c>
      <c r="B33" s="11" t="s">
        <v>152</v>
      </c>
      <c r="C33" s="4" t="s">
        <v>194</v>
      </c>
      <c r="D33" s="30">
        <v>43556</v>
      </c>
      <c r="E33" s="31" t="s">
        <v>54</v>
      </c>
      <c r="F33" s="4" t="s">
        <v>298</v>
      </c>
      <c r="G33" s="24" t="s">
        <v>33</v>
      </c>
      <c r="H33" s="32">
        <v>9253440</v>
      </c>
      <c r="I33" s="24" t="s">
        <v>33</v>
      </c>
      <c r="J33" s="24"/>
      <c r="K33" s="35"/>
      <c r="L33" s="35"/>
      <c r="M33" s="35"/>
      <c r="N33" s="35"/>
    </row>
    <row r="34" spans="1:14" ht="48.75" customHeight="1" x14ac:dyDescent="0.15">
      <c r="A34" s="37">
        <v>28</v>
      </c>
      <c r="B34" s="11" t="s">
        <v>167</v>
      </c>
      <c r="C34" s="4" t="s">
        <v>194</v>
      </c>
      <c r="D34" s="30">
        <v>43556</v>
      </c>
      <c r="E34" s="31" t="s">
        <v>57</v>
      </c>
      <c r="F34" s="4" t="s">
        <v>298</v>
      </c>
      <c r="G34" s="24" t="s">
        <v>33</v>
      </c>
      <c r="H34" s="32">
        <v>7776000</v>
      </c>
      <c r="I34" s="24" t="s">
        <v>33</v>
      </c>
      <c r="J34" s="24"/>
      <c r="K34" s="35"/>
      <c r="L34" s="35"/>
      <c r="M34" s="35"/>
      <c r="N34" s="35"/>
    </row>
    <row r="35" spans="1:14" ht="48.75" customHeight="1" x14ac:dyDescent="0.15">
      <c r="A35" s="37">
        <v>29</v>
      </c>
      <c r="B35" s="11" t="s">
        <v>116</v>
      </c>
      <c r="C35" s="4" t="s">
        <v>194</v>
      </c>
      <c r="D35" s="30">
        <v>43556</v>
      </c>
      <c r="E35" s="31" t="s">
        <v>57</v>
      </c>
      <c r="F35" s="4" t="s">
        <v>298</v>
      </c>
      <c r="G35" s="24" t="s">
        <v>33</v>
      </c>
      <c r="H35" s="32">
        <v>7678800</v>
      </c>
      <c r="I35" s="24" t="s">
        <v>33</v>
      </c>
      <c r="J35" s="24"/>
      <c r="K35" s="35"/>
      <c r="L35" s="35"/>
      <c r="M35" s="35"/>
      <c r="N35" s="35"/>
    </row>
    <row r="36" spans="1:14" ht="48.75" customHeight="1" x14ac:dyDescent="0.15">
      <c r="A36" s="37">
        <v>30</v>
      </c>
      <c r="B36" s="11" t="s">
        <v>142</v>
      </c>
      <c r="C36" s="4" t="s">
        <v>194</v>
      </c>
      <c r="D36" s="30">
        <v>43556</v>
      </c>
      <c r="E36" s="31" t="s">
        <v>53</v>
      </c>
      <c r="F36" s="4" t="s">
        <v>298</v>
      </c>
      <c r="G36" s="24" t="s">
        <v>33</v>
      </c>
      <c r="H36" s="32">
        <v>7328880</v>
      </c>
      <c r="I36" s="24" t="s">
        <v>33</v>
      </c>
      <c r="J36" s="24"/>
      <c r="K36" s="35"/>
      <c r="L36" s="35"/>
      <c r="M36" s="35"/>
      <c r="N36" s="35"/>
    </row>
    <row r="37" spans="1:14" ht="48.75" customHeight="1" x14ac:dyDescent="0.15">
      <c r="A37" s="37">
        <v>31</v>
      </c>
      <c r="B37" s="11" t="s">
        <v>314</v>
      </c>
      <c r="C37" s="4" t="s">
        <v>194</v>
      </c>
      <c r="D37" s="30">
        <v>43556</v>
      </c>
      <c r="E37" s="31" t="s">
        <v>259</v>
      </c>
      <c r="F37" s="4" t="s">
        <v>298</v>
      </c>
      <c r="G37" s="24" t="s">
        <v>33</v>
      </c>
      <c r="H37" s="32">
        <v>4590000</v>
      </c>
      <c r="I37" s="24" t="s">
        <v>33</v>
      </c>
      <c r="J37" s="24"/>
      <c r="K37" s="35"/>
      <c r="L37" s="35"/>
      <c r="M37" s="35"/>
      <c r="N37" s="35"/>
    </row>
    <row r="38" spans="1:14" ht="48.75" customHeight="1" x14ac:dyDescent="0.15">
      <c r="A38" s="37">
        <v>32</v>
      </c>
      <c r="B38" s="11" t="s">
        <v>149</v>
      </c>
      <c r="C38" s="4" t="s">
        <v>194</v>
      </c>
      <c r="D38" s="30">
        <v>43556</v>
      </c>
      <c r="E38" s="31" t="s">
        <v>53</v>
      </c>
      <c r="F38" s="4" t="s">
        <v>298</v>
      </c>
      <c r="G38" s="24" t="s">
        <v>33</v>
      </c>
      <c r="H38" s="32">
        <v>10108800</v>
      </c>
      <c r="I38" s="24" t="s">
        <v>33</v>
      </c>
      <c r="J38" s="24"/>
      <c r="K38" s="35"/>
      <c r="L38" s="35"/>
      <c r="M38" s="35"/>
      <c r="N38" s="35"/>
    </row>
    <row r="39" spans="1:14" ht="48.75" customHeight="1" x14ac:dyDescent="0.15">
      <c r="A39" s="37">
        <v>33</v>
      </c>
      <c r="B39" s="36" t="s">
        <v>138</v>
      </c>
      <c r="C39" s="4" t="s">
        <v>194</v>
      </c>
      <c r="D39" s="30">
        <v>43556</v>
      </c>
      <c r="E39" s="36" t="s">
        <v>52</v>
      </c>
      <c r="F39" s="4" t="s">
        <v>298</v>
      </c>
      <c r="G39" s="24" t="s">
        <v>33</v>
      </c>
      <c r="H39" s="43">
        <v>9525600</v>
      </c>
      <c r="I39" s="24" t="s">
        <v>33</v>
      </c>
      <c r="J39" s="24"/>
      <c r="K39" s="35"/>
      <c r="L39" s="35"/>
      <c r="M39" s="35"/>
      <c r="N39" s="35"/>
    </row>
    <row r="40" spans="1:14" ht="48.75" customHeight="1" x14ac:dyDescent="0.15">
      <c r="A40" s="37">
        <v>34</v>
      </c>
      <c r="B40" s="36" t="s">
        <v>119</v>
      </c>
      <c r="C40" s="4" t="s">
        <v>194</v>
      </c>
      <c r="D40" s="30">
        <v>43556</v>
      </c>
      <c r="E40" s="36" t="s">
        <v>52</v>
      </c>
      <c r="F40" s="4" t="s">
        <v>298</v>
      </c>
      <c r="G40" s="24" t="s">
        <v>33</v>
      </c>
      <c r="H40" s="43">
        <v>6804000</v>
      </c>
      <c r="I40" s="24" t="s">
        <v>33</v>
      </c>
      <c r="J40" s="24"/>
      <c r="K40" s="35"/>
      <c r="L40" s="35"/>
      <c r="M40" s="35"/>
      <c r="N40" s="35"/>
    </row>
    <row r="41" spans="1:14" ht="48.75" customHeight="1" x14ac:dyDescent="0.15">
      <c r="A41" s="37">
        <v>35</v>
      </c>
      <c r="B41" s="36" t="s">
        <v>117</v>
      </c>
      <c r="C41" s="4" t="s">
        <v>194</v>
      </c>
      <c r="D41" s="30">
        <v>43556</v>
      </c>
      <c r="E41" s="36" t="s">
        <v>52</v>
      </c>
      <c r="F41" s="4" t="s">
        <v>298</v>
      </c>
      <c r="G41" s="24" t="s">
        <v>33</v>
      </c>
      <c r="H41" s="43">
        <v>8922960</v>
      </c>
      <c r="I41" s="24" t="s">
        <v>33</v>
      </c>
      <c r="J41" s="24"/>
      <c r="K41" s="35"/>
      <c r="L41" s="35"/>
      <c r="M41" s="35"/>
      <c r="N41" s="35"/>
    </row>
    <row r="42" spans="1:14" ht="48.75" customHeight="1" x14ac:dyDescent="0.15">
      <c r="A42" s="37">
        <v>36</v>
      </c>
      <c r="B42" s="11" t="s">
        <v>315</v>
      </c>
      <c r="C42" s="4" t="s">
        <v>194</v>
      </c>
      <c r="D42" s="30">
        <v>43556</v>
      </c>
      <c r="E42" s="31" t="s">
        <v>52</v>
      </c>
      <c r="F42" s="4" t="s">
        <v>298</v>
      </c>
      <c r="G42" s="24" t="s">
        <v>33</v>
      </c>
      <c r="H42" s="32">
        <v>9603360</v>
      </c>
      <c r="I42" s="24" t="s">
        <v>33</v>
      </c>
      <c r="J42" s="24"/>
      <c r="K42" s="35"/>
      <c r="L42" s="35"/>
      <c r="M42" s="35"/>
      <c r="N42" s="35"/>
    </row>
    <row r="43" spans="1:14" ht="48.75" customHeight="1" x14ac:dyDescent="0.15">
      <c r="A43" s="37">
        <v>37</v>
      </c>
      <c r="B43" s="36" t="s">
        <v>316</v>
      </c>
      <c r="C43" s="4" t="s">
        <v>194</v>
      </c>
      <c r="D43" s="30">
        <v>43556</v>
      </c>
      <c r="E43" s="36" t="s">
        <v>52</v>
      </c>
      <c r="F43" s="4" t="s">
        <v>298</v>
      </c>
      <c r="G43" s="24" t="s">
        <v>33</v>
      </c>
      <c r="H43" s="43">
        <v>7095600</v>
      </c>
      <c r="I43" s="24" t="s">
        <v>33</v>
      </c>
      <c r="J43" s="24"/>
      <c r="K43" s="35"/>
      <c r="L43" s="35"/>
      <c r="M43" s="35"/>
      <c r="N43" s="35"/>
    </row>
    <row r="44" spans="1:14" ht="48.75" customHeight="1" x14ac:dyDescent="0.15">
      <c r="A44" s="37">
        <v>38</v>
      </c>
      <c r="B44" s="11" t="s">
        <v>126</v>
      </c>
      <c r="C44" s="4" t="s">
        <v>194</v>
      </c>
      <c r="D44" s="30">
        <v>43556</v>
      </c>
      <c r="E44" s="31" t="s">
        <v>52</v>
      </c>
      <c r="F44" s="4" t="s">
        <v>298</v>
      </c>
      <c r="G44" s="24" t="s">
        <v>33</v>
      </c>
      <c r="H44" s="32">
        <v>7367760</v>
      </c>
      <c r="I44" s="24" t="s">
        <v>33</v>
      </c>
      <c r="J44" s="24"/>
      <c r="K44" s="35"/>
      <c r="L44" s="35"/>
      <c r="M44" s="35"/>
      <c r="N44" s="35"/>
    </row>
    <row r="45" spans="1:14" ht="48.75" customHeight="1" x14ac:dyDescent="0.15">
      <c r="A45" s="37">
        <v>39</v>
      </c>
      <c r="B45" s="4" t="s">
        <v>127</v>
      </c>
      <c r="C45" s="4" t="s">
        <v>194</v>
      </c>
      <c r="D45" s="30">
        <v>43556</v>
      </c>
      <c r="E45" s="31" t="s">
        <v>53</v>
      </c>
      <c r="F45" s="31" t="s">
        <v>298</v>
      </c>
      <c r="G45" s="24" t="s">
        <v>33</v>
      </c>
      <c r="H45" s="32">
        <v>33048000</v>
      </c>
      <c r="I45" s="24" t="s">
        <v>33</v>
      </c>
      <c r="J45" s="24"/>
      <c r="K45" s="35"/>
      <c r="L45" s="35"/>
      <c r="M45" s="35"/>
      <c r="N45" s="35"/>
    </row>
    <row r="46" spans="1:14" ht="51" customHeight="1" x14ac:dyDescent="0.15">
      <c r="A46" s="37">
        <v>40</v>
      </c>
      <c r="B46" s="4" t="s">
        <v>170</v>
      </c>
      <c r="C46" s="4" t="s">
        <v>194</v>
      </c>
      <c r="D46" s="30">
        <v>43556</v>
      </c>
      <c r="E46" s="31" t="s">
        <v>53</v>
      </c>
      <c r="F46" s="4" t="s">
        <v>298</v>
      </c>
      <c r="G46" s="24" t="s">
        <v>33</v>
      </c>
      <c r="H46" s="32">
        <v>7503840</v>
      </c>
      <c r="I46" s="24" t="s">
        <v>33</v>
      </c>
      <c r="J46" s="24"/>
      <c r="K46" s="35"/>
      <c r="L46" s="35"/>
      <c r="M46" s="35"/>
      <c r="N46" s="35"/>
    </row>
    <row r="47" spans="1:14" ht="50.25" customHeight="1" x14ac:dyDescent="0.15">
      <c r="A47" s="37">
        <v>41</v>
      </c>
      <c r="B47" s="4" t="s">
        <v>123</v>
      </c>
      <c r="C47" s="4" t="s">
        <v>194</v>
      </c>
      <c r="D47" s="30">
        <v>43556</v>
      </c>
      <c r="E47" s="31" t="s">
        <v>57</v>
      </c>
      <c r="F47" s="4" t="s">
        <v>298</v>
      </c>
      <c r="G47" s="37" t="s">
        <v>33</v>
      </c>
      <c r="H47" s="32">
        <v>8592480</v>
      </c>
      <c r="I47" s="37" t="s">
        <v>33</v>
      </c>
      <c r="J47" s="37"/>
      <c r="K47" s="35"/>
      <c r="L47" s="35"/>
      <c r="M47" s="35"/>
      <c r="N47" s="35"/>
    </row>
    <row r="48" spans="1:14" ht="52.5" customHeight="1" x14ac:dyDescent="0.15">
      <c r="A48" s="37">
        <v>42</v>
      </c>
      <c r="B48" s="4" t="s">
        <v>38</v>
      </c>
      <c r="C48" s="4" t="s">
        <v>194</v>
      </c>
      <c r="D48" s="30">
        <v>43556</v>
      </c>
      <c r="E48" s="31" t="s">
        <v>53</v>
      </c>
      <c r="F48" s="4" t="s">
        <v>298</v>
      </c>
      <c r="G48" s="37" t="s">
        <v>33</v>
      </c>
      <c r="H48" s="32">
        <v>79056000</v>
      </c>
      <c r="I48" s="37" t="s">
        <v>33</v>
      </c>
      <c r="J48" s="37"/>
      <c r="K48" s="35"/>
      <c r="L48" s="35"/>
      <c r="M48" s="35"/>
      <c r="N48" s="35"/>
    </row>
    <row r="49" spans="1:16" ht="52.5" customHeight="1" x14ac:dyDescent="0.15">
      <c r="A49" s="37">
        <v>43</v>
      </c>
      <c r="B49" s="4" t="s">
        <v>78</v>
      </c>
      <c r="C49" s="4" t="s">
        <v>194</v>
      </c>
      <c r="D49" s="5">
        <v>43556</v>
      </c>
      <c r="E49" s="9" t="s">
        <v>53</v>
      </c>
      <c r="F49" s="4" t="s">
        <v>298</v>
      </c>
      <c r="G49" s="37" t="s">
        <v>33</v>
      </c>
      <c r="H49" s="6">
        <v>7678800</v>
      </c>
      <c r="I49" s="37" t="s">
        <v>33</v>
      </c>
      <c r="J49" s="37"/>
      <c r="K49" s="35"/>
      <c r="L49" s="35"/>
      <c r="M49" s="35"/>
      <c r="N49" s="35"/>
    </row>
    <row r="50" spans="1:16" ht="52.5" customHeight="1" x14ac:dyDescent="0.15">
      <c r="A50" s="37">
        <v>44</v>
      </c>
      <c r="B50" s="4" t="s">
        <v>48</v>
      </c>
      <c r="C50" s="4" t="s">
        <v>194</v>
      </c>
      <c r="D50" s="5">
        <v>43556</v>
      </c>
      <c r="E50" s="9" t="s">
        <v>52</v>
      </c>
      <c r="F50" s="4" t="s">
        <v>298</v>
      </c>
      <c r="G50" s="37" t="s">
        <v>33</v>
      </c>
      <c r="H50" s="6">
        <v>8164800</v>
      </c>
      <c r="I50" s="37" t="s">
        <v>33</v>
      </c>
      <c r="J50" s="37"/>
      <c r="K50" s="35"/>
      <c r="L50" s="35"/>
      <c r="M50" s="35"/>
      <c r="N50" s="35"/>
    </row>
    <row r="51" spans="1:16" ht="52.5" customHeight="1" x14ac:dyDescent="0.15">
      <c r="A51" s="37">
        <v>45</v>
      </c>
      <c r="B51" s="4" t="s">
        <v>161</v>
      </c>
      <c r="C51" s="4" t="s">
        <v>194</v>
      </c>
      <c r="D51" s="5">
        <v>43556</v>
      </c>
      <c r="E51" s="9" t="s">
        <v>52</v>
      </c>
      <c r="F51" s="4" t="s">
        <v>298</v>
      </c>
      <c r="G51" s="37" t="s">
        <v>33</v>
      </c>
      <c r="H51" s="6">
        <v>8553600</v>
      </c>
      <c r="I51" s="37" t="s">
        <v>33</v>
      </c>
      <c r="J51" s="37"/>
      <c r="K51" s="35"/>
      <c r="L51" s="35"/>
      <c r="M51" s="35"/>
      <c r="N51" s="35"/>
    </row>
    <row r="52" spans="1:16" ht="52.5" customHeight="1" x14ac:dyDescent="0.15">
      <c r="A52" s="37">
        <v>46</v>
      </c>
      <c r="B52" s="4" t="s">
        <v>317</v>
      </c>
      <c r="C52" s="4" t="s">
        <v>194</v>
      </c>
      <c r="D52" s="5">
        <v>43556</v>
      </c>
      <c r="E52" s="9" t="s">
        <v>52</v>
      </c>
      <c r="F52" s="4" t="s">
        <v>298</v>
      </c>
      <c r="G52" s="37" t="s">
        <v>33</v>
      </c>
      <c r="H52" s="6">
        <v>9603360</v>
      </c>
      <c r="I52" s="37" t="s">
        <v>33</v>
      </c>
      <c r="J52" s="37"/>
      <c r="K52" s="35"/>
      <c r="L52" s="35"/>
      <c r="M52" s="35"/>
      <c r="N52" s="35"/>
    </row>
    <row r="53" spans="1:16" ht="52.5" customHeight="1" x14ac:dyDescent="0.15">
      <c r="A53" s="37">
        <v>47</v>
      </c>
      <c r="B53" s="4" t="s">
        <v>46</v>
      </c>
      <c r="C53" s="4" t="s">
        <v>194</v>
      </c>
      <c r="D53" s="5">
        <v>43556</v>
      </c>
      <c r="E53" s="9" t="s">
        <v>61</v>
      </c>
      <c r="F53" s="4" t="s">
        <v>298</v>
      </c>
      <c r="G53" s="37" t="s">
        <v>33</v>
      </c>
      <c r="H53" s="6">
        <v>8320320</v>
      </c>
      <c r="I53" s="37" t="s">
        <v>33</v>
      </c>
      <c r="J53" s="37"/>
      <c r="K53" s="35"/>
      <c r="L53" s="35"/>
      <c r="M53" s="35"/>
      <c r="N53" s="35"/>
    </row>
    <row r="54" spans="1:16" ht="52.5" customHeight="1" x14ac:dyDescent="0.15">
      <c r="A54" s="37">
        <v>48</v>
      </c>
      <c r="B54" s="4" t="s">
        <v>318</v>
      </c>
      <c r="C54" s="4" t="s">
        <v>194</v>
      </c>
      <c r="D54" s="5">
        <v>43556</v>
      </c>
      <c r="E54" s="9" t="s">
        <v>57</v>
      </c>
      <c r="F54" s="4" t="s">
        <v>298</v>
      </c>
      <c r="G54" s="37" t="s">
        <v>33</v>
      </c>
      <c r="H54" s="6">
        <v>8631360</v>
      </c>
      <c r="I54" s="37" t="s">
        <v>33</v>
      </c>
      <c r="J54" s="37"/>
      <c r="K54" s="35"/>
      <c r="L54" s="35"/>
      <c r="M54" s="35"/>
      <c r="N54" s="35"/>
    </row>
    <row r="55" spans="1:16" ht="48.75" customHeight="1" x14ac:dyDescent="0.15">
      <c r="A55" s="37">
        <v>49</v>
      </c>
      <c r="B55" s="4" t="s">
        <v>47</v>
      </c>
      <c r="C55" s="4" t="s">
        <v>194</v>
      </c>
      <c r="D55" s="5">
        <v>43556</v>
      </c>
      <c r="E55" s="9" t="s">
        <v>57</v>
      </c>
      <c r="F55" s="4" t="s">
        <v>298</v>
      </c>
      <c r="G55" s="37" t="s">
        <v>33</v>
      </c>
      <c r="H55" s="6">
        <v>6726240</v>
      </c>
      <c r="I55" s="37" t="s">
        <v>33</v>
      </c>
      <c r="J55" s="24"/>
      <c r="K55" s="35"/>
      <c r="L55" s="35"/>
      <c r="M55" s="35"/>
      <c r="N55" s="35"/>
    </row>
    <row r="56" spans="1:16" ht="48.75" customHeight="1" x14ac:dyDescent="0.15">
      <c r="A56" s="37">
        <v>50</v>
      </c>
      <c r="B56" s="4" t="s">
        <v>36</v>
      </c>
      <c r="C56" s="4" t="s">
        <v>194</v>
      </c>
      <c r="D56" s="5">
        <v>43556</v>
      </c>
      <c r="E56" s="9" t="s">
        <v>52</v>
      </c>
      <c r="F56" s="4" t="s">
        <v>298</v>
      </c>
      <c r="G56" s="37" t="s">
        <v>33</v>
      </c>
      <c r="H56" s="6">
        <v>55831680</v>
      </c>
      <c r="I56" s="37" t="s">
        <v>33</v>
      </c>
      <c r="J56" s="24"/>
      <c r="K56" s="35"/>
      <c r="L56" s="35"/>
      <c r="M56" s="35"/>
      <c r="N56" s="35"/>
    </row>
    <row r="57" spans="1:16" ht="50.25" customHeight="1" x14ac:dyDescent="0.15">
      <c r="A57" s="49">
        <v>51</v>
      </c>
      <c r="B57" s="4" t="s">
        <v>455</v>
      </c>
      <c r="C57" s="4" t="s">
        <v>194</v>
      </c>
      <c r="D57" s="5">
        <v>43556</v>
      </c>
      <c r="E57" s="9" t="s">
        <v>456</v>
      </c>
      <c r="F57" s="4" t="s">
        <v>457</v>
      </c>
      <c r="G57" s="49" t="s">
        <v>33</v>
      </c>
      <c r="H57" s="6">
        <v>4435632</v>
      </c>
      <c r="I57" s="49" t="s">
        <v>33</v>
      </c>
      <c r="J57" s="52"/>
      <c r="K57" s="49"/>
      <c r="L57" s="49"/>
      <c r="M57" s="49"/>
      <c r="N57" s="50"/>
      <c r="O57" s="8"/>
      <c r="P57" s="56"/>
    </row>
    <row r="58" spans="1:16" ht="50.25" customHeight="1" x14ac:dyDescent="0.15">
      <c r="A58" s="49">
        <v>52</v>
      </c>
      <c r="B58" s="4" t="s">
        <v>455</v>
      </c>
      <c r="C58" s="4" t="s">
        <v>194</v>
      </c>
      <c r="D58" s="5">
        <v>43556</v>
      </c>
      <c r="E58" s="9" t="s">
        <v>456</v>
      </c>
      <c r="F58" s="4" t="s">
        <v>457</v>
      </c>
      <c r="G58" s="49" t="s">
        <v>33</v>
      </c>
      <c r="H58" s="6">
        <v>9006192</v>
      </c>
      <c r="I58" s="49" t="s">
        <v>33</v>
      </c>
      <c r="J58" s="52"/>
      <c r="K58" s="49"/>
      <c r="L58" s="49"/>
      <c r="M58" s="49"/>
      <c r="N58" s="50"/>
      <c r="O58" s="8"/>
      <c r="P58" s="56"/>
    </row>
    <row r="59" spans="1:16" ht="50.25" customHeight="1" x14ac:dyDescent="0.15">
      <c r="A59" s="49">
        <v>53</v>
      </c>
      <c r="B59" s="4" t="s">
        <v>455</v>
      </c>
      <c r="C59" s="4" t="s">
        <v>194</v>
      </c>
      <c r="D59" s="5">
        <v>43556</v>
      </c>
      <c r="E59" s="9" t="s">
        <v>456</v>
      </c>
      <c r="F59" s="4" t="s">
        <v>457</v>
      </c>
      <c r="G59" s="49" t="s">
        <v>33</v>
      </c>
      <c r="H59" s="6">
        <v>5861736</v>
      </c>
      <c r="I59" s="49" t="s">
        <v>33</v>
      </c>
      <c r="J59" s="52"/>
      <c r="K59" s="49"/>
      <c r="L59" s="49"/>
      <c r="M59" s="49"/>
      <c r="N59" s="50"/>
      <c r="O59" s="8"/>
      <c r="P59" s="56"/>
    </row>
    <row r="60" spans="1:16" ht="50.25" customHeight="1" x14ac:dyDescent="0.15">
      <c r="A60" s="49">
        <v>54</v>
      </c>
      <c r="B60" s="4" t="s">
        <v>455</v>
      </c>
      <c r="C60" s="4" t="s">
        <v>194</v>
      </c>
      <c r="D60" s="5">
        <v>43556</v>
      </c>
      <c r="E60" s="9" t="s">
        <v>456</v>
      </c>
      <c r="F60" s="4" t="s">
        <v>457</v>
      </c>
      <c r="G60" s="49" t="s">
        <v>33</v>
      </c>
      <c r="H60" s="6">
        <v>5832828</v>
      </c>
      <c r="I60" s="49" t="s">
        <v>33</v>
      </c>
      <c r="J60" s="52"/>
      <c r="K60" s="49"/>
      <c r="L60" s="49"/>
      <c r="M60" s="49"/>
      <c r="N60" s="50"/>
      <c r="O60" s="8"/>
      <c r="P60" s="56"/>
    </row>
    <row r="61" spans="1:16" ht="50.25" customHeight="1" x14ac:dyDescent="0.15">
      <c r="A61" s="49">
        <v>55</v>
      </c>
      <c r="B61" s="4" t="s">
        <v>455</v>
      </c>
      <c r="C61" s="4" t="s">
        <v>194</v>
      </c>
      <c r="D61" s="5">
        <v>43556</v>
      </c>
      <c r="E61" s="9" t="s">
        <v>456</v>
      </c>
      <c r="F61" s="4" t="s">
        <v>457</v>
      </c>
      <c r="G61" s="49" t="s">
        <v>33</v>
      </c>
      <c r="H61" s="6">
        <v>5023440</v>
      </c>
      <c r="I61" s="49" t="s">
        <v>33</v>
      </c>
      <c r="J61" s="52"/>
      <c r="K61" s="49"/>
      <c r="L61" s="49"/>
      <c r="M61" s="49"/>
      <c r="N61" s="50"/>
      <c r="O61" s="8"/>
      <c r="P61" s="56"/>
    </row>
    <row r="62" spans="1:16" ht="48.75" customHeight="1" x14ac:dyDescent="0.15">
      <c r="A62" s="49">
        <v>56</v>
      </c>
      <c r="B62" s="4" t="s">
        <v>319</v>
      </c>
      <c r="C62" s="4" t="s">
        <v>194</v>
      </c>
      <c r="D62" s="30">
        <v>43559</v>
      </c>
      <c r="E62" s="31" t="s">
        <v>101</v>
      </c>
      <c r="F62" s="4" t="s">
        <v>298</v>
      </c>
      <c r="G62" s="37" t="s">
        <v>33</v>
      </c>
      <c r="H62" s="32">
        <v>7128000</v>
      </c>
      <c r="I62" s="37" t="s">
        <v>33</v>
      </c>
      <c r="J62" s="24"/>
      <c r="K62" s="35"/>
      <c r="L62" s="35"/>
      <c r="M62" s="35"/>
      <c r="N62" s="35"/>
    </row>
    <row r="63" spans="1:16" ht="50.25" customHeight="1" x14ac:dyDescent="0.15">
      <c r="A63" s="49">
        <v>57</v>
      </c>
      <c r="B63" s="4" t="s">
        <v>320</v>
      </c>
      <c r="C63" s="4" t="s">
        <v>194</v>
      </c>
      <c r="D63" s="30">
        <v>43572</v>
      </c>
      <c r="E63" s="31" t="s">
        <v>321</v>
      </c>
      <c r="F63" s="4" t="s">
        <v>298</v>
      </c>
      <c r="G63" s="37" t="s">
        <v>33</v>
      </c>
      <c r="H63" s="32">
        <v>149580000</v>
      </c>
      <c r="I63" s="24" t="s">
        <v>34</v>
      </c>
      <c r="J63" s="24"/>
      <c r="K63" s="24"/>
      <c r="L63" s="24"/>
      <c r="M63" s="24"/>
      <c r="N63" s="33"/>
    </row>
    <row r="64" spans="1:16" ht="50.25" customHeight="1" x14ac:dyDescent="0.15">
      <c r="A64" s="49">
        <v>58</v>
      </c>
      <c r="B64" s="11" t="s">
        <v>350</v>
      </c>
      <c r="C64" s="4" t="s">
        <v>194</v>
      </c>
      <c r="D64" s="30">
        <v>43602</v>
      </c>
      <c r="E64" s="31" t="s">
        <v>321</v>
      </c>
      <c r="F64" s="4" t="s">
        <v>298</v>
      </c>
      <c r="G64" s="39" t="s">
        <v>33</v>
      </c>
      <c r="H64" s="32">
        <v>129600000</v>
      </c>
      <c r="I64" s="39" t="s">
        <v>34</v>
      </c>
      <c r="J64" s="39"/>
      <c r="K64" s="39"/>
      <c r="L64" s="39"/>
      <c r="M64" s="39"/>
      <c r="N64" s="33"/>
    </row>
    <row r="65" spans="1:15" ht="50.25" customHeight="1" x14ac:dyDescent="0.15">
      <c r="A65" s="49">
        <v>59</v>
      </c>
      <c r="B65" s="11" t="s">
        <v>351</v>
      </c>
      <c r="C65" s="4" t="s">
        <v>194</v>
      </c>
      <c r="D65" s="30">
        <v>43606</v>
      </c>
      <c r="E65" s="31" t="s">
        <v>268</v>
      </c>
      <c r="F65" s="4" t="s">
        <v>298</v>
      </c>
      <c r="G65" s="39" t="s">
        <v>33</v>
      </c>
      <c r="H65" s="32">
        <v>30240000</v>
      </c>
      <c r="I65" s="39" t="s">
        <v>34</v>
      </c>
      <c r="J65" s="39"/>
      <c r="K65" s="39"/>
      <c r="L65" s="39"/>
      <c r="M65" s="39"/>
      <c r="N65" s="33"/>
    </row>
    <row r="66" spans="1:15" ht="50.25" customHeight="1" x14ac:dyDescent="0.15">
      <c r="A66" s="49">
        <v>60</v>
      </c>
      <c r="B66" s="11" t="s">
        <v>352</v>
      </c>
      <c r="C66" s="4" t="s">
        <v>194</v>
      </c>
      <c r="D66" s="30">
        <v>43606</v>
      </c>
      <c r="E66" s="31" t="s">
        <v>353</v>
      </c>
      <c r="F66" s="4" t="s">
        <v>298</v>
      </c>
      <c r="G66" s="39" t="s">
        <v>33</v>
      </c>
      <c r="H66" s="32">
        <v>159840000</v>
      </c>
      <c r="I66" s="39" t="s">
        <v>34</v>
      </c>
      <c r="J66" s="39"/>
      <c r="K66" s="39"/>
      <c r="L66" s="39"/>
      <c r="M66" s="39"/>
      <c r="N66" s="33"/>
    </row>
    <row r="67" spans="1:15" ht="50.25" customHeight="1" x14ac:dyDescent="0.15">
      <c r="A67" s="49">
        <v>61</v>
      </c>
      <c r="B67" s="11" t="s">
        <v>440</v>
      </c>
      <c r="C67" s="4" t="s">
        <v>355</v>
      </c>
      <c r="D67" s="30">
        <v>43651</v>
      </c>
      <c r="E67" s="31" t="s">
        <v>441</v>
      </c>
      <c r="F67" s="4" t="s">
        <v>298</v>
      </c>
      <c r="G67" s="46" t="s">
        <v>33</v>
      </c>
      <c r="H67" s="32">
        <v>19980000</v>
      </c>
      <c r="I67" s="46" t="s">
        <v>442</v>
      </c>
      <c r="J67" s="52"/>
      <c r="K67" s="46"/>
      <c r="L67" s="46"/>
      <c r="M67" s="46"/>
      <c r="N67" s="33"/>
      <c r="O67" s="53"/>
    </row>
    <row r="68" spans="1:15" ht="50.25" customHeight="1" x14ac:dyDescent="0.15">
      <c r="A68" s="49">
        <v>62</v>
      </c>
      <c r="B68" s="11" t="s">
        <v>443</v>
      </c>
      <c r="C68" s="4" t="s">
        <v>355</v>
      </c>
      <c r="D68" s="30">
        <v>43655</v>
      </c>
      <c r="E68" s="31" t="s">
        <v>268</v>
      </c>
      <c r="F68" s="4" t="s">
        <v>298</v>
      </c>
      <c r="G68" s="46" t="s">
        <v>33</v>
      </c>
      <c r="H68" s="32">
        <v>46440000</v>
      </c>
      <c r="I68" s="46" t="s">
        <v>444</v>
      </c>
      <c r="J68" s="47"/>
      <c r="K68" s="47"/>
      <c r="L68" s="47"/>
      <c r="M68" s="47"/>
      <c r="N68" s="33"/>
      <c r="O68" s="53"/>
    </row>
    <row r="69" spans="1:15" ht="50.25" customHeight="1" x14ac:dyDescent="0.15">
      <c r="A69" s="49">
        <v>63</v>
      </c>
      <c r="B69" s="11" t="s">
        <v>445</v>
      </c>
      <c r="C69" s="4" t="s">
        <v>355</v>
      </c>
      <c r="D69" s="30">
        <v>43658</v>
      </c>
      <c r="E69" s="31" t="s">
        <v>446</v>
      </c>
      <c r="F69" s="4" t="s">
        <v>298</v>
      </c>
      <c r="G69" s="46" t="s">
        <v>33</v>
      </c>
      <c r="H69" s="32">
        <v>18900000</v>
      </c>
      <c r="I69" s="46" t="s">
        <v>444</v>
      </c>
      <c r="J69" s="52"/>
      <c r="K69" s="46"/>
      <c r="L69" s="46"/>
      <c r="M69" s="46"/>
      <c r="N69" s="33"/>
      <c r="O69" s="53"/>
    </row>
    <row r="70" spans="1:15" ht="50.25" customHeight="1" x14ac:dyDescent="0.15">
      <c r="A70" s="49">
        <v>64</v>
      </c>
      <c r="B70" s="11" t="s">
        <v>447</v>
      </c>
      <c r="C70" s="4" t="s">
        <v>355</v>
      </c>
      <c r="D70" s="30">
        <v>43665</v>
      </c>
      <c r="E70" s="31" t="s">
        <v>321</v>
      </c>
      <c r="F70" s="4" t="s">
        <v>298</v>
      </c>
      <c r="G70" s="46" t="s">
        <v>33</v>
      </c>
      <c r="H70" s="34">
        <v>124956000</v>
      </c>
      <c r="I70" s="46" t="s">
        <v>448</v>
      </c>
      <c r="J70" s="47"/>
      <c r="K70" s="47"/>
      <c r="L70" s="47"/>
      <c r="M70" s="47"/>
      <c r="N70" s="33"/>
      <c r="O70" s="53"/>
    </row>
    <row r="71" spans="1:15" ht="50.25" customHeight="1" x14ac:dyDescent="0.15">
      <c r="A71" s="49">
        <v>65</v>
      </c>
      <c r="B71" s="11" t="s">
        <v>449</v>
      </c>
      <c r="C71" s="4" t="s">
        <v>355</v>
      </c>
      <c r="D71" s="30">
        <v>43669</v>
      </c>
      <c r="E71" s="31" t="s">
        <v>52</v>
      </c>
      <c r="F71" s="4" t="s">
        <v>298</v>
      </c>
      <c r="G71" s="46" t="s">
        <v>33</v>
      </c>
      <c r="H71" s="32">
        <v>4168800</v>
      </c>
      <c r="I71" s="46" t="s">
        <v>444</v>
      </c>
      <c r="J71" s="52"/>
      <c r="K71" s="46"/>
      <c r="L71" s="46"/>
      <c r="M71" s="46"/>
      <c r="N71" s="47"/>
      <c r="O71" s="53"/>
    </row>
    <row r="72" spans="1:15" ht="50.25" customHeight="1" x14ac:dyDescent="0.15">
      <c r="A72" s="49">
        <v>66</v>
      </c>
      <c r="B72" s="11" t="s">
        <v>450</v>
      </c>
      <c r="C72" s="4" t="s">
        <v>355</v>
      </c>
      <c r="D72" s="30">
        <v>43671</v>
      </c>
      <c r="E72" s="31" t="s">
        <v>451</v>
      </c>
      <c r="F72" s="4" t="s">
        <v>298</v>
      </c>
      <c r="G72" s="46" t="s">
        <v>33</v>
      </c>
      <c r="H72" s="32">
        <v>10422000</v>
      </c>
      <c r="I72" s="46" t="s">
        <v>444</v>
      </c>
      <c r="J72" s="52"/>
      <c r="K72" s="46"/>
      <c r="L72" s="46"/>
      <c r="M72" s="46"/>
      <c r="N72" s="10"/>
      <c r="O72" s="53"/>
    </row>
    <row r="73" spans="1:15" ht="50.25" customHeight="1" x14ac:dyDescent="0.15">
      <c r="A73" s="49">
        <v>67</v>
      </c>
      <c r="B73" s="11" t="s">
        <v>452</v>
      </c>
      <c r="C73" s="4" t="s">
        <v>355</v>
      </c>
      <c r="D73" s="30">
        <v>43672</v>
      </c>
      <c r="E73" s="31" t="s">
        <v>268</v>
      </c>
      <c r="F73" s="4" t="s">
        <v>298</v>
      </c>
      <c r="G73" s="46" t="s">
        <v>33</v>
      </c>
      <c r="H73" s="32">
        <v>52920000</v>
      </c>
      <c r="I73" s="46" t="s">
        <v>448</v>
      </c>
      <c r="J73" s="52"/>
      <c r="K73" s="46"/>
      <c r="L73" s="46"/>
      <c r="M73" s="46"/>
      <c r="N73" s="33"/>
      <c r="O73" s="53"/>
    </row>
    <row r="74" spans="1:15" ht="50.25" customHeight="1" x14ac:dyDescent="0.15">
      <c r="A74" s="49">
        <v>68</v>
      </c>
      <c r="B74" s="11" t="s">
        <v>453</v>
      </c>
      <c r="C74" s="4" t="s">
        <v>355</v>
      </c>
      <c r="D74" s="30">
        <v>43672</v>
      </c>
      <c r="E74" s="31" t="s">
        <v>268</v>
      </c>
      <c r="F74" s="4" t="s">
        <v>298</v>
      </c>
      <c r="G74" s="46" t="s">
        <v>33</v>
      </c>
      <c r="H74" s="32">
        <v>22075200</v>
      </c>
      <c r="I74" s="46" t="s">
        <v>444</v>
      </c>
      <c r="J74" s="52"/>
      <c r="K74" s="46"/>
      <c r="L74" s="46"/>
      <c r="M74" s="46"/>
      <c r="N74" s="47"/>
      <c r="O74" s="53"/>
    </row>
    <row r="75" spans="1:15" ht="50.25" customHeight="1" x14ac:dyDescent="0.15">
      <c r="A75" s="49">
        <v>69</v>
      </c>
      <c r="B75" s="11" t="s">
        <v>454</v>
      </c>
      <c r="C75" s="4" t="s">
        <v>355</v>
      </c>
      <c r="D75" s="30">
        <v>43675</v>
      </c>
      <c r="E75" s="31" t="s">
        <v>268</v>
      </c>
      <c r="F75" s="4" t="s">
        <v>298</v>
      </c>
      <c r="G75" s="46" t="s">
        <v>33</v>
      </c>
      <c r="H75" s="32">
        <v>116964000</v>
      </c>
      <c r="I75" s="46" t="s">
        <v>442</v>
      </c>
      <c r="J75" s="47"/>
      <c r="K75" s="47"/>
      <c r="L75" s="47"/>
      <c r="M75" s="47"/>
      <c r="N75" s="33"/>
      <c r="O75" s="53"/>
    </row>
    <row r="76" spans="1:15" ht="50.25" customHeight="1" x14ac:dyDescent="0.15">
      <c r="A76" s="57">
        <v>70</v>
      </c>
      <c r="B76" s="11" t="s">
        <v>512</v>
      </c>
      <c r="C76" s="4" t="s">
        <v>355</v>
      </c>
      <c r="D76" s="30">
        <v>43685</v>
      </c>
      <c r="E76" s="31" t="s">
        <v>513</v>
      </c>
      <c r="F76" s="4" t="s">
        <v>298</v>
      </c>
      <c r="G76" s="57" t="s">
        <v>33</v>
      </c>
      <c r="H76" s="32">
        <v>4260600</v>
      </c>
      <c r="I76" s="57" t="s">
        <v>514</v>
      </c>
      <c r="J76" s="52"/>
      <c r="K76" s="57"/>
      <c r="L76" s="57"/>
      <c r="M76" s="57"/>
      <c r="N76" s="33"/>
    </row>
    <row r="77" spans="1:15" ht="50.25" customHeight="1" x14ac:dyDescent="0.15">
      <c r="A77" s="57">
        <v>71</v>
      </c>
      <c r="B77" s="11" t="s">
        <v>515</v>
      </c>
      <c r="C77" s="4" t="s">
        <v>355</v>
      </c>
      <c r="D77" s="30">
        <v>43698</v>
      </c>
      <c r="E77" s="31" t="s">
        <v>516</v>
      </c>
      <c r="F77" s="4" t="s">
        <v>298</v>
      </c>
      <c r="G77" s="57" t="s">
        <v>33</v>
      </c>
      <c r="H77" s="32">
        <v>1587600</v>
      </c>
      <c r="I77" s="57" t="s">
        <v>514</v>
      </c>
      <c r="J77" s="52"/>
      <c r="K77" s="57"/>
      <c r="L77" s="57"/>
      <c r="M77" s="57"/>
      <c r="N77" s="33"/>
    </row>
    <row r="78" spans="1:15" ht="50.25" customHeight="1" x14ac:dyDescent="0.15">
      <c r="A78" s="57">
        <v>72</v>
      </c>
      <c r="B78" s="11" t="s">
        <v>517</v>
      </c>
      <c r="C78" s="4" t="s">
        <v>355</v>
      </c>
      <c r="D78" s="30">
        <v>43699</v>
      </c>
      <c r="E78" s="31" t="s">
        <v>518</v>
      </c>
      <c r="F78" s="4" t="s">
        <v>298</v>
      </c>
      <c r="G78" s="57" t="s">
        <v>33</v>
      </c>
      <c r="H78" s="32">
        <v>4212000</v>
      </c>
      <c r="I78" s="57" t="s">
        <v>514</v>
      </c>
      <c r="J78" s="52"/>
      <c r="K78" s="57"/>
      <c r="L78" s="57"/>
      <c r="M78" s="57"/>
      <c r="N78" s="33"/>
    </row>
    <row r="79" spans="1:15" ht="50.25" customHeight="1" x14ac:dyDescent="0.15">
      <c r="A79" s="57">
        <v>73</v>
      </c>
      <c r="B79" s="11" t="s">
        <v>519</v>
      </c>
      <c r="C79" s="4" t="s">
        <v>355</v>
      </c>
      <c r="D79" s="30">
        <v>43704</v>
      </c>
      <c r="E79" s="31" t="s">
        <v>268</v>
      </c>
      <c r="F79" s="4" t="s">
        <v>298</v>
      </c>
      <c r="G79" s="57" t="s">
        <v>33</v>
      </c>
      <c r="H79" s="32">
        <v>4860000</v>
      </c>
      <c r="I79" s="57" t="s">
        <v>514</v>
      </c>
      <c r="J79" s="52"/>
      <c r="K79" s="57"/>
      <c r="L79" s="57"/>
      <c r="M79" s="57"/>
      <c r="N79" s="58"/>
    </row>
    <row r="80" spans="1:15" ht="50.25" customHeight="1" x14ac:dyDescent="0.15">
      <c r="A80" s="57">
        <v>74</v>
      </c>
      <c r="B80" s="11" t="s">
        <v>520</v>
      </c>
      <c r="C80" s="4" t="s">
        <v>355</v>
      </c>
      <c r="D80" s="30">
        <v>43705</v>
      </c>
      <c r="E80" s="31" t="s">
        <v>521</v>
      </c>
      <c r="F80" s="4" t="s">
        <v>298</v>
      </c>
      <c r="G80" s="57" t="s">
        <v>33</v>
      </c>
      <c r="H80" s="34">
        <v>4384800</v>
      </c>
      <c r="I80" s="57" t="s">
        <v>514</v>
      </c>
      <c r="J80" s="58"/>
      <c r="K80" s="58"/>
      <c r="L80" s="58"/>
      <c r="M80" s="58"/>
      <c r="N80" s="33"/>
    </row>
    <row r="81" spans="1:15" ht="50.25" customHeight="1" x14ac:dyDescent="0.15">
      <c r="A81" s="57">
        <v>75</v>
      </c>
      <c r="B81" s="11" t="s">
        <v>522</v>
      </c>
      <c r="C81" s="4" t="s">
        <v>355</v>
      </c>
      <c r="D81" s="30">
        <v>43706</v>
      </c>
      <c r="E81" s="31" t="s">
        <v>523</v>
      </c>
      <c r="F81" s="4" t="s">
        <v>298</v>
      </c>
      <c r="G81" s="57" t="s">
        <v>33</v>
      </c>
      <c r="H81" s="32">
        <v>45792000</v>
      </c>
      <c r="I81" s="57" t="s">
        <v>514</v>
      </c>
      <c r="J81" s="58"/>
      <c r="K81" s="58"/>
      <c r="L81" s="58"/>
      <c r="M81" s="58"/>
      <c r="N81" s="33"/>
    </row>
    <row r="82" spans="1:15" ht="50.25" customHeight="1" x14ac:dyDescent="0.15">
      <c r="A82" s="57">
        <v>76</v>
      </c>
      <c r="B82" s="11" t="s">
        <v>524</v>
      </c>
      <c r="C82" s="4" t="s">
        <v>355</v>
      </c>
      <c r="D82" s="30">
        <v>43706</v>
      </c>
      <c r="E82" s="31" t="s">
        <v>525</v>
      </c>
      <c r="F82" s="4" t="s">
        <v>298</v>
      </c>
      <c r="G82" s="57" t="s">
        <v>33</v>
      </c>
      <c r="H82" s="32">
        <v>310716000</v>
      </c>
      <c r="I82" s="57" t="s">
        <v>514</v>
      </c>
      <c r="J82" s="58"/>
      <c r="K82" s="58"/>
      <c r="L82" s="58"/>
      <c r="M82" s="58"/>
      <c r="N82" s="33"/>
    </row>
    <row r="83" spans="1:15" ht="50.25" customHeight="1" x14ac:dyDescent="0.15">
      <c r="A83" s="59">
        <v>77</v>
      </c>
      <c r="B83" s="11" t="s">
        <v>529</v>
      </c>
      <c r="C83" s="4" t="s">
        <v>355</v>
      </c>
      <c r="D83" s="30">
        <v>43714</v>
      </c>
      <c r="E83" s="31" t="s">
        <v>530</v>
      </c>
      <c r="F83" s="4" t="s">
        <v>298</v>
      </c>
      <c r="G83" s="62" t="s">
        <v>33</v>
      </c>
      <c r="H83" s="32">
        <v>196354800</v>
      </c>
      <c r="I83" s="62" t="s">
        <v>33</v>
      </c>
      <c r="J83" s="60"/>
      <c r="K83" s="60"/>
      <c r="L83" s="60"/>
      <c r="M83" s="60"/>
      <c r="N83" s="33"/>
      <c r="O83" s="53"/>
    </row>
    <row r="84" spans="1:15" ht="50.25" customHeight="1" x14ac:dyDescent="0.15">
      <c r="A84" s="59">
        <v>78</v>
      </c>
      <c r="B84" s="11" t="s">
        <v>531</v>
      </c>
      <c r="C84" s="4" t="s">
        <v>355</v>
      </c>
      <c r="D84" s="30">
        <v>43719</v>
      </c>
      <c r="E84" s="31" t="s">
        <v>268</v>
      </c>
      <c r="F84" s="4" t="s">
        <v>298</v>
      </c>
      <c r="G84" s="62" t="s">
        <v>33</v>
      </c>
      <c r="H84" s="34">
        <v>28080000</v>
      </c>
      <c r="I84" s="62" t="s">
        <v>33</v>
      </c>
      <c r="J84" s="60"/>
      <c r="K84" s="60"/>
      <c r="L84" s="60"/>
      <c r="M84" s="60"/>
      <c r="N84" s="33"/>
      <c r="O84" s="53"/>
    </row>
    <row r="85" spans="1:15" ht="50.25" customHeight="1" x14ac:dyDescent="0.15">
      <c r="A85" s="59">
        <v>79</v>
      </c>
      <c r="B85" s="11" t="s">
        <v>532</v>
      </c>
      <c r="C85" s="4" t="s">
        <v>355</v>
      </c>
      <c r="D85" s="30">
        <v>43728</v>
      </c>
      <c r="E85" s="31" t="s">
        <v>533</v>
      </c>
      <c r="F85" s="4" t="s">
        <v>534</v>
      </c>
      <c r="G85" s="62" t="s">
        <v>33</v>
      </c>
      <c r="H85" s="32">
        <v>1547846</v>
      </c>
      <c r="I85" s="62" t="s">
        <v>33</v>
      </c>
      <c r="J85" s="52"/>
      <c r="K85" s="59"/>
      <c r="L85" s="59"/>
      <c r="M85" s="59"/>
      <c r="N85" s="33"/>
      <c r="O85" s="53"/>
    </row>
    <row r="86" spans="1:15" ht="50.25" customHeight="1" x14ac:dyDescent="0.15">
      <c r="A86" s="59">
        <v>80</v>
      </c>
      <c r="B86" s="11" t="s">
        <v>535</v>
      </c>
      <c r="C86" s="4" t="s">
        <v>355</v>
      </c>
      <c r="D86" s="30">
        <v>43733</v>
      </c>
      <c r="E86" s="31" t="s">
        <v>60</v>
      </c>
      <c r="F86" s="4" t="s">
        <v>298</v>
      </c>
      <c r="G86" s="62" t="s">
        <v>33</v>
      </c>
      <c r="H86" s="32">
        <v>2268000</v>
      </c>
      <c r="I86" s="62" t="s">
        <v>33</v>
      </c>
      <c r="J86" s="52"/>
      <c r="K86" s="59"/>
      <c r="L86" s="59"/>
      <c r="M86" s="59"/>
      <c r="N86" s="33"/>
      <c r="O86" s="53"/>
    </row>
    <row r="87" spans="1:15" ht="50.25" customHeight="1" x14ac:dyDescent="0.15">
      <c r="A87" s="59">
        <v>81</v>
      </c>
      <c r="B87" s="11" t="s">
        <v>536</v>
      </c>
      <c r="C87" s="4" t="s">
        <v>355</v>
      </c>
      <c r="D87" s="30">
        <v>43738</v>
      </c>
      <c r="E87" s="31" t="s">
        <v>537</v>
      </c>
      <c r="F87" s="4" t="s">
        <v>298</v>
      </c>
      <c r="G87" s="62" t="s">
        <v>33</v>
      </c>
      <c r="H87" s="32">
        <v>10800000</v>
      </c>
      <c r="I87" s="62" t="s">
        <v>33</v>
      </c>
      <c r="J87" s="60"/>
      <c r="K87" s="60"/>
      <c r="L87" s="60"/>
      <c r="M87" s="60"/>
      <c r="N87" s="33"/>
      <c r="O87" s="53"/>
    </row>
    <row r="88" spans="1:15" ht="50.25" customHeight="1" x14ac:dyDescent="0.15">
      <c r="A88" s="59">
        <v>82</v>
      </c>
      <c r="B88" s="11" t="s">
        <v>538</v>
      </c>
      <c r="C88" s="4" t="s">
        <v>355</v>
      </c>
      <c r="D88" s="30">
        <v>43738</v>
      </c>
      <c r="E88" s="31" t="s">
        <v>539</v>
      </c>
      <c r="F88" s="4" t="s">
        <v>298</v>
      </c>
      <c r="G88" s="62" t="s">
        <v>33</v>
      </c>
      <c r="H88" s="32">
        <v>7290000</v>
      </c>
      <c r="I88" s="62" t="s">
        <v>33</v>
      </c>
      <c r="J88" s="52"/>
      <c r="K88" s="59"/>
      <c r="L88" s="59"/>
      <c r="M88" s="59"/>
      <c r="N88" s="33"/>
      <c r="O88" s="53"/>
    </row>
    <row r="89" spans="1:15" ht="50.25" customHeight="1" x14ac:dyDescent="0.15">
      <c r="A89" s="66">
        <v>83</v>
      </c>
      <c r="B89" s="11" t="s">
        <v>599</v>
      </c>
      <c r="C89" s="4" t="s">
        <v>355</v>
      </c>
      <c r="D89" s="30">
        <v>43748</v>
      </c>
      <c r="E89" s="31" t="s">
        <v>60</v>
      </c>
      <c r="F89" s="4" t="s">
        <v>298</v>
      </c>
      <c r="G89" s="68" t="s">
        <v>33</v>
      </c>
      <c r="H89" s="32">
        <v>4323000</v>
      </c>
      <c r="I89" s="68" t="s">
        <v>33</v>
      </c>
      <c r="J89" s="67"/>
      <c r="K89" s="67"/>
      <c r="L89" s="67"/>
      <c r="M89" s="67"/>
      <c r="N89" s="33"/>
      <c r="O89" s="53"/>
    </row>
    <row r="90" spans="1:15" ht="50.25" customHeight="1" x14ac:dyDescent="0.15">
      <c r="A90" s="66">
        <v>84</v>
      </c>
      <c r="B90" s="11" t="s">
        <v>600</v>
      </c>
      <c r="C90" s="4" t="s">
        <v>355</v>
      </c>
      <c r="D90" s="30">
        <v>43754</v>
      </c>
      <c r="E90" s="31" t="s">
        <v>601</v>
      </c>
      <c r="F90" s="4" t="s">
        <v>298</v>
      </c>
      <c r="G90" s="68" t="s">
        <v>33</v>
      </c>
      <c r="H90" s="32">
        <v>58850000</v>
      </c>
      <c r="I90" s="68" t="s">
        <v>33</v>
      </c>
      <c r="J90" s="67"/>
      <c r="K90" s="67"/>
      <c r="L90" s="67"/>
      <c r="M90" s="67"/>
      <c r="N90" s="33"/>
      <c r="O90" s="53"/>
    </row>
    <row r="91" spans="1:15" ht="50.25" customHeight="1" x14ac:dyDescent="0.15">
      <c r="A91" s="66">
        <v>85</v>
      </c>
      <c r="B91" s="11" t="s">
        <v>602</v>
      </c>
      <c r="C91" s="4" t="s">
        <v>355</v>
      </c>
      <c r="D91" s="30">
        <v>43755</v>
      </c>
      <c r="E91" s="31" t="s">
        <v>52</v>
      </c>
      <c r="F91" s="4" t="s">
        <v>298</v>
      </c>
      <c r="G91" s="68" t="s">
        <v>33</v>
      </c>
      <c r="H91" s="32">
        <v>3300000</v>
      </c>
      <c r="I91" s="68" t="s">
        <v>33</v>
      </c>
      <c r="J91" s="52"/>
      <c r="K91" s="66"/>
      <c r="L91" s="66"/>
      <c r="M91" s="66"/>
      <c r="N91" s="33"/>
      <c r="O91" s="53"/>
    </row>
    <row r="92" spans="1:15" ht="50.25" customHeight="1" x14ac:dyDescent="0.15">
      <c r="A92" s="66">
        <v>86</v>
      </c>
      <c r="B92" s="11" t="s">
        <v>603</v>
      </c>
      <c r="C92" s="4" t="s">
        <v>355</v>
      </c>
      <c r="D92" s="30">
        <v>43756</v>
      </c>
      <c r="E92" s="31" t="s">
        <v>128</v>
      </c>
      <c r="F92" s="4" t="s">
        <v>298</v>
      </c>
      <c r="G92" s="68" t="s">
        <v>33</v>
      </c>
      <c r="H92" s="34">
        <v>48400000</v>
      </c>
      <c r="I92" s="68" t="s">
        <v>33</v>
      </c>
      <c r="J92" s="67"/>
      <c r="K92" s="67"/>
      <c r="L92" s="67"/>
      <c r="M92" s="67"/>
      <c r="N92" s="33"/>
      <c r="O92" s="53"/>
    </row>
    <row r="93" spans="1:15" ht="50.25" customHeight="1" x14ac:dyDescent="0.15">
      <c r="A93" s="72">
        <v>87</v>
      </c>
      <c r="B93" s="11" t="s">
        <v>657</v>
      </c>
      <c r="C93" s="4" t="s">
        <v>355</v>
      </c>
      <c r="D93" s="30">
        <v>43770</v>
      </c>
      <c r="E93" s="31" t="s">
        <v>268</v>
      </c>
      <c r="F93" s="4" t="s">
        <v>298</v>
      </c>
      <c r="G93" s="72" t="s">
        <v>33</v>
      </c>
      <c r="H93" s="34">
        <v>89980000</v>
      </c>
      <c r="I93" s="72" t="s">
        <v>33</v>
      </c>
      <c r="J93" s="73"/>
      <c r="K93" s="73"/>
      <c r="L93" s="73"/>
      <c r="M93" s="73"/>
      <c r="N93" s="33"/>
      <c r="O93" s="53"/>
    </row>
    <row r="94" spans="1:15" ht="50.25" customHeight="1" x14ac:dyDescent="0.15">
      <c r="A94" s="72">
        <v>88</v>
      </c>
      <c r="B94" s="11" t="s">
        <v>658</v>
      </c>
      <c r="C94" s="4" t="s">
        <v>355</v>
      </c>
      <c r="D94" s="30">
        <v>43787</v>
      </c>
      <c r="E94" s="31" t="s">
        <v>303</v>
      </c>
      <c r="F94" s="4" t="s">
        <v>300</v>
      </c>
      <c r="G94" s="72" t="s">
        <v>33</v>
      </c>
      <c r="H94" s="34">
        <v>2819550</v>
      </c>
      <c r="I94" s="72" t="s">
        <v>33</v>
      </c>
      <c r="J94" s="73"/>
      <c r="K94" s="73"/>
      <c r="L94" s="73"/>
      <c r="M94" s="73"/>
      <c r="N94" s="33"/>
      <c r="O94" s="53"/>
    </row>
    <row r="95" spans="1:15" ht="50.25" customHeight="1" x14ac:dyDescent="0.15">
      <c r="A95" s="72">
        <v>89</v>
      </c>
      <c r="B95" s="11" t="s">
        <v>659</v>
      </c>
      <c r="C95" s="4" t="s">
        <v>355</v>
      </c>
      <c r="D95" s="30">
        <v>43790</v>
      </c>
      <c r="E95" s="31" t="s">
        <v>52</v>
      </c>
      <c r="F95" s="4" t="s">
        <v>298</v>
      </c>
      <c r="G95" s="72" t="s">
        <v>33</v>
      </c>
      <c r="H95" s="34">
        <v>1149500</v>
      </c>
      <c r="I95" s="72" t="s">
        <v>33</v>
      </c>
      <c r="J95" s="73"/>
      <c r="K95" s="73"/>
      <c r="L95" s="73"/>
      <c r="M95" s="73"/>
      <c r="N95" s="33"/>
      <c r="O95" s="53"/>
    </row>
    <row r="96" spans="1:15" ht="50.25" customHeight="1" x14ac:dyDescent="0.15">
      <c r="A96" s="72">
        <v>90</v>
      </c>
      <c r="B96" s="11" t="s">
        <v>660</v>
      </c>
      <c r="C96" s="4" t="s">
        <v>355</v>
      </c>
      <c r="D96" s="30">
        <v>43794</v>
      </c>
      <c r="E96" s="31" t="s">
        <v>125</v>
      </c>
      <c r="F96" s="4" t="s">
        <v>298</v>
      </c>
      <c r="G96" s="72" t="s">
        <v>33</v>
      </c>
      <c r="H96" s="34">
        <v>13343000</v>
      </c>
      <c r="I96" s="72" t="s">
        <v>33</v>
      </c>
      <c r="J96" s="73"/>
      <c r="K96" s="73"/>
      <c r="L96" s="73"/>
      <c r="M96" s="73"/>
      <c r="N96" s="33"/>
      <c r="O96" s="53"/>
    </row>
    <row r="97" spans="1:15" ht="50.25" customHeight="1" x14ac:dyDescent="0.15">
      <c r="A97" s="72">
        <v>91</v>
      </c>
      <c r="B97" s="11" t="s">
        <v>661</v>
      </c>
      <c r="C97" s="4" t="s">
        <v>355</v>
      </c>
      <c r="D97" s="30">
        <v>43797</v>
      </c>
      <c r="E97" s="31" t="s">
        <v>646</v>
      </c>
      <c r="F97" s="4" t="s">
        <v>298</v>
      </c>
      <c r="G97" s="72" t="s">
        <v>33</v>
      </c>
      <c r="H97" s="34">
        <v>5390000</v>
      </c>
      <c r="I97" s="72" t="s">
        <v>33</v>
      </c>
      <c r="J97" s="73"/>
      <c r="K97" s="73"/>
      <c r="L97" s="73"/>
      <c r="M97" s="73"/>
      <c r="N97" s="33"/>
      <c r="O97" s="53"/>
    </row>
    <row r="98" spans="1:15" s="83" customFormat="1" ht="50.25" customHeight="1" x14ac:dyDescent="0.15">
      <c r="A98" s="86">
        <v>92</v>
      </c>
      <c r="B98" s="87" t="s">
        <v>708</v>
      </c>
      <c r="C98" s="78" t="s">
        <v>355</v>
      </c>
      <c r="D98" s="88">
        <v>43805</v>
      </c>
      <c r="E98" s="89" t="s">
        <v>420</v>
      </c>
      <c r="F98" s="78" t="s">
        <v>298</v>
      </c>
      <c r="G98" s="74" t="s">
        <v>33</v>
      </c>
      <c r="H98" s="90">
        <v>17490000</v>
      </c>
      <c r="I98" s="74" t="s">
        <v>33</v>
      </c>
      <c r="J98" s="91"/>
      <c r="K98" s="91"/>
      <c r="L98" s="91"/>
      <c r="M98" s="91"/>
      <c r="N98" s="92"/>
      <c r="O98" s="53"/>
    </row>
    <row r="99" spans="1:15" s="83" customFormat="1" ht="50.25" customHeight="1" x14ac:dyDescent="0.15">
      <c r="A99" s="86">
        <v>93</v>
      </c>
      <c r="B99" s="87" t="s">
        <v>709</v>
      </c>
      <c r="C99" s="78" t="s">
        <v>710</v>
      </c>
      <c r="D99" s="88">
        <v>43811</v>
      </c>
      <c r="E99" s="89" t="s">
        <v>55</v>
      </c>
      <c r="F99" s="78" t="s">
        <v>298</v>
      </c>
      <c r="G99" s="74" t="s">
        <v>33</v>
      </c>
      <c r="H99" s="90">
        <v>5478000</v>
      </c>
      <c r="I99" s="74" t="s">
        <v>33</v>
      </c>
      <c r="J99" s="93"/>
      <c r="K99" s="86"/>
      <c r="L99" s="86"/>
      <c r="M99" s="86"/>
      <c r="N99" s="92"/>
      <c r="O99" s="53"/>
    </row>
    <row r="100" spans="1:15" s="83" customFormat="1" ht="50.25" customHeight="1" x14ac:dyDescent="0.15">
      <c r="A100" s="86">
        <v>94</v>
      </c>
      <c r="B100" s="87" t="s">
        <v>711</v>
      </c>
      <c r="C100" s="78" t="s">
        <v>355</v>
      </c>
      <c r="D100" s="88">
        <v>43816</v>
      </c>
      <c r="E100" s="89" t="s">
        <v>54</v>
      </c>
      <c r="F100" s="78" t="s">
        <v>298</v>
      </c>
      <c r="G100" s="74" t="s">
        <v>33</v>
      </c>
      <c r="H100" s="90">
        <v>1705000</v>
      </c>
      <c r="I100" s="74" t="s">
        <v>33</v>
      </c>
      <c r="J100" s="93"/>
      <c r="K100" s="86"/>
      <c r="L100" s="86"/>
      <c r="M100" s="86"/>
      <c r="N100" s="92"/>
      <c r="O100" s="53"/>
    </row>
    <row r="101" spans="1:15" s="83" customFormat="1" ht="50.25" customHeight="1" x14ac:dyDescent="0.15">
      <c r="A101" s="86">
        <v>95</v>
      </c>
      <c r="B101" s="87" t="s">
        <v>712</v>
      </c>
      <c r="C101" s="78" t="s">
        <v>355</v>
      </c>
      <c r="D101" s="88">
        <v>43818</v>
      </c>
      <c r="E101" s="89" t="s">
        <v>321</v>
      </c>
      <c r="F101" s="78" t="s">
        <v>298</v>
      </c>
      <c r="G101" s="74" t="s">
        <v>33</v>
      </c>
      <c r="H101" s="94">
        <v>125939000</v>
      </c>
      <c r="I101" s="74" t="s">
        <v>33</v>
      </c>
      <c r="J101" s="91"/>
      <c r="K101" s="91"/>
      <c r="L101" s="91"/>
      <c r="M101" s="91"/>
      <c r="N101" s="92"/>
      <c r="O101" s="53"/>
    </row>
    <row r="102" spans="1:15" s="83" customFormat="1" ht="50.25" customHeight="1" x14ac:dyDescent="0.15">
      <c r="A102" s="86">
        <v>96</v>
      </c>
      <c r="B102" s="87" t="s">
        <v>713</v>
      </c>
      <c r="C102" s="78" t="s">
        <v>714</v>
      </c>
      <c r="D102" s="88">
        <v>43823</v>
      </c>
      <c r="E102" s="89" t="s">
        <v>58</v>
      </c>
      <c r="F102" s="78" t="s">
        <v>298</v>
      </c>
      <c r="G102" s="74" t="s">
        <v>33</v>
      </c>
      <c r="H102" s="90">
        <v>4675000</v>
      </c>
      <c r="I102" s="74" t="s">
        <v>33</v>
      </c>
      <c r="J102" s="93"/>
      <c r="K102" s="86"/>
      <c r="L102" s="86"/>
      <c r="M102" s="86"/>
      <c r="N102" s="95"/>
      <c r="O102" s="53"/>
    </row>
    <row r="103" spans="1:15" s="83" customFormat="1" ht="50.25" customHeight="1" x14ac:dyDescent="0.15">
      <c r="A103" s="86">
        <v>97</v>
      </c>
      <c r="B103" s="87" t="s">
        <v>715</v>
      </c>
      <c r="C103" s="78" t="s">
        <v>355</v>
      </c>
      <c r="D103" s="88">
        <v>43824</v>
      </c>
      <c r="E103" s="89" t="s">
        <v>716</v>
      </c>
      <c r="F103" s="78" t="s">
        <v>717</v>
      </c>
      <c r="G103" s="74" t="s">
        <v>33</v>
      </c>
      <c r="H103" s="90">
        <v>274800686</v>
      </c>
      <c r="I103" s="74" t="s">
        <v>33</v>
      </c>
      <c r="J103" s="93"/>
      <c r="K103" s="86"/>
      <c r="L103" s="86"/>
      <c r="M103" s="86"/>
      <c r="N103" s="92"/>
      <c r="O103" s="53"/>
    </row>
    <row r="104" spans="1:15" s="83" customFormat="1" ht="50.25" customHeight="1" x14ac:dyDescent="0.15">
      <c r="A104" s="86">
        <v>98</v>
      </c>
      <c r="B104" s="87" t="s">
        <v>718</v>
      </c>
      <c r="C104" s="78" t="s">
        <v>719</v>
      </c>
      <c r="D104" s="88">
        <v>43824</v>
      </c>
      <c r="E104" s="89" t="s">
        <v>52</v>
      </c>
      <c r="F104" s="78" t="s">
        <v>298</v>
      </c>
      <c r="G104" s="74" t="s">
        <v>33</v>
      </c>
      <c r="H104" s="90">
        <v>2167000</v>
      </c>
      <c r="I104" s="74" t="s">
        <v>33</v>
      </c>
      <c r="J104" s="93"/>
      <c r="K104" s="86"/>
      <c r="L104" s="86"/>
      <c r="M104" s="86"/>
      <c r="N104" s="91"/>
      <c r="O104" s="53"/>
    </row>
    <row r="105" spans="1:15" s="83" customFormat="1" ht="50.25" customHeight="1" x14ac:dyDescent="0.15">
      <c r="A105" s="86">
        <v>99</v>
      </c>
      <c r="B105" s="87" t="s">
        <v>720</v>
      </c>
      <c r="C105" s="78" t="s">
        <v>355</v>
      </c>
      <c r="D105" s="88">
        <v>43825</v>
      </c>
      <c r="E105" s="89" t="s">
        <v>321</v>
      </c>
      <c r="F105" s="78" t="s">
        <v>298</v>
      </c>
      <c r="G105" s="74" t="s">
        <v>33</v>
      </c>
      <c r="H105" s="90">
        <v>262240000</v>
      </c>
      <c r="I105" s="74" t="s">
        <v>33</v>
      </c>
      <c r="J105" s="91"/>
      <c r="K105" s="91"/>
      <c r="L105" s="91"/>
      <c r="M105" s="91"/>
      <c r="N105" s="92"/>
      <c r="O105" s="53"/>
    </row>
    <row r="106" spans="1:15" s="83" customFormat="1" ht="50.25" customHeight="1" x14ac:dyDescent="0.15">
      <c r="A106" s="86">
        <v>100</v>
      </c>
      <c r="B106" s="87" t="s">
        <v>766</v>
      </c>
      <c r="C106" s="78" t="s">
        <v>355</v>
      </c>
      <c r="D106" s="88">
        <v>43840</v>
      </c>
      <c r="E106" s="89" t="s">
        <v>411</v>
      </c>
      <c r="F106" s="78" t="s">
        <v>298</v>
      </c>
      <c r="G106" s="96" t="s">
        <v>33</v>
      </c>
      <c r="H106" s="90">
        <v>14960000</v>
      </c>
      <c r="I106" s="96" t="s">
        <v>33</v>
      </c>
      <c r="J106" s="91"/>
      <c r="K106" s="91"/>
      <c r="L106" s="91"/>
      <c r="M106" s="91"/>
      <c r="N106" s="92"/>
      <c r="O106" s="53"/>
    </row>
    <row r="107" spans="1:15" s="83" customFormat="1" ht="50.25" customHeight="1" x14ac:dyDescent="0.15">
      <c r="A107" s="86">
        <v>101</v>
      </c>
      <c r="B107" s="87" t="s">
        <v>767</v>
      </c>
      <c r="C107" s="78" t="s">
        <v>355</v>
      </c>
      <c r="D107" s="88">
        <v>43846</v>
      </c>
      <c r="E107" s="89" t="s">
        <v>128</v>
      </c>
      <c r="F107" s="78" t="s">
        <v>298</v>
      </c>
      <c r="G107" s="96" t="s">
        <v>33</v>
      </c>
      <c r="H107" s="94">
        <v>2992000</v>
      </c>
      <c r="I107" s="96" t="s">
        <v>33</v>
      </c>
      <c r="J107" s="91"/>
      <c r="K107" s="91"/>
      <c r="L107" s="91"/>
      <c r="M107" s="91"/>
      <c r="N107" s="92"/>
      <c r="O107" s="53"/>
    </row>
    <row r="108" spans="1:15" s="83" customFormat="1" ht="50.25" customHeight="1" x14ac:dyDescent="0.15">
      <c r="A108" s="86">
        <v>102</v>
      </c>
      <c r="B108" s="87" t="s">
        <v>768</v>
      </c>
      <c r="C108" s="78" t="s">
        <v>355</v>
      </c>
      <c r="D108" s="88">
        <v>43853</v>
      </c>
      <c r="E108" s="89" t="s">
        <v>748</v>
      </c>
      <c r="F108" s="78" t="s">
        <v>298</v>
      </c>
      <c r="G108" s="96" t="s">
        <v>33</v>
      </c>
      <c r="H108" s="90">
        <v>2772000</v>
      </c>
      <c r="I108" s="96" t="s">
        <v>33</v>
      </c>
      <c r="J108" s="91"/>
      <c r="K108" s="91"/>
      <c r="L108" s="91"/>
      <c r="M108" s="91"/>
      <c r="N108" s="92"/>
      <c r="O108" s="53"/>
    </row>
    <row r="109" spans="1:15" s="83" customFormat="1" ht="50.25" customHeight="1" x14ac:dyDescent="0.15">
      <c r="A109" s="86">
        <v>103</v>
      </c>
      <c r="B109" s="87" t="s">
        <v>842</v>
      </c>
      <c r="C109" s="78" t="s">
        <v>355</v>
      </c>
      <c r="D109" s="88">
        <v>43867</v>
      </c>
      <c r="E109" s="89" t="s">
        <v>521</v>
      </c>
      <c r="F109" s="78" t="s">
        <v>298</v>
      </c>
      <c r="G109" s="101" t="s">
        <v>33</v>
      </c>
      <c r="H109" s="90">
        <v>1793000</v>
      </c>
      <c r="I109" s="101" t="s">
        <v>33</v>
      </c>
      <c r="J109" s="91"/>
      <c r="K109" s="91"/>
      <c r="L109" s="91"/>
      <c r="M109" s="91"/>
      <c r="N109" s="92"/>
      <c r="O109" s="53"/>
    </row>
    <row r="110" spans="1:15" s="83" customFormat="1" ht="50.25" customHeight="1" x14ac:dyDescent="0.15">
      <c r="A110" s="86">
        <v>104</v>
      </c>
      <c r="B110" s="87" t="s">
        <v>843</v>
      </c>
      <c r="C110" s="78" t="s">
        <v>355</v>
      </c>
      <c r="D110" s="88">
        <v>43871</v>
      </c>
      <c r="E110" s="89" t="s">
        <v>191</v>
      </c>
      <c r="F110" s="78" t="s">
        <v>298</v>
      </c>
      <c r="G110" s="101" t="s">
        <v>33</v>
      </c>
      <c r="H110" s="90">
        <v>6160000</v>
      </c>
      <c r="I110" s="101" t="s">
        <v>33</v>
      </c>
      <c r="J110" s="93"/>
      <c r="K110" s="86"/>
      <c r="L110" s="86"/>
      <c r="M110" s="86"/>
      <c r="N110" s="92"/>
      <c r="O110" s="53"/>
    </row>
    <row r="111" spans="1:15" s="83" customFormat="1" ht="50.25" customHeight="1" x14ac:dyDescent="0.15">
      <c r="A111" s="86">
        <v>105</v>
      </c>
      <c r="B111" s="87" t="s">
        <v>844</v>
      </c>
      <c r="C111" s="78" t="s">
        <v>355</v>
      </c>
      <c r="D111" s="88">
        <v>43878</v>
      </c>
      <c r="E111" s="89" t="s">
        <v>259</v>
      </c>
      <c r="F111" s="78" t="s">
        <v>298</v>
      </c>
      <c r="G111" s="101" t="s">
        <v>33</v>
      </c>
      <c r="H111" s="90">
        <v>8195000</v>
      </c>
      <c r="I111" s="101" t="s">
        <v>33</v>
      </c>
      <c r="J111" s="91"/>
      <c r="K111" s="91"/>
      <c r="L111" s="91"/>
      <c r="M111" s="91"/>
      <c r="N111" s="92"/>
      <c r="O111" s="53"/>
    </row>
    <row r="112" spans="1:15" s="83" customFormat="1" ht="50.25" customHeight="1" x14ac:dyDescent="0.15">
      <c r="A112" s="86">
        <v>106</v>
      </c>
      <c r="B112" s="87" t="s">
        <v>845</v>
      </c>
      <c r="C112" s="78" t="s">
        <v>719</v>
      </c>
      <c r="D112" s="88">
        <v>43878</v>
      </c>
      <c r="E112" s="89" t="s">
        <v>268</v>
      </c>
      <c r="F112" s="78" t="s">
        <v>298</v>
      </c>
      <c r="G112" s="101" t="s">
        <v>33</v>
      </c>
      <c r="H112" s="90">
        <v>55990000</v>
      </c>
      <c r="I112" s="101" t="s">
        <v>33</v>
      </c>
      <c r="J112" s="93"/>
      <c r="K112" s="86"/>
      <c r="L112" s="86"/>
      <c r="M112" s="86"/>
      <c r="N112" s="91"/>
      <c r="O112" s="53"/>
    </row>
    <row r="113" spans="1:15" s="83" customFormat="1" ht="50.25" customHeight="1" x14ac:dyDescent="0.15">
      <c r="A113" s="86">
        <v>107</v>
      </c>
      <c r="B113" s="87" t="s">
        <v>846</v>
      </c>
      <c r="C113" s="78" t="s">
        <v>710</v>
      </c>
      <c r="D113" s="88">
        <v>43882</v>
      </c>
      <c r="E113" s="89" t="s">
        <v>268</v>
      </c>
      <c r="F113" s="78" t="s">
        <v>298</v>
      </c>
      <c r="G113" s="101" t="s">
        <v>33</v>
      </c>
      <c r="H113" s="90">
        <v>29920000</v>
      </c>
      <c r="I113" s="101" t="s">
        <v>33</v>
      </c>
      <c r="J113" s="93"/>
      <c r="K113" s="86"/>
      <c r="L113" s="86"/>
      <c r="M113" s="86"/>
      <c r="N113" s="92"/>
      <c r="O113" s="53"/>
    </row>
    <row r="114" spans="1:15" s="83" customFormat="1" ht="50.25" customHeight="1" x14ac:dyDescent="0.15">
      <c r="A114" s="86">
        <v>108</v>
      </c>
      <c r="B114" s="87" t="s">
        <v>847</v>
      </c>
      <c r="C114" s="78" t="s">
        <v>355</v>
      </c>
      <c r="D114" s="88">
        <v>43889</v>
      </c>
      <c r="E114" s="89" t="s">
        <v>53</v>
      </c>
      <c r="F114" s="78" t="s">
        <v>298</v>
      </c>
      <c r="G114" s="101" t="s">
        <v>33</v>
      </c>
      <c r="H114" s="94">
        <v>10263000</v>
      </c>
      <c r="I114" s="101" t="s">
        <v>33</v>
      </c>
      <c r="J114" s="91"/>
      <c r="K114" s="91"/>
      <c r="L114" s="91"/>
      <c r="M114" s="91"/>
      <c r="N114" s="92"/>
      <c r="O114" s="53"/>
    </row>
    <row r="115" spans="1:15" s="83" customFormat="1" ht="50.25" customHeight="1" x14ac:dyDescent="0.15">
      <c r="A115" s="86">
        <v>109</v>
      </c>
      <c r="B115" s="87" t="s">
        <v>848</v>
      </c>
      <c r="C115" s="78" t="s">
        <v>355</v>
      </c>
      <c r="D115" s="88">
        <v>43889</v>
      </c>
      <c r="E115" s="89" t="s">
        <v>601</v>
      </c>
      <c r="F115" s="78" t="s">
        <v>298</v>
      </c>
      <c r="G115" s="101" t="s">
        <v>33</v>
      </c>
      <c r="H115" s="90">
        <v>4840000</v>
      </c>
      <c r="I115" s="101" t="s">
        <v>33</v>
      </c>
      <c r="J115" s="93"/>
      <c r="K115" s="86"/>
      <c r="L115" s="86"/>
      <c r="M115" s="86"/>
      <c r="N115" s="92"/>
      <c r="O115" s="53"/>
    </row>
    <row r="116" spans="1:15" s="83" customFormat="1" ht="50.25" customHeight="1" x14ac:dyDescent="0.15">
      <c r="A116" s="86">
        <v>110</v>
      </c>
      <c r="B116" s="104" t="s">
        <v>858</v>
      </c>
      <c r="C116" s="104" t="s">
        <v>355</v>
      </c>
      <c r="D116" s="105">
        <v>43908</v>
      </c>
      <c r="E116" s="106" t="s">
        <v>268</v>
      </c>
      <c r="F116" s="78" t="s">
        <v>298</v>
      </c>
      <c r="G116" s="103" t="s">
        <v>33</v>
      </c>
      <c r="H116" s="6">
        <v>579920000</v>
      </c>
      <c r="I116" s="103" t="s">
        <v>33</v>
      </c>
      <c r="J116" s="93"/>
      <c r="K116" s="86"/>
      <c r="L116" s="86"/>
      <c r="M116" s="86"/>
      <c r="N116" s="92"/>
      <c r="O116" s="53"/>
    </row>
    <row r="117" spans="1:15" x14ac:dyDescent="0.15">
      <c r="A117" s="97"/>
      <c r="B117" s="8" t="s">
        <v>35</v>
      </c>
      <c r="H117" s="17"/>
      <c r="L117" s="97"/>
    </row>
    <row r="118" spans="1:15" x14ac:dyDescent="0.15">
      <c r="A118" s="97"/>
      <c r="B118" s="8" t="s">
        <v>8</v>
      </c>
      <c r="H118" s="17"/>
      <c r="L118" s="97"/>
    </row>
  </sheetData>
  <mergeCells count="15">
    <mergeCell ref="N5:N6"/>
    <mergeCell ref="F5:F6"/>
    <mergeCell ref="G5:G6"/>
    <mergeCell ref="H5:H6"/>
    <mergeCell ref="A5:A6"/>
    <mergeCell ref="B5:B6"/>
    <mergeCell ref="C5:C6"/>
    <mergeCell ref="D5:D6"/>
    <mergeCell ref="A1:C1"/>
    <mergeCell ref="B2:M2"/>
    <mergeCell ref="B3:M3"/>
    <mergeCell ref="E5:E6"/>
    <mergeCell ref="I5:I6"/>
    <mergeCell ref="J5:J6"/>
    <mergeCell ref="K5:M5"/>
  </mergeCells>
  <phoneticPr fontId="1"/>
  <dataValidations count="2">
    <dataValidation imeMode="off" allowBlank="1" showInputMessage="1" showErrorMessage="1" sqref="D49:D61" xr:uid="{00000000-0002-0000-0300-000000000000}"/>
    <dataValidation imeMode="hiragana" allowBlank="1" showInputMessage="1" showErrorMessage="1" sqref="H49:H61" xr:uid="{00000000-0002-0000-0300-000001000000}"/>
  </dataValidations>
  <printOptions horizontalCentered="1"/>
  <pageMargins left="0.51181102362204722" right="0.51181102362204722" top="0.74803149606299213" bottom="0" header="0.31496062992125984" footer="0.31496062992125984"/>
  <pageSetup paperSize="9" scale="8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2015-04-28T05:36:58Z</dcterms:created>
  <dcterms:modified xsi:type="dcterms:W3CDTF">2020-05-15T07:22:20Z</dcterms:modified>
</cp:coreProperties>
</file>