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defaultThemeVersion="124226"/>
  <xr:revisionPtr revIDLastSave="0" documentId="13_ncr:1_{29655890-6FB6-442E-8800-9B523450C382}" xr6:coauthVersionLast="45" xr6:coauthVersionMax="45" xr10:uidLastSave="{00000000-0000-0000-0000-000000000000}"/>
  <bookViews>
    <workbookView xWindow="-120" yWindow="-120" windowWidth="29040" windowHeight="15840" activeTab="2"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'3-3'!$A$5:$M$338</definedName>
    <definedName name="_xlnm._FilterDatabase" localSheetId="3" hidden="1">'3-4'!$A$6:$N$65</definedName>
    <definedName name="_xlnm.Print_Area" localSheetId="0">'3-1'!$A$2:$M$18</definedName>
    <definedName name="_xlnm.Print_Area" localSheetId="1">'3-2'!$A$2:$N$9</definedName>
    <definedName name="_xlnm.Print_Area" localSheetId="2">'3-3'!$A$2:$M$99</definedName>
    <definedName name="_xlnm.Print_Area" localSheetId="3">'3-4'!$A$2:$N$65</definedName>
    <definedName name="_xlnm.Print_Titles" localSheetId="0">'3-1'!$2:$6</definedName>
    <definedName name="_xlnm.Print_Titles" localSheetId="2">'3-3'!$2:$6</definedName>
    <definedName name="_xlnm.Print_Titles" localSheetId="3">'3-4'!$2:$6</definedName>
  </definedNames>
  <calcPr calcId="181029"/>
</workbook>
</file>

<file path=xl/sharedStrings.xml><?xml version="1.0" encoding="utf-8"?>
<sst xmlns="http://schemas.openxmlformats.org/spreadsheetml/2006/main" count="2868" uniqueCount="841">
  <si>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</si>
  <si>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</si>
  <si>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</si>
  <si>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</si>
  <si>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</si>
  <si>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</si>
  <si>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</si>
  <si>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</si>
  <si>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</si>
  <si>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</si>
  <si>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</si>
  <si>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</si>
  <si>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</si>
  <si>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</si>
  <si>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</si>
  <si>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</si>
  <si>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</si>
  <si>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</si>
  <si>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</si>
  <si>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</si>
  <si>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</si>
  <si>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</si>
  <si>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</si>
  <si>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</si>
  <si>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</si>
  <si>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</si>
  <si>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</si>
  <si>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</si>
  <si>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</si>
  <si>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</si>
  <si>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</si>
  <si>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</si>
  <si>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</si>
  <si>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</si>
  <si>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マルウェア対策ソフトの使用ライセンス</t>
  </si>
  <si>
    <t>株式会社薬研社　千葉県千葉市中央区末広３－１２－６　法人番号8040001007537</t>
  </si>
  <si>
    <t>株式会社池田理化　東京都千代田区鍛冶町１－８－６　法人番号3010001010696</t>
  </si>
  <si>
    <t>東京電機産業株式会社　千葉県千葉市中央区村田町１２１１　法人番号7011001016408</t>
  </si>
  <si>
    <t>東京ニュークリア・サービス株式会社　東京都台東区台東１－３－５　法人番号7010501015563</t>
  </si>
  <si>
    <t>富士通株式会社　東京都港区東新橋１－５－２　法人番号1020001071491</t>
  </si>
  <si>
    <t>アルテリア・ネットワークス株式会社　東京都港区新橋６－９－８　法人番号8010401123151</t>
  </si>
  <si>
    <t>株式会社ニチイ学館　東京都千代田区神田駿河台２－９　法人番号3010001025868</t>
  </si>
  <si>
    <t>アソート株式会社　大阪府大阪市北区梅田１－２－２　法人番号3120001060160</t>
  </si>
  <si>
    <t>ユサコ株式会社　東京都港区東麻布２－１７－１２　法人番号2010401030329</t>
  </si>
  <si>
    <t>三津浜工業株式会社　東京都大田区東蒲田２－１９－１２　法人番号3010801011539</t>
  </si>
  <si>
    <t>千葉グローブシップ株式会社　千葉県千葉市中央区中央３－９－１６　法人番号6040001004899</t>
  </si>
  <si>
    <t>加速器エンジニアリング株式会社　千葉県千葉市稲毛区小仲台６－１８－１　法人番号8040001001390</t>
  </si>
  <si>
    <t>日本カルミック株式会社　東京都千代田区九段南１－５－１０　法人番号8010001032991</t>
  </si>
  <si>
    <t>株式会社栄久　群馬県伊勢崎市境上矢島６７０－２　法人番号2070001014057</t>
  </si>
  <si>
    <t>日本コムシス株式会社　東京都品川区東五反田２－１７－１　法人番号4010701022825</t>
  </si>
  <si>
    <t>有限会社マルヲドライクリーニング　千葉県千葉市中央区亥鼻３－１－４２　法人番号2040002010958</t>
  </si>
  <si>
    <t>株式会社スズケン　千葉支店　千葉県千葉市稲毛区穴川３－３－１７　法人番号1180001017009</t>
  </si>
  <si>
    <t>岩渕薬品株式会社　千葉県佐倉市鏑木町５１　法人番号2040001046615</t>
  </si>
  <si>
    <t>株式会社千代田テクノル　東京都文京区湯島１－７－１２　法人番号7010001004851</t>
  </si>
  <si>
    <t>富士フイルムメディカル株式会社　東京都港区西麻布２－２６－３０　法人番号1010401069517</t>
  </si>
  <si>
    <t>株式会社エスアールエル　東京都新宿区西新宿２－１－１　法人番号5012801000222</t>
  </si>
  <si>
    <t>株式会社フナバシファーム　千葉県船橋市上山町２－４６５　法人番号5040001022002</t>
  </si>
  <si>
    <t>日本クレア株式会社　東京都目黒区東山１－２－７　法人番号6013201006759</t>
  </si>
  <si>
    <t>トキワ科学器械株式会社　東京都台東区上野５－１１－１　法人番号8010501008756</t>
  </si>
  <si>
    <t>一般財団法人日本健康増進財団　東京都渋谷区恵比寿１－２４－４　法人番号5011005003767</t>
  </si>
  <si>
    <t>国所管</t>
    <rPh sb="0" eb="1">
      <t>クニ</t>
    </rPh>
    <rPh sb="1" eb="3">
      <t>ショカン</t>
    </rPh>
    <phoneticPr fontId="1"/>
  </si>
  <si>
    <t>（公財）</t>
    <rPh sb="1" eb="2">
      <t>コウ</t>
    </rPh>
    <rPh sb="2" eb="3">
      <t>ザイ</t>
    </rPh>
    <phoneticPr fontId="1"/>
  </si>
  <si>
    <t>三次元電磁場計算ソフトウェアの保守契約</t>
  </si>
  <si>
    <t>放射線治療計画支援システムの年間保守</t>
  </si>
  <si>
    <t>治療計画装置保守</t>
  </si>
  <si>
    <t>緊急被ばく線量評価情報伝達・共有システム保守</t>
  </si>
  <si>
    <t>電子ジャーナルの購入及びサイエンス・ダイレクトの利用</t>
  </si>
  <si>
    <t>重粒子線がん治療装置及びサイクロトロン装置の運転・維持管理等業務</t>
  </si>
  <si>
    <t>株式会社インテック　東京都江東区新砂１－３－３　法人番号2230001000255</t>
  </si>
  <si>
    <t>極東貿易株式会社　東京都千代田区大手町２－２－１　法人番号2010001014327</t>
  </si>
  <si>
    <t>日本電子株式会社　東京都千代田区大手町２－１－１　法人番号9012801002438</t>
  </si>
  <si>
    <t>住友重機械工業株式会社　東京都品川区大崎２－１－１　法人番号9010701005032</t>
  </si>
  <si>
    <t>株式会社バリアンメディカルシステムズ　東京都中央区日本橋兜町５－１　法人番号9010001063879</t>
  </si>
  <si>
    <t>浜松ホトニクス株式会社　静岡県浜松市東区市野町１１２６－１　法人番号2080401004193</t>
  </si>
  <si>
    <t>株式会社リベルワークス　東京都文京区関口１－４７－１２　法人番号3010001106809</t>
  </si>
  <si>
    <t>ユーロメディテック株式会社　東京都品川区東五反田２－２０－４　法人番号9010701010032</t>
  </si>
  <si>
    <t>エレクタ株式会社　東京都港区芝浦３－９－１　法人番号1010401084516</t>
  </si>
  <si>
    <t>株式会社ヴィジブルインフォメーションセンター　茨城県那珂郡東海村村松４４０　法人番号5050001004809</t>
  </si>
  <si>
    <t>株式会社リコー　東京都大田区中馬込１－３－６　法人番号2010801012579</t>
  </si>
  <si>
    <t>東芝情報システム株式会社　神奈川県川崎市川崎区日進町１－５３　法人番号7020001073920</t>
  </si>
  <si>
    <t>株式会社ダイケンビルサービス　東京都千代田区二番町１２－２　法人番号9010001122288</t>
  </si>
  <si>
    <t>千葉県水道局　千葉県千葉市美浜区真砂５－２０　法人番号4000020120006</t>
  </si>
  <si>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11"/>
  </si>
  <si>
    <t>日本光電工業株式会社　千葉県千葉市中央区末広４－２１－２１　法人番号2011101016254</t>
  </si>
  <si>
    <t>ローグウェーブ　ソフトウェア　ジャパン株式会社　東京都千代田区二番町５－５　法人番号8010001033610</t>
  </si>
  <si>
    <t>アクモス株式会社　東京都千代田区神田小川町３－２６－８　法人番号8010001009651</t>
  </si>
  <si>
    <t>株式会社日立ハイテクフィールディング　神奈川支店　神奈川県横浜市港北区新横浜２－１４－２　法人番号9011101029712</t>
    <rPh sb="45" eb="47">
      <t>ホウジン</t>
    </rPh>
    <rPh sb="47" eb="49">
      <t>バンゴウ</t>
    </rPh>
    <phoneticPr fontId="1"/>
  </si>
  <si>
    <t>ブルカージャパン株式会社　神奈川県横浜市神奈川区守屋町３－９　法人番号8020001059836</t>
  </si>
  <si>
    <t>リコージャパン株式会社　千葉県千葉市美浜区中瀬２－６－１　法人番号1010001110829</t>
  </si>
  <si>
    <t>GEヘルスケア・ジャパン株式会社　千葉県千葉市中央区中央港１－９－５　法人番号4013401002304</t>
  </si>
  <si>
    <t>キヤノンメディカルシステムズ株式会社　千葉支店　千葉県千葉市美浜区中瀬２－６－１　法人番号8060001013525</t>
    <rPh sb="19" eb="21">
      <t>チバ</t>
    </rPh>
    <rPh sb="21" eb="23">
      <t>シテン</t>
    </rPh>
    <phoneticPr fontId="1"/>
  </si>
  <si>
    <t>キヤノンメディカルファイナンス株式会社　東京都中央区日本橋人形町２－１４－１０　法人番号3010001005457</t>
  </si>
  <si>
    <t>株式会社MS Laboratory　神奈川県相模原市中央区淵野辺本町２－３３－２４　法人番号3010001146268</t>
  </si>
  <si>
    <t>シーメンスヘルスケア株式会社　千葉営業所　千葉県千葉市美浜区中瀬２－６－１　法人番号3010701004312</t>
    <rPh sb="15" eb="17">
      <t>チバ</t>
    </rPh>
    <rPh sb="17" eb="20">
      <t>エイギョウショ</t>
    </rPh>
    <phoneticPr fontId="1"/>
  </si>
  <si>
    <t>キヤノンマーケティングジャパン株式会社　埼玉県さいたま市大宮区桜木町１－１０－１７　法人番号5010401008297</t>
  </si>
  <si>
    <t>島津メディカルシステムズ株式会社　東京支社　東京都豊島区西巣鴨１－２－５　法人番号6120001124350</t>
    <rPh sb="17" eb="19">
      <t>トウキョウ</t>
    </rPh>
    <rPh sb="19" eb="21">
      <t>シシャ</t>
    </rPh>
    <phoneticPr fontId="1"/>
  </si>
  <si>
    <t>新治療研究棟ビーム輸送システム及び照射システムの保守</t>
  </si>
  <si>
    <t>東芝エネルギーシステムズ株式会社　神奈川県川崎市幸区堀川町７２－３４　法人番号7020001121200</t>
  </si>
  <si>
    <t>東芝ITサービス株式会社　神奈川県川崎市川崎区日進町１－５３　法人番号6010401078439</t>
  </si>
  <si>
    <t>NECネクサソリューションズ株式会社　東京都港区三田１－４－２８　法人番号7010401022924</t>
  </si>
  <si>
    <t>富士ゼロックス千葉株式会社　千葉県千葉市美浜区中瀬２－６－１　法人番号7040001004766</t>
  </si>
  <si>
    <t>JFEエンジニアリング株式会社　神奈川県横浜市鶴見区末広町２－１　法人番号8010001008843</t>
  </si>
  <si>
    <t>一般</t>
    <rPh sb="0" eb="1">
      <t>イッパン</t>
    </rPh>
    <phoneticPr fontId="1"/>
  </si>
  <si>
    <t>インフォコム株式会社　東京都渋谷区神宮前２－３４－１７　法人番号3011001057199</t>
  </si>
  <si>
    <t>東邦薬品株式会社　千葉営業所　千葉県千葉市稲毛区天台５－２１－１５　法人番号5010901023507</t>
    <rPh sb="9" eb="11">
      <t>チバ</t>
    </rPh>
    <rPh sb="11" eb="14">
      <t>エイギョウショ</t>
    </rPh>
    <phoneticPr fontId="1"/>
  </si>
  <si>
    <t>三井住友海上火災保険株式会社　東京都千代田区神田駿河台３－９　法人番号6010001008795</t>
  </si>
  <si>
    <t>ジャスコエンジニアリング株式会社　東京都八王子市石川町２０９７－５　法人番号1010101001795</t>
  </si>
  <si>
    <t>株式会社江東微生物研究所　茨城支所　茨城県つくば市上横場４４５－１　法人番号1011701002852</t>
    <rPh sb="13" eb="15">
      <t>イバラキ</t>
    </rPh>
    <rPh sb="15" eb="17">
      <t>シショ</t>
    </rPh>
    <phoneticPr fontId="1"/>
  </si>
  <si>
    <t>一般社団法人予防衛生協会　茨城県つくば市１－１６－２　法人番号9050005005139</t>
  </si>
  <si>
    <t>綜合警備保障株式会社　東京都港区赤坂１－６－６　法人番号3010401016070</t>
  </si>
  <si>
    <t>株式会社磁気研究所　東京都千代田区神田佐久間町１－１７　法人番号6010001019017</t>
  </si>
  <si>
    <t>研究・業務系情報システム運用・保守・開発業務1名の派遣</t>
  </si>
  <si>
    <t>パーソルテンプスタッフ株式会社　東京都渋谷区代々木２－１－１　法人番号1011001015010</t>
  </si>
  <si>
    <t>株式会社ビー・エム・エル　千葉県松戸市日暮５－１１２　法人番号7011001019237</t>
  </si>
  <si>
    <t>昌栄化学株式会社　埼玉県さいたま市見沼区春野４－１９－１　法人番号2030001004284</t>
  </si>
  <si>
    <t>株式会社照輝　東京都大田区西六郷２－２２－４　法人番号4010801023260</t>
  </si>
  <si>
    <t>株式会社PMOD　東京都新宿区西新宿６－１２－６　法人番号9011101054330</t>
  </si>
  <si>
    <t>アルフレッサ株式会社　千葉県千葉市中央区末広５－１－１　法人番号3010001027880</t>
  </si>
  <si>
    <t>株式会社栗原医療器械店　千葉県千葉市中央区都町９８０－３　法人番号4070001022669</t>
  </si>
  <si>
    <t>事業所間接続用広域イーサネットの借用</t>
  </si>
  <si>
    <t>KDDI株式会社　東京都新宿区西新宿２－３－２　法人番号9011101031552</t>
  </si>
  <si>
    <t>キヤノンITソリューションズ株式会社　東京都品川区東品川２－４－１１　法人番号6010701025982</t>
  </si>
  <si>
    <t>科学技術論文データベース「Web of Science」及び「Journal &amp; Highly Cited Data」の利用</t>
  </si>
  <si>
    <t>有限会社エイト理化学器械　千葉県船橋市高瀬町６２－１０　法人番号4040002020815</t>
  </si>
  <si>
    <t>高崎・木津・那珂地区における情報システム等の運用支援業務</t>
  </si>
  <si>
    <t>重粒子線棟及び新治療研究棟機械設備運転保守管理業務</t>
  </si>
  <si>
    <t>放射線医学総合研究所　病院外壁サイン更新工事
千葉県千葉市稲毛区穴川4-9-1
H31.4.15～H31.8.30</t>
    <rPh sb="23" eb="26">
      <t>チバケン</t>
    </rPh>
    <rPh sb="26" eb="29">
      <t>チバシ</t>
    </rPh>
    <rPh sb="29" eb="32">
      <t>イナゲク</t>
    </rPh>
    <rPh sb="32" eb="34">
      <t>アナガワ</t>
    </rPh>
    <phoneticPr fontId="1"/>
  </si>
  <si>
    <t>国立研究開発法人量子科学技術研究開発機構　財務部長　鈴木　正隆
千葉県千葉市稲毛区穴川4-9-1</t>
    <rPh sb="32" eb="35">
      <t>チバケン</t>
    </rPh>
    <rPh sb="35" eb="38">
      <t>チバシ</t>
    </rPh>
    <rPh sb="38" eb="41">
      <t>イナゲク</t>
    </rPh>
    <rPh sb="41" eb="43">
      <t>アナガワ</t>
    </rPh>
    <phoneticPr fontId="1"/>
  </si>
  <si>
    <t>株式会社アスク　千葉県市原市五井中央西2-8-33
法人番号5040001055472</t>
    <rPh sb="0" eb="4">
      <t>カブシキガイシャ</t>
    </rPh>
    <rPh sb="8" eb="11">
      <t>チバケン</t>
    </rPh>
    <rPh sb="11" eb="14">
      <t>イチハラシ</t>
    </rPh>
    <rPh sb="14" eb="18">
      <t>ゴイチュウオウ</t>
    </rPh>
    <rPh sb="18" eb="19">
      <t>ニシ</t>
    </rPh>
    <rPh sb="26" eb="28">
      <t>ホウジン</t>
    </rPh>
    <rPh sb="28" eb="30">
      <t>バンゴウ</t>
    </rPh>
    <phoneticPr fontId="1"/>
  </si>
  <si>
    <t>一般</t>
  </si>
  <si>
    <t>学術情報ネットワーク接続用回線の借用</t>
  </si>
  <si>
    <t>情報セキュリティ対策及び支援業務</t>
  </si>
  <si>
    <t>一般財団法人高度情報科学技術研究機構　茨城県那珂郡東海村大字白方字白根２－４　法人番号7050005010710</t>
  </si>
  <si>
    <t>研究系LANコアスイッチの保守</t>
  </si>
  <si>
    <t>エイチ・シー・ネットワークス株式会社　東京都台東区浅草橋１－２２－１６ヒューリック浅草橋ビル４F  　法人番号4010001115346</t>
  </si>
  <si>
    <t>緊急時招集呼出システムの利用</t>
  </si>
  <si>
    <t>広報誌の制作・印刷・発送業務</t>
  </si>
  <si>
    <t>有限会社オズクリエイティブルーム　東京都国分寺市光町３－２８－１８　法人番号1012402022280</t>
  </si>
  <si>
    <t>海外旅行保険</t>
  </si>
  <si>
    <t>ウェブサイト作成等の支援業務1名の派遣</t>
  </si>
  <si>
    <t>株式会社スタッフサービス　東京都千代田区神田練塀町85番地　法人番号8010001076758</t>
  </si>
  <si>
    <t>科学技術論文データベース「InCites Benchmarking」の利用</t>
  </si>
  <si>
    <t>ネットワーク・カラー複合機の賃貸借</t>
  </si>
  <si>
    <t>チバビジネス株式会社　千葉県千葉市緑区古市場町５１番地　法人番号4040001004876</t>
  </si>
  <si>
    <t>環境試料の分析実験補助および機器管理に関わる業務請負</t>
  </si>
  <si>
    <t>人材育成センター支援業務の請負</t>
  </si>
  <si>
    <t>AECハイテクサービス　千葉県千葉市稲毛区小仲台６－１８－１稲毛第一パレス２０１　法人番号2040001013615</t>
  </si>
  <si>
    <t>病院（病室）清掃業務</t>
  </si>
  <si>
    <t>寝具一式のレンタル</t>
  </si>
  <si>
    <t>株式会社栄久　群馬県伊勢崎市境上矢島670-2　法人番号2070001014057</t>
  </si>
  <si>
    <t>大型外部資金およびプロジェクト型研究担当の事務業務１名の派遣</t>
  </si>
  <si>
    <t>アソート株式会社　東京都千代田区大手町2-2-1　法人番号3120001060160</t>
  </si>
  <si>
    <t>放射線医学総合研究所で使用する電気</t>
  </si>
  <si>
    <t>東京電力エナジーパートナー株式会社　東京都港区海岸１－１１－１　ニューピア竹芝ノースタワー　法人番号8010001166930</t>
  </si>
  <si>
    <t>多施設症例情報システムのインフラ基盤環境の保守</t>
  </si>
  <si>
    <t>ネットワンシステムズ株式会社　東京都千代田区丸の内２－７－２　法人番号7010701007922</t>
  </si>
  <si>
    <t>病院棟診療系ネットワークシステム一式の保守</t>
  </si>
  <si>
    <t>カーバチュア・ジャパン合同会社　東京都品川区東品川2-5-8天王洲パークサイドビル12階　法人番号3010003018201</t>
  </si>
  <si>
    <t>平成31年度　国立研究開発法人量子科学技術研究開発機構千葉地区の健康診断</t>
  </si>
  <si>
    <t>緊急被ばく医療に関する機器・設備等の維持管理及び教育・訓練に関する業務請負</t>
  </si>
  <si>
    <t>ＡＴＭ端末のレンタル</t>
  </si>
  <si>
    <t>医師賠償責任保険</t>
  </si>
  <si>
    <t>寝具類の賃貸借</t>
  </si>
  <si>
    <t>診察券発行機の賃貸借および保守点検</t>
  </si>
  <si>
    <t>株式会社ドッオウエルビー・エム・エス　東京都中央区日本橋久松町１２－８ドッドウェルBMSビル　法人番号4010001052465</t>
  </si>
  <si>
    <t>トイレ洗浄殺菌装置他の賃貸借及び保守業務</t>
  </si>
  <si>
    <t>量研機構本部及び放医研の職員のメンタルヘルス対策に伴う支援（EAP）サービスの利用</t>
  </si>
  <si>
    <t>株式会社セーフティネット　東京都千代田区大手町２－６－２　法人番号2010001091787</t>
  </si>
  <si>
    <t>医事業務請負</t>
  </si>
  <si>
    <t>病院給食業務請負</t>
  </si>
  <si>
    <t>日清医療食品株式会社　東関東支店　千葉県千葉市中央区新町１０００番　法人番号9010001063474</t>
  </si>
  <si>
    <t>消防設備保守修繕等業務</t>
  </si>
  <si>
    <t>小動物用SPECT-CT装置の保守</t>
  </si>
  <si>
    <t>質量分析計の定期点検作業一式</t>
  </si>
  <si>
    <t>Waters社製HPLCシステムバリデーション作業</t>
  </si>
  <si>
    <t>株式会社池田理化　東京都千代田区鍛冶町１－８－６神田KSビル　法人番号3010001010696</t>
  </si>
  <si>
    <t>アジレント・テクノロジー社製ガスクロマトグラフィー分析システムの保守点検及び適格性評価作業</t>
  </si>
  <si>
    <t>放射性金属核種純度測定用日本分光社製HPLC分析システムバリデーション作業</t>
  </si>
  <si>
    <t>コロナCAD-HPLCシステムのバリデーション作業</t>
  </si>
  <si>
    <t>電気化学検出器システムのバリデーション作業</t>
  </si>
  <si>
    <t>放射線医薬品合成設備ＦＡＳＴｌａｂ年間保守点検</t>
  </si>
  <si>
    <t>フリーザーの保守</t>
  </si>
  <si>
    <t>NanoZoomer本体・NanoZoomer蛍光モジュールの保守</t>
  </si>
  <si>
    <t>自動免疫染色装置の保守</t>
  </si>
  <si>
    <t>次世代シーケンサー（MiSeq）の保守</t>
  </si>
  <si>
    <t>次世代シーケンサー（Nextseq）の保守</t>
  </si>
  <si>
    <t>研究交流施設内清掃業務</t>
  </si>
  <si>
    <t>各工事の既存設計書類の整備並びに引渡図面等の整備業務１名の派遣</t>
  </si>
  <si>
    <t>病院当直室の清掃等および廃棄物収集等業務</t>
  </si>
  <si>
    <t>分子イメージング診断治療研究部核医学基礎研究チーム技術開発支援業務１名の派遣</t>
  </si>
  <si>
    <t>WDB株式会社　東京都千代田区丸の内2-3-2　法人番号4010001143256</t>
  </si>
  <si>
    <t>脳機能イメージング研究部 霊長類モデル研究補助業務１名の派遣－その１</t>
  </si>
  <si>
    <t>脳機能イメージング研究部認知症研究開発業務１名の派遣</t>
  </si>
  <si>
    <t>脳機能イメージング研究部 霊長類モデル研究補助業務１名の派遣－その２</t>
  </si>
  <si>
    <t>動物モデル評価系確立、及びイメージング剤開発・支援業務１名の派遣</t>
  </si>
  <si>
    <t>認知神経科学研究データ整理等支援業務１名の派遣</t>
  </si>
  <si>
    <t>脳機能イメージング研究部　事務補助業務1名の派遣－その１</t>
  </si>
  <si>
    <t>株式会社カインズスタッフ　千葉県船橋市葛飾町２－３４０フロントビル５階　法人番号7040001020227</t>
  </si>
  <si>
    <t>脳機能イメージング研究部　事務補助業務1名の派遣－その2</t>
  </si>
  <si>
    <t>アデコ株式会社　千葉県千葉市中央区新町１０００番　法人番号8010401001563</t>
  </si>
  <si>
    <t>標識薬剤開発に関する補助業務の派遣</t>
  </si>
  <si>
    <t>株式会社トライアングル　東京都新宿区西新宿３－２－４　法人番号8011101057094</t>
  </si>
  <si>
    <t>脳機能イメージング研究部　データベース管理等事務補助業務１名の派遣</t>
  </si>
  <si>
    <t>前立腺癌病理診断のコンサルテーション（単価契約）</t>
  </si>
  <si>
    <t>光子線治療の品質管理業務に関わる技術支援</t>
  </si>
  <si>
    <t>公益財団法人医用原子力技術研究振興財団　東京都中央区日本橋小伝馬町７－１６ニッケイビル５F　法人番号5010405010448</t>
  </si>
  <si>
    <t>重粒子治療データ保管サーバーデータベース保守</t>
  </si>
  <si>
    <t>電話相談による心理カウンセリング業務委託</t>
  </si>
  <si>
    <t>株式会社エイジェック　東京都新宿区西新宿１－２５－１新宿センタービル（４６階）　法人番号3011101036128</t>
  </si>
  <si>
    <t>ビキニ被ばく者患者資料等整理業務従事者の派遣</t>
  </si>
  <si>
    <t>脳機能イメージング研究部トランスレーショナル研究開発業務１名の派遣</t>
  </si>
  <si>
    <t>分配係数取得実験および土壌中ヨウ素移行実験の補助に係わる業務請負</t>
  </si>
  <si>
    <t>共栄海運株式会社　千葉県木更津市潮見3-14-1　法人番号9040001050528</t>
  </si>
  <si>
    <t>ナカライテスク株式会社　京都府京都市中京区二条通烏丸西入東玉屋町４９８　法人番号1130001021948</t>
  </si>
  <si>
    <t>臨床検査病理業務（単価契約）</t>
  </si>
  <si>
    <t>臨床検査業務（単価契約）</t>
  </si>
  <si>
    <t>東邦薬品株式会社　千葉営業所　千葉県千葉市稲毛区天台５－２１－１５　法人番号5010901023507</t>
  </si>
  <si>
    <t>株式会社スズケン千葉支店　千葉県千葉市稲毛区穴川３－３－１７　法人番号1180001017009</t>
  </si>
  <si>
    <t>公益社団法人日本アイソトープ協会　東京都文京区本駒込２－２８－４５　法人番号7010005018674</t>
  </si>
  <si>
    <t>株式会社巴照会　千葉県袖ケ浦市椎の森３８５－４　法人番号4010801008518</t>
  </si>
  <si>
    <t>東京高圧山崎株式会社　千葉県袖ケ浦市長浦５８０－２６１　法人番号9011001016224</t>
  </si>
  <si>
    <t>株式会社鈴木商館　千葉県市原市五井８９２５　法人番号3011401003348</t>
  </si>
  <si>
    <t>伊藤忠工業ガス株式会社　千葉県千葉市稲毛区山王町２３２－９　法人番号8010401078461</t>
  </si>
  <si>
    <t>共同ガス株式会社　千葉県千葉市稲毛区山王町２３２－９　法人番号9040001001737</t>
  </si>
  <si>
    <t>オリエンタル酵母工業株式会社　東京都板橋区小豆沢３－６－１０　法人番号7011401001273</t>
  </si>
  <si>
    <t>日本エスエルシー株式会社　静岡県浜松市西区湖東町３３７１－８　法人番号8080401003784</t>
  </si>
  <si>
    <t>株式会社メディセオ　東京都中央区八重洲２－７－１５　法人番号5010001087238</t>
  </si>
  <si>
    <t>アルフレッサ株式会社　千葉中央事業所　千葉支店　千葉県千葉市中央区末広５－１－１　法人番号3010001027880</t>
  </si>
  <si>
    <t>株式会社マイクロン　東京都中央区日本橋１－５－３日本橋西川ビル　法人番号8140001024530</t>
  </si>
  <si>
    <t>動物研究用イメージング装置を用いた計測及びデータ処理業務1名(物理工学系技術員)の派遣</t>
  </si>
  <si>
    <t>有限会社カンダ事務機　千葉県千葉市緑区誉田町２－２１　法人番号8040002002850</t>
  </si>
  <si>
    <t>超伝導電磁石の小型冷凍機メンテナンス</t>
  </si>
  <si>
    <t>加速器エンジニアリング株式会社　千葉県千葉市稲毛区小仲台６－１８－１稲毛第一パレス３０１　法人番号8040001001390</t>
  </si>
  <si>
    <t>イリジウム線源の購入</t>
  </si>
  <si>
    <t>SIP課題事業「光・量子を活用したSociety5.0実現化技術」の実施に関する広報コンサルティング</t>
  </si>
  <si>
    <t>共同ピーアール株式会社　東京都中央区銀座7-2-22　法人番号4010001041427</t>
  </si>
  <si>
    <t>ワークフローシステム及び業務システム共通基盤の保守業務</t>
  </si>
  <si>
    <t>株式会社ＮＥＳＩ　茨城県ひたちなか市新光町38　法人番号2010501019247</t>
  </si>
  <si>
    <t>損害保険ジャパン日本興亜株式会社東京都新宿区西新宿１－２６－１　法人番号4011101023372</t>
    <phoneticPr fontId="1"/>
  </si>
  <si>
    <t>放射線業務従事者の外部被ばく線量等の測定業務（単価契約）</t>
    <phoneticPr fontId="1"/>
  </si>
  <si>
    <t>灯油　JIS1号　(K2203-1996)（単価契約）</t>
    <phoneticPr fontId="1"/>
  </si>
  <si>
    <t>被服類等の洗濯請負（単価契約）</t>
    <phoneticPr fontId="1"/>
  </si>
  <si>
    <t>サル類の臨床検査（単価契約）</t>
    <phoneticPr fontId="1"/>
  </si>
  <si>
    <t>医療用具の購入（単価契約）</t>
    <phoneticPr fontId="1"/>
  </si>
  <si>
    <t>試薬品の購入（単価契約）</t>
    <phoneticPr fontId="1"/>
  </si>
  <si>
    <t>体外診断医薬品の購入（単価契約）</t>
    <phoneticPr fontId="1"/>
  </si>
  <si>
    <t>固形飼料の購入（単価契約）</t>
    <phoneticPr fontId="1"/>
  </si>
  <si>
    <t>ラジオアイソトープ（単価契約）</t>
    <phoneticPr fontId="1"/>
  </si>
  <si>
    <t>木屑（床敷）の購入（単価契約）</t>
    <phoneticPr fontId="1"/>
  </si>
  <si>
    <t>高圧ガスの購入（単価契約）</t>
    <phoneticPr fontId="1"/>
  </si>
  <si>
    <t>理化学器具の購入（単価契約）</t>
    <phoneticPr fontId="1"/>
  </si>
  <si>
    <t>動物の購入（単価契約）</t>
    <phoneticPr fontId="1"/>
  </si>
  <si>
    <t>医薬品の購入（単価契約）</t>
    <phoneticPr fontId="1"/>
  </si>
  <si>
    <t>東邦薬品株式会社　千葉営業所　千葉県千葉市稲毛区天台５－２１－１５　法人番号5010901023507</t>
    <phoneticPr fontId="1"/>
  </si>
  <si>
    <t>一般</t>
    <phoneticPr fontId="1"/>
  </si>
  <si>
    <t>J-CROS症例登録研究のモニタリング委託業務</t>
    <phoneticPr fontId="1"/>
  </si>
  <si>
    <t>コピー用紙の購入（単価契約）</t>
    <phoneticPr fontId="1"/>
  </si>
  <si>
    <t>平成31年度会計システムの運用サポート業務</t>
  </si>
  <si>
    <t>富士ゼロックス製複合機の保守</t>
    <phoneticPr fontId="1"/>
  </si>
  <si>
    <t>ElsevierB.V.　Rardarveg291043NXAmsterdam,Netherlands　法人番号-</t>
    <phoneticPr fontId="1"/>
  </si>
  <si>
    <t>東京事務所清掃作業</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</si>
  <si>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</si>
  <si>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図書館システムの保守</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</si>
  <si>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</si>
  <si>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放射線業務従事者の定期線量登録管理業務</t>
  </si>
  <si>
    <t>公益財団法人放射線影響協会　東京都千代田区鍛冶町１－９－１６　法人番号5010005018734</t>
  </si>
  <si>
    <t>契約事務取扱細則２９条１-（１）イ
法令の規定により、契約の相手方が一に定められているとき</t>
    <phoneticPr fontId="1"/>
  </si>
  <si>
    <t>勤務管理システムの利用</t>
  </si>
  <si>
    <t>株式会社エフエム　東京都渋谷区渋谷３－１１－２　法人番号9011001004138</t>
    <phoneticPr fontId="1"/>
  </si>
  <si>
    <t>契約事務取扱細則２９条１-（１）ヲ
特定の業者以外では販売、提供することができない物件を購入、借用、利用するとき</t>
    <phoneticPr fontId="1"/>
  </si>
  <si>
    <t>健康管理システム運用・管理及びソフトウェアの年間保守</t>
  </si>
  <si>
    <t>コンテンツ管理システムの保守・運用支援</t>
  </si>
  <si>
    <t>福泉株式会社　愛媛県松山市雄郡１－１－３２　法人番号2500001003486</t>
  </si>
  <si>
    <t>旅費システム保守</t>
  </si>
  <si>
    <t>不正通信監視サービス</t>
  </si>
  <si>
    <t>独立行政法人情報処理推進機構　東京都文京区駒込2-28-8　法人番号5010005007126</t>
  </si>
  <si>
    <t>契約事務取扱細則２９条１-（１）ニ
国、地方公共団体等との取決めにより、契約の相手方が一に定められているとき</t>
    <phoneticPr fontId="1"/>
  </si>
  <si>
    <t>借上宿舎賃貸借契約</t>
    <phoneticPr fontId="1"/>
  </si>
  <si>
    <t>株式会社共立メンテナンス　東京都千代田区外神田２－１８－８　法人番号1010001014427</t>
    <rPh sb="0" eb="3">
      <t>カブシキガイシャ</t>
    </rPh>
    <rPh sb="29" eb="31">
      <t>ホウジン</t>
    </rPh>
    <rPh sb="31" eb="33">
      <t>バンゴウ</t>
    </rPh>
    <phoneticPr fontId="1"/>
  </si>
  <si>
    <t>契約事務取扱細則２９条１-（１）ラ
契約の目的物が、他の物をもって代えることのできない特定の土地、建物等又は美術品、工芸品等であるとき</t>
    <phoneticPr fontId="1"/>
  </si>
  <si>
    <t>大阪科学技術館展示会場賃貸借及び維持管理業務</t>
  </si>
  <si>
    <t>一般財団法人大阪科学技術センター　大阪府大阪市西区靱本町１－８－４　法人番号6120005015315</t>
  </si>
  <si>
    <t xml:space="preserve">契約事務取扱細則２９条１－（７）
あらかじめ詳細な仕様を作成することが極めて困難であると認められ、公募して企画書、設計図書等を提出させ契約をするとき </t>
    <phoneticPr fontId="1"/>
  </si>
  <si>
    <t>キヤノン製複合機の保守</t>
    <phoneticPr fontId="1"/>
  </si>
  <si>
    <t>静電加速器及び照射機器等運転並びに維持管理業務請負</t>
  </si>
  <si>
    <t>新治療研究棟治療情報システムの保守</t>
  </si>
  <si>
    <t>契約事務取扱細則２９条１-（１）ル
物件の改造、修理、保守、点検を当該物件の製造業者又は特定の技術を有する業者以外の者に施工させることが困難又は不利と認められるとき</t>
    <phoneticPr fontId="1"/>
  </si>
  <si>
    <t>X線CTスキャナ装置（AquilionOne）の保守</t>
  </si>
  <si>
    <t>新治療研究棟X線診断装置の保守点検</t>
  </si>
  <si>
    <t>建屋内（非管理区域）清掃業務</t>
  </si>
  <si>
    <t>プルトニウム、ウラニウム等を含む生体試料の分析業務</t>
  </si>
  <si>
    <t>上下水道料金</t>
  </si>
  <si>
    <t>契約事務取扱細則２９条１-（２）レ
電気、ガス若しくは水又は電話に係る役務について、供給又は提供を受けるとき（提供を行う事が可能な業者が一の場合に限る。）</t>
    <phoneticPr fontId="1"/>
  </si>
  <si>
    <t>PET/CT装置（mCT）の保守</t>
  </si>
  <si>
    <t>通信費（ＮＴＴ東日本）</t>
  </si>
  <si>
    <t>東日本電信電話株式会社　東京都新宿区西新宿３丁目１９番２号
法人番号8011101028104</t>
    <rPh sb="7" eb="11">
      <t>カブシキガイシャ</t>
    </rPh>
    <rPh sb="30" eb="32">
      <t>ホウジン</t>
    </rPh>
    <rPh sb="32" eb="34">
      <t>バンゴウ</t>
    </rPh>
    <phoneticPr fontId="1"/>
  </si>
  <si>
    <t>小動物用ポジトロンCT装置(２機)保守</t>
  </si>
  <si>
    <t>第Ⅱ期放射線治療データベース統計解析システム一式の保守</t>
  </si>
  <si>
    <t>分析可視化ツールシステムの保守</t>
  </si>
  <si>
    <t>ＩＮＳＩＧＨＴ　ＬＡＢ株式会社　東京都新宿区西新宿１－２６－２　法人番号9011101061475</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</si>
  <si>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</si>
  <si>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動物用ポジトロンＣＴ装置（ＳＨＲ－７７００）の保守</t>
  </si>
  <si>
    <t>高エネルギーリニアック治療装置・Ｘ線シミュレータ装置保守点検</t>
  </si>
  <si>
    <t>リコー製複合機の保守</t>
    <phoneticPr fontId="1"/>
  </si>
  <si>
    <t>小型高磁場ＭＲＩ装置保守</t>
  </si>
  <si>
    <t>多光子顕微鏡の保守契約(二光子メゾスコープ)</t>
  </si>
  <si>
    <t>ソーラボジャパン株式会社　東京都練馬区北町３－６－３　法人番号6013301026211</t>
  </si>
  <si>
    <t>PET　DATA解析ソフトウェア年間保守</t>
  </si>
  <si>
    <t>短寿命放射薬剤製造設備のサイクロトロン関連装置の保守点検</t>
  </si>
  <si>
    <t>11C標識化合物自動合成装置（MPS-100）の保守点検</t>
  </si>
  <si>
    <t>臨床用薬剤分注システムの定期点検作業</t>
  </si>
  <si>
    <t>症例情報登録システムの保守</t>
  </si>
  <si>
    <t>重粒子線治療計画データ管理サーバー、解析サーバーの年間保守</t>
  </si>
  <si>
    <t>重粒子線治療情報管理用DICOMサーバー及び周辺装置のプログラムの保守</t>
  </si>
  <si>
    <t>株式会社日立製作所　東京都台東区東上野２－１６－１　法人番号7010001008844</t>
  </si>
  <si>
    <t>動物実験病理情報支援システム保守作業</t>
  </si>
  <si>
    <t>X線ＣＴ装置の保守点検</t>
  </si>
  <si>
    <t>全身用コンピュータ断層撮影システムの保守点検</t>
  </si>
  <si>
    <t>生理機能検査ファイリングシステムの保守点検</t>
  </si>
  <si>
    <t>生化学自動分析装置の保守点検</t>
  </si>
  <si>
    <t>全自動化学発光免疫測定装置の保守点検</t>
  </si>
  <si>
    <t>血管造影エックス線装置の保守点検</t>
  </si>
  <si>
    <t>平成３１年度放射性廃棄物の引き渡し</t>
  </si>
  <si>
    <t>マイクロセレクトロンHDRシステムの保守点検</t>
  </si>
  <si>
    <t>ＰＶ－ＷＡＶＥ年間サポート</t>
  </si>
  <si>
    <t>X線CTスキャナ装置（AquilionLB）の保守</t>
  </si>
  <si>
    <t>次世代照射システム重粒子線治療計画用CT装置の再賃貸借</t>
  </si>
  <si>
    <t>契約事務取扱細則２９条１-（１）ム
リース期間満了後に業務上の必要があるため、相当と認められる期間に限って再リースを行うとき</t>
    <phoneticPr fontId="1"/>
  </si>
  <si>
    <t>宅配便運送業務（単価契約）</t>
    <phoneticPr fontId="1"/>
  </si>
  <si>
    <t>ヤマト運輸株式会社　穴川支店　千葉県千葉市若葉区駿河台町１４６　法人番号1010001092605</t>
  </si>
  <si>
    <t>高分解能誘導結合プラズマ質量分析装置システム一式の再リース</t>
    <rPh sb="0" eb="4">
      <t>コウブンカイノウ</t>
    </rPh>
    <rPh sb="4" eb="6">
      <t>ユウドウ</t>
    </rPh>
    <rPh sb="6" eb="8">
      <t>ケツゴウ</t>
    </rPh>
    <rPh sb="12" eb="14">
      <t>シツリョウ</t>
    </rPh>
    <rPh sb="14" eb="16">
      <t>ブンセキ</t>
    </rPh>
    <rPh sb="16" eb="18">
      <t>ソウチ</t>
    </rPh>
    <rPh sb="22" eb="24">
      <t>イッシキ</t>
    </rPh>
    <rPh sb="25" eb="26">
      <t>サイ</t>
    </rPh>
    <phoneticPr fontId="1"/>
  </si>
  <si>
    <t>国立研究開発法人量子科学技術研究開発機構　財務部長　鈴木　正隆
千葉県千葉市稲毛区穴川4-9-2</t>
    <rPh sb="32" eb="35">
      <t>チバケン</t>
    </rPh>
    <rPh sb="35" eb="38">
      <t>チバシ</t>
    </rPh>
    <rPh sb="38" eb="41">
      <t>イナゲク</t>
    </rPh>
    <rPh sb="41" eb="43">
      <t>アナガワ</t>
    </rPh>
    <phoneticPr fontId="1"/>
  </si>
  <si>
    <t>日立キャピタル株式会社　東京都港区西新橋１－３－１
法人番号6010401024970</t>
    <rPh sb="0" eb="2">
      <t>ヒタチ</t>
    </rPh>
    <rPh sb="7" eb="9">
      <t>カブシキ</t>
    </rPh>
    <rPh sb="9" eb="11">
      <t>カイシャ</t>
    </rPh>
    <rPh sb="12" eb="14">
      <t>トウキョウ</t>
    </rPh>
    <rPh sb="14" eb="15">
      <t>ト</t>
    </rPh>
    <rPh sb="15" eb="17">
      <t>ミナトク</t>
    </rPh>
    <rPh sb="17" eb="20">
      <t>ニシシンバシ</t>
    </rPh>
    <rPh sb="26" eb="28">
      <t>ホウジン</t>
    </rPh>
    <rPh sb="28" eb="30">
      <t>バンゴウ</t>
    </rPh>
    <phoneticPr fontId="1"/>
  </si>
  <si>
    <t>放射線モニタリングシステムの保守</t>
  </si>
  <si>
    <t>（公社）</t>
    <phoneticPr fontId="1"/>
  </si>
  <si>
    <t>エアテントの購入</t>
  </si>
  <si>
    <t>船山株式会社　東京都中央区月島２－２０－１５　法人番号9110001023393</t>
  </si>
  <si>
    <t>高感度・高速蛍光観察用カメラシステムの購入</t>
    <rPh sb="0" eb="3">
      <t>コウカンド</t>
    </rPh>
    <rPh sb="4" eb="6">
      <t>コウソク</t>
    </rPh>
    <rPh sb="6" eb="8">
      <t>ケイコウ</t>
    </rPh>
    <rPh sb="8" eb="10">
      <t>カンサツ</t>
    </rPh>
    <rPh sb="10" eb="11">
      <t>ヨウ</t>
    </rPh>
    <rPh sb="19" eb="21">
      <t>コウニュウ</t>
    </rPh>
    <phoneticPr fontId="13"/>
  </si>
  <si>
    <t>Cu-64分離精製Cu－ATSM標識装置の小容量標識用ユニットの設計製作</t>
    <rPh sb="5" eb="7">
      <t>ブンリ</t>
    </rPh>
    <rPh sb="7" eb="9">
      <t>セイセイ</t>
    </rPh>
    <rPh sb="16" eb="18">
      <t>ヒョウシキ</t>
    </rPh>
    <rPh sb="18" eb="20">
      <t>ソウチ</t>
    </rPh>
    <rPh sb="21" eb="24">
      <t>ショウヨウリョウ</t>
    </rPh>
    <rPh sb="24" eb="26">
      <t>ヒョウシキ</t>
    </rPh>
    <rPh sb="26" eb="27">
      <t>ヨウ</t>
    </rPh>
    <rPh sb="32" eb="34">
      <t>セッケイ</t>
    </rPh>
    <rPh sb="34" eb="36">
      <t>セイサク</t>
    </rPh>
    <phoneticPr fontId="13"/>
  </si>
  <si>
    <t>エヌ・エム・ピイ　ビジネスサポート株式会社　兵庫県三田市テクノパーク９番地１　法人番号5140001067210</t>
  </si>
  <si>
    <t>画像誘導粒子線治療高精度化、ならびに品質管理のためのソフトウェア機能追加</t>
    <rPh sb="0" eb="2">
      <t>ガゾウ</t>
    </rPh>
    <rPh sb="2" eb="4">
      <t>ユウドウ</t>
    </rPh>
    <rPh sb="4" eb="6">
      <t>リュウシ</t>
    </rPh>
    <rPh sb="6" eb="7">
      <t>セン</t>
    </rPh>
    <rPh sb="7" eb="9">
      <t>チリョウ</t>
    </rPh>
    <rPh sb="9" eb="12">
      <t>コウセイド</t>
    </rPh>
    <rPh sb="12" eb="13">
      <t>カ</t>
    </rPh>
    <rPh sb="18" eb="20">
      <t>ヒンシツ</t>
    </rPh>
    <rPh sb="20" eb="22">
      <t>カンリ</t>
    </rPh>
    <rPh sb="32" eb="34">
      <t>キノウ</t>
    </rPh>
    <rPh sb="34" eb="36">
      <t>ツイカ</t>
    </rPh>
    <phoneticPr fontId="13"/>
  </si>
  <si>
    <t>合同会社E.S.Sys.　東京都豊島区高田３－７－１５　法人番号4011003006442</t>
  </si>
  <si>
    <t>実験動物研究棟Ｘ線発生装置の修理</t>
  </si>
  <si>
    <t>島津産機システムズ株式会社　東京都千代田区東松下町47番1号　法人番号2160001000964</t>
  </si>
  <si>
    <t>新高度被ばく医療施設（仮称）新営その他工事設計業務に係る監督補助業務（電気設備・機械設備）</t>
  </si>
  <si>
    <t>東電設計株式会社　東京都江東区東雲1-7-12　法人番号8010501018648</t>
  </si>
  <si>
    <t>契約事務取扱細則２９条１－（１４）
競争に付しても入札者がないとき、又は再度の入札をしても落札者がいないとき</t>
  </si>
  <si>
    <t>契約事務取扱細則２９条１-（１６）
その他第１号に準ずる場合であって、契約相手方になり得る者を公募により、確認することが妥当であると契約責任者が判断したとき</t>
    <phoneticPr fontId="1"/>
  </si>
  <si>
    <t>放射線医学総合研究所　画像診断棟2階PET室改修工事</t>
  </si>
  <si>
    <t>株式会社　新井組　東京都港区海岸二丁目2番６号　法人番号9140001067900</t>
  </si>
  <si>
    <t>新元号に対応するための病院システムの改修</t>
    <rPh sb="0" eb="3">
      <t>シンゲンゴウ</t>
    </rPh>
    <rPh sb="4" eb="6">
      <t>タイオウ</t>
    </rPh>
    <rPh sb="11" eb="13">
      <t>ビョウイン</t>
    </rPh>
    <rPh sb="18" eb="20">
      <t>カイシュウ</t>
    </rPh>
    <phoneticPr fontId="14"/>
  </si>
  <si>
    <t>富士通株式会社　東京都港区東新橋1-5-2　法人番号1020001071491</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</si>
  <si>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</si>
  <si>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読影レポートシステム未読管理機能における確定権限の改修</t>
    <rPh sb="0" eb="2">
      <t>ドクエイ</t>
    </rPh>
    <rPh sb="10" eb="12">
      <t>ミドク</t>
    </rPh>
    <rPh sb="12" eb="14">
      <t>カンリ</t>
    </rPh>
    <rPh sb="14" eb="16">
      <t>キノウ</t>
    </rPh>
    <rPh sb="20" eb="22">
      <t>カクテイ</t>
    </rPh>
    <rPh sb="22" eb="24">
      <t>ケンゲン</t>
    </rPh>
    <rPh sb="25" eb="27">
      <t>カイシュウ</t>
    </rPh>
    <phoneticPr fontId="14"/>
  </si>
  <si>
    <t>ケアストリームヘルス株式会社　東京都江東区冬木１１－１７　法人番号9010001106464</t>
  </si>
  <si>
    <t>NIR930デフレクター用保守部品の購入</t>
    <rPh sb="12" eb="13">
      <t>ヨウ</t>
    </rPh>
    <rPh sb="13" eb="15">
      <t>ホシュ</t>
    </rPh>
    <rPh sb="15" eb="17">
      <t>ブヒン</t>
    </rPh>
    <rPh sb="18" eb="20">
      <t>コウニュウ</t>
    </rPh>
    <phoneticPr fontId="14"/>
  </si>
  <si>
    <t>住友重機械工業株式会社　東京都品川区大崎2丁目1番1号　法人番号9010701005032</t>
  </si>
  <si>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4">
      <t>ジム</t>
    </rPh>
    <rPh sb="4" eb="6">
      <t>トリアツカイ</t>
    </rPh>
    <rPh sb="6" eb="8">
      <t>サイソク</t>
    </rPh>
    <rPh sb="10" eb="11">
      <t>ジョウ</t>
    </rPh>
    <phoneticPr fontId="14"/>
  </si>
  <si>
    <t>重粒子線がん治療装置(HIMAC)入射系の定期点検調整</t>
    <rPh sb="0" eb="1">
      <t>ジュウ</t>
    </rPh>
    <rPh sb="1" eb="3">
      <t>リュウシ</t>
    </rPh>
    <rPh sb="3" eb="4">
      <t>セン</t>
    </rPh>
    <rPh sb="6" eb="8">
      <t>チリョウ</t>
    </rPh>
    <rPh sb="8" eb="10">
      <t>ソウチ</t>
    </rPh>
    <rPh sb="17" eb="19">
      <t>ニュウシャ</t>
    </rPh>
    <rPh sb="19" eb="20">
      <t>ケイ</t>
    </rPh>
    <rPh sb="21" eb="23">
      <t>テイキ</t>
    </rPh>
    <rPh sb="23" eb="25">
      <t>テンケン</t>
    </rPh>
    <rPh sb="25" eb="27">
      <t>チョウセイ</t>
    </rPh>
    <phoneticPr fontId="14"/>
  </si>
  <si>
    <t>（量研機構千葉地区）令和元年度上期作業環境測定</t>
    <rPh sb="1" eb="2">
      <t>リョウ</t>
    </rPh>
    <rPh sb="2" eb="3">
      <t>ケン</t>
    </rPh>
    <rPh sb="3" eb="5">
      <t>キコウ</t>
    </rPh>
    <rPh sb="5" eb="7">
      <t>チバ</t>
    </rPh>
    <rPh sb="7" eb="9">
      <t>チク</t>
    </rPh>
    <rPh sb="10" eb="11">
      <t>レイ</t>
    </rPh>
    <rPh sb="11" eb="12">
      <t>ワ</t>
    </rPh>
    <rPh sb="12" eb="14">
      <t>ガンネン</t>
    </rPh>
    <rPh sb="14" eb="15">
      <t>ド</t>
    </rPh>
    <rPh sb="15" eb="17">
      <t>カミキ</t>
    </rPh>
    <rPh sb="17" eb="19">
      <t>サギョウ</t>
    </rPh>
    <rPh sb="19" eb="21">
      <t>カンキョウ</t>
    </rPh>
    <rPh sb="21" eb="23">
      <t>ソクテイ</t>
    </rPh>
    <phoneticPr fontId="14"/>
  </si>
  <si>
    <t>日立化成テクノサービス株式会社　茨城県日立市東町４－１３－１　法人番号2050001023803</t>
  </si>
  <si>
    <t>血管造影エックス線装置の購入</t>
    <rPh sb="0" eb="2">
      <t>ケッカン</t>
    </rPh>
    <rPh sb="2" eb="4">
      <t>ゾウエイ</t>
    </rPh>
    <rPh sb="8" eb="9">
      <t>セン</t>
    </rPh>
    <rPh sb="9" eb="11">
      <t>ソウチ</t>
    </rPh>
    <rPh sb="12" eb="14">
      <t>コウニュウ</t>
    </rPh>
    <phoneticPr fontId="14"/>
  </si>
  <si>
    <t>キヤノンメディカルファイナンス株式会社　東京都中央区日本橋人形町2-14-10　法人番号3010001005457</t>
  </si>
  <si>
    <t>「18F]-PM-PBB3PET試験の研究施設への導入に関するエンジニアリング業務</t>
    <rPh sb="16" eb="18">
      <t>シケン</t>
    </rPh>
    <rPh sb="19" eb="21">
      <t>ケンキュウ</t>
    </rPh>
    <rPh sb="21" eb="23">
      <t>シセツ</t>
    </rPh>
    <rPh sb="25" eb="27">
      <t>ドウニュウ</t>
    </rPh>
    <rPh sb="28" eb="29">
      <t>カン</t>
    </rPh>
    <rPh sb="39" eb="41">
      <t>ギョウム</t>
    </rPh>
    <phoneticPr fontId="14"/>
  </si>
  <si>
    <t>多本架冷却遠心機の購入</t>
    <rPh sb="0" eb="1">
      <t>タ</t>
    </rPh>
    <rPh sb="1" eb="2">
      <t>ホン</t>
    </rPh>
    <rPh sb="2" eb="3">
      <t>カ</t>
    </rPh>
    <rPh sb="3" eb="5">
      <t>レイキャク</t>
    </rPh>
    <rPh sb="5" eb="8">
      <t>エンシンキ</t>
    </rPh>
    <rPh sb="9" eb="11">
      <t>コウニュウ</t>
    </rPh>
    <phoneticPr fontId="14"/>
  </si>
  <si>
    <t>株式会社　池田理化　東京都千代田区鍛冶町１－８－６　法人番号3010001010696</t>
  </si>
  <si>
    <t>灯油　JIS1号（K2203-1996）（単価契約）</t>
  </si>
  <si>
    <t>シューワ株式会社　大阪府堺市中区陶器北２４４番地の５　法人番号1120101003418</t>
  </si>
  <si>
    <t>3次元高速免疫染色装置の購入</t>
    <rPh sb="1" eb="3">
      <t>ジゲン</t>
    </rPh>
    <rPh sb="3" eb="5">
      <t>コウソク</t>
    </rPh>
    <rPh sb="5" eb="7">
      <t>メンエキ</t>
    </rPh>
    <rPh sb="7" eb="9">
      <t>センショク</t>
    </rPh>
    <rPh sb="9" eb="11">
      <t>ソウチ</t>
    </rPh>
    <rPh sb="12" eb="14">
      <t>コウニュウ</t>
    </rPh>
    <phoneticPr fontId="14"/>
  </si>
  <si>
    <t>竹田理化工業株式会社　東京都渋谷区恵比寿西2丁目7番５号　法人番号9011001013618</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</si>
  <si>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4"/>
  </si>
  <si>
    <t>X線CT装置(SOMATOM Definition Flash)の消耗部品の購入</t>
    <rPh sb="1" eb="2">
      <t>セン</t>
    </rPh>
    <rPh sb="4" eb="6">
      <t>ソウチ</t>
    </rPh>
    <rPh sb="33" eb="35">
      <t>ショウモウ</t>
    </rPh>
    <rPh sb="35" eb="37">
      <t>ブヒン</t>
    </rPh>
    <rPh sb="38" eb="40">
      <t>コウニュウ</t>
    </rPh>
    <phoneticPr fontId="15"/>
  </si>
  <si>
    <t>シーメンスヘルスケア株式会社　千葉県千葉市美浜区中瀬２－６－１ワールドビジネスガーデン　マリブイースト１１階　法人番号3010701004312</t>
  </si>
  <si>
    <t>新治療研究棟スキャニング電磁石電源の制御基板改修</t>
    <rPh sb="0" eb="3">
      <t>シンチリョウ</t>
    </rPh>
    <rPh sb="3" eb="5">
      <t>ケンキュウ</t>
    </rPh>
    <rPh sb="5" eb="6">
      <t>トウ</t>
    </rPh>
    <rPh sb="12" eb="15">
      <t>デンジシャク</t>
    </rPh>
    <rPh sb="15" eb="17">
      <t>デンゲン</t>
    </rPh>
    <rPh sb="18" eb="20">
      <t>セイギョ</t>
    </rPh>
    <rPh sb="20" eb="22">
      <t>キバン</t>
    </rPh>
    <rPh sb="22" eb="24">
      <t>カイシュウ</t>
    </rPh>
    <phoneticPr fontId="15"/>
  </si>
  <si>
    <t>重粒子線がん治療装置(HIMAC)シンクロトロン系主電磁石・電源等の定期点検</t>
    <rPh sb="0" eb="1">
      <t>ジュウ</t>
    </rPh>
    <rPh sb="1" eb="3">
      <t>リュウシ</t>
    </rPh>
    <rPh sb="3" eb="4">
      <t>セン</t>
    </rPh>
    <rPh sb="6" eb="8">
      <t>チリョウ</t>
    </rPh>
    <rPh sb="8" eb="10">
      <t>ソウチ</t>
    </rPh>
    <rPh sb="24" eb="25">
      <t>ケイ</t>
    </rPh>
    <rPh sb="25" eb="26">
      <t>シュ</t>
    </rPh>
    <rPh sb="26" eb="29">
      <t>デンジシャク</t>
    </rPh>
    <rPh sb="30" eb="32">
      <t>デンゲン</t>
    </rPh>
    <rPh sb="32" eb="33">
      <t>トウ</t>
    </rPh>
    <rPh sb="34" eb="36">
      <t>テイキ</t>
    </rPh>
    <rPh sb="36" eb="38">
      <t>テンケン</t>
    </rPh>
    <phoneticPr fontId="15"/>
  </si>
  <si>
    <t>株式会社日立製作所　東京都台東区東上野２－１６－１　法人番号7010001008844</t>
    <phoneticPr fontId="1"/>
  </si>
  <si>
    <t>重粒子線がん治療装置(HIMAC)主加速器制御用VME計算機等の定期点検</t>
    <rPh sb="0" eb="1">
      <t>ジュウ</t>
    </rPh>
    <rPh sb="1" eb="3">
      <t>リュウシ</t>
    </rPh>
    <rPh sb="3" eb="4">
      <t>セン</t>
    </rPh>
    <rPh sb="6" eb="8">
      <t>チリョウ</t>
    </rPh>
    <rPh sb="8" eb="10">
      <t>ソウチ</t>
    </rPh>
    <rPh sb="17" eb="18">
      <t>シュ</t>
    </rPh>
    <rPh sb="18" eb="21">
      <t>カソクキ</t>
    </rPh>
    <rPh sb="21" eb="24">
      <t>セイギョヨウ</t>
    </rPh>
    <rPh sb="27" eb="30">
      <t>ケイサンキ</t>
    </rPh>
    <rPh sb="30" eb="31">
      <t>トウ</t>
    </rPh>
    <rPh sb="32" eb="34">
      <t>テイキ</t>
    </rPh>
    <rPh sb="34" eb="36">
      <t>テンケン</t>
    </rPh>
    <phoneticPr fontId="15"/>
  </si>
  <si>
    <t>日立造船株式会社　大阪府大阪市住之江区南港北1-7-89　法人番号3120001031541</t>
  </si>
  <si>
    <t>重粒子線がん治療装置(HIMAC)次世代治療システムの定期点検</t>
    <rPh sb="0" eb="1">
      <t>ジュウ</t>
    </rPh>
    <rPh sb="1" eb="3">
      <t>リュウシ</t>
    </rPh>
    <rPh sb="3" eb="4">
      <t>セン</t>
    </rPh>
    <rPh sb="6" eb="8">
      <t>チリョウ</t>
    </rPh>
    <rPh sb="8" eb="10">
      <t>ソウチ</t>
    </rPh>
    <rPh sb="17" eb="20">
      <t>ジセダイ</t>
    </rPh>
    <rPh sb="20" eb="22">
      <t>チリョウ</t>
    </rPh>
    <rPh sb="27" eb="29">
      <t>テイキ</t>
    </rPh>
    <rPh sb="29" eb="31">
      <t>テンケン</t>
    </rPh>
    <phoneticPr fontId="15"/>
  </si>
  <si>
    <t>重粒子線がん治療装置(HIMAC)用QDS電磁石双極性電源等の定期点検調整</t>
    <rPh sb="0" eb="1">
      <t>ジュウ</t>
    </rPh>
    <rPh sb="1" eb="3">
      <t>リュウシ</t>
    </rPh>
    <rPh sb="3" eb="4">
      <t>セン</t>
    </rPh>
    <rPh sb="6" eb="8">
      <t>チリョウ</t>
    </rPh>
    <rPh sb="8" eb="10">
      <t>ソウチ</t>
    </rPh>
    <rPh sb="17" eb="18">
      <t>ヨウ</t>
    </rPh>
    <rPh sb="21" eb="24">
      <t>デンジシャク</t>
    </rPh>
    <rPh sb="24" eb="27">
      <t>ソウキョクセイ</t>
    </rPh>
    <rPh sb="27" eb="29">
      <t>デンゲン</t>
    </rPh>
    <rPh sb="29" eb="30">
      <t>トウ</t>
    </rPh>
    <rPh sb="31" eb="33">
      <t>テイキ</t>
    </rPh>
    <rPh sb="33" eb="35">
      <t>テンケン</t>
    </rPh>
    <rPh sb="35" eb="37">
      <t>チョウセイ</t>
    </rPh>
    <phoneticPr fontId="15"/>
  </si>
  <si>
    <t>株式会社IDX　栃木県佐野市町谷町2946番地　法人番号7060001021116</t>
  </si>
  <si>
    <t>重粒子線がん治療装置(HIMAC)主加速器系高周波加速装置等定期点検</t>
    <rPh sb="0" eb="1">
      <t>ジュウ</t>
    </rPh>
    <rPh sb="1" eb="3">
      <t>リュウシ</t>
    </rPh>
    <rPh sb="3" eb="4">
      <t>セン</t>
    </rPh>
    <rPh sb="6" eb="8">
      <t>チリョウ</t>
    </rPh>
    <rPh sb="8" eb="10">
      <t>ソウチ</t>
    </rPh>
    <rPh sb="17" eb="18">
      <t>シュ</t>
    </rPh>
    <rPh sb="18" eb="21">
      <t>カソクキ</t>
    </rPh>
    <rPh sb="21" eb="22">
      <t>ケイ</t>
    </rPh>
    <rPh sb="22" eb="25">
      <t>コウシュウハ</t>
    </rPh>
    <rPh sb="25" eb="27">
      <t>カソク</t>
    </rPh>
    <rPh sb="27" eb="29">
      <t>ソウチ</t>
    </rPh>
    <rPh sb="29" eb="30">
      <t>トウ</t>
    </rPh>
    <rPh sb="30" eb="32">
      <t>テイキ</t>
    </rPh>
    <rPh sb="32" eb="34">
      <t>テンケン</t>
    </rPh>
    <phoneticPr fontId="15"/>
  </si>
  <si>
    <t>動物用PET装置の購入</t>
    <rPh sb="0" eb="3">
      <t>ドウブツヨウ</t>
    </rPh>
    <rPh sb="6" eb="8">
      <t>ソウチ</t>
    </rPh>
    <rPh sb="9" eb="11">
      <t>コウニュウ</t>
    </rPh>
    <phoneticPr fontId="15"/>
  </si>
  <si>
    <t>興銀リース株式会社　東京都港区虎ノ門1-2-6　法人番号3010401094447</t>
  </si>
  <si>
    <t>重粒子線がん治療装置(HIMAC)品質保証機器／安全機器の定期点検</t>
    <rPh sb="0" eb="1">
      <t>ジュウ</t>
    </rPh>
    <rPh sb="1" eb="3">
      <t>リュウシ</t>
    </rPh>
    <rPh sb="3" eb="4">
      <t>セン</t>
    </rPh>
    <rPh sb="6" eb="8">
      <t>チリョウ</t>
    </rPh>
    <rPh sb="8" eb="10">
      <t>ソウチ</t>
    </rPh>
    <rPh sb="17" eb="19">
      <t>ヒンシツ</t>
    </rPh>
    <rPh sb="19" eb="21">
      <t>ホショウ</t>
    </rPh>
    <rPh sb="21" eb="23">
      <t>キキ</t>
    </rPh>
    <rPh sb="24" eb="26">
      <t>アンゼン</t>
    </rPh>
    <rPh sb="26" eb="28">
      <t>キキ</t>
    </rPh>
    <rPh sb="29" eb="31">
      <t>テイキ</t>
    </rPh>
    <rPh sb="31" eb="33">
      <t>テンケン</t>
    </rPh>
    <phoneticPr fontId="15"/>
  </si>
  <si>
    <r>
      <t>合成装置制御プログラムNirs2</t>
    </r>
    <r>
      <rPr>
        <sz val="7"/>
        <rFont val="ＭＳ Ｐゴシック"/>
        <family val="3"/>
        <charset val="128"/>
      </rPr>
      <t>の64ビット化対応作業</t>
    </r>
    <rPh sb="0" eb="2">
      <t>ゴウセイ</t>
    </rPh>
    <rPh sb="2" eb="4">
      <t>ソウチ</t>
    </rPh>
    <rPh sb="4" eb="6">
      <t>セイギョ</t>
    </rPh>
    <rPh sb="22" eb="23">
      <t>カ</t>
    </rPh>
    <rPh sb="23" eb="25">
      <t>タイオウ</t>
    </rPh>
    <rPh sb="25" eb="27">
      <t>サギョウ</t>
    </rPh>
    <phoneticPr fontId="15"/>
  </si>
  <si>
    <t>有限会社ノイエ　北海道札幌市北区北十八条西３－２－２４ノースウェーブＮ１８　４０３号室 　法人番号8430002037824</t>
  </si>
  <si>
    <t>NIRS930サイクロトロン高電圧入射系中心領域部品の製作</t>
    <rPh sb="14" eb="17">
      <t>コウデンアツ</t>
    </rPh>
    <rPh sb="17" eb="19">
      <t>ニュウシャ</t>
    </rPh>
    <rPh sb="19" eb="20">
      <t>ケイ</t>
    </rPh>
    <rPh sb="20" eb="22">
      <t>チュウシン</t>
    </rPh>
    <rPh sb="22" eb="24">
      <t>リョウイキ</t>
    </rPh>
    <rPh sb="24" eb="26">
      <t>ブヒン</t>
    </rPh>
    <rPh sb="27" eb="29">
      <t>セイサク</t>
    </rPh>
    <phoneticPr fontId="15"/>
  </si>
  <si>
    <t>重粒子線がん治療装置(HIMAC)高エネルギービーム輸送系の定期点検</t>
    <rPh sb="0" eb="1">
      <t>ジュウ</t>
    </rPh>
    <rPh sb="1" eb="3">
      <t>リュウシ</t>
    </rPh>
    <rPh sb="3" eb="4">
      <t>セン</t>
    </rPh>
    <rPh sb="6" eb="8">
      <t>チリョウ</t>
    </rPh>
    <rPh sb="8" eb="10">
      <t>ソウチ</t>
    </rPh>
    <rPh sb="17" eb="18">
      <t>コウ</t>
    </rPh>
    <rPh sb="26" eb="29">
      <t>ユソウケイ</t>
    </rPh>
    <rPh sb="30" eb="32">
      <t>テイキ</t>
    </rPh>
    <rPh sb="32" eb="34">
      <t>テンケン</t>
    </rPh>
    <phoneticPr fontId="15"/>
  </si>
  <si>
    <t>顕微鏡付帯ユニットの購入</t>
    <rPh sb="0" eb="3">
      <t>ケンビキョウ</t>
    </rPh>
    <rPh sb="3" eb="5">
      <t>フタイ</t>
    </rPh>
    <rPh sb="10" eb="12">
      <t>コウニュウ</t>
    </rPh>
    <phoneticPr fontId="15"/>
  </si>
  <si>
    <t>眼治療用小型水槽の製作</t>
    <rPh sb="0" eb="1">
      <t>メ</t>
    </rPh>
    <rPh sb="1" eb="4">
      <t>チリョウヨウ</t>
    </rPh>
    <rPh sb="4" eb="6">
      <t>コガタ</t>
    </rPh>
    <rPh sb="6" eb="8">
      <t>スイソウ</t>
    </rPh>
    <rPh sb="9" eb="11">
      <t>セイサク</t>
    </rPh>
    <phoneticPr fontId="15"/>
  </si>
  <si>
    <t>株式会社東京技研　東京都世田谷区玉堤1-25-13　法人番号4010901007931</t>
  </si>
  <si>
    <t>高速液体クロマトグラフシステムの購入</t>
    <rPh sb="0" eb="2">
      <t>コウソク</t>
    </rPh>
    <rPh sb="2" eb="4">
      <t>エキタイ</t>
    </rPh>
    <rPh sb="16" eb="18">
      <t>コウニュウ</t>
    </rPh>
    <phoneticPr fontId="15"/>
  </si>
  <si>
    <t>株式会社池田理化　東京都千代田区鍛冶町１丁目８番６号 　法人番号3010001010696</t>
  </si>
  <si>
    <t>シンクロトロン加速器用超伝導磁石の設計支援業務</t>
    <rPh sb="7" eb="10">
      <t>カソクキ</t>
    </rPh>
    <rPh sb="10" eb="11">
      <t>ヨウ</t>
    </rPh>
    <rPh sb="11" eb="14">
      <t>チョウデンドウ</t>
    </rPh>
    <rPh sb="14" eb="16">
      <t>ジシャク</t>
    </rPh>
    <rPh sb="17" eb="19">
      <t>セッケイ</t>
    </rPh>
    <rPh sb="19" eb="21">
      <t>シエン</t>
    </rPh>
    <rPh sb="21" eb="23">
      <t>ギョウム</t>
    </rPh>
    <phoneticPr fontId="15"/>
  </si>
  <si>
    <t>放射線医学総合研究所重粒子線棟空調熱源設備改修工事設計業務</t>
    <rPh sb="0" eb="3">
      <t>ホウシャセン</t>
    </rPh>
    <rPh sb="3" eb="5">
      <t>イガク</t>
    </rPh>
    <rPh sb="5" eb="7">
      <t>ソウゴウ</t>
    </rPh>
    <rPh sb="7" eb="10">
      <t>ケンキュウショ</t>
    </rPh>
    <rPh sb="10" eb="11">
      <t>ジュウ</t>
    </rPh>
    <rPh sb="11" eb="13">
      <t>リュウシ</t>
    </rPh>
    <rPh sb="13" eb="14">
      <t>セン</t>
    </rPh>
    <rPh sb="14" eb="15">
      <t>ムネ</t>
    </rPh>
    <rPh sb="15" eb="17">
      <t>クウチョウ</t>
    </rPh>
    <rPh sb="17" eb="19">
      <t>ネツゲン</t>
    </rPh>
    <rPh sb="19" eb="21">
      <t>セツビ</t>
    </rPh>
    <rPh sb="21" eb="23">
      <t>カイシュウ</t>
    </rPh>
    <rPh sb="23" eb="25">
      <t>コウジ</t>
    </rPh>
    <rPh sb="25" eb="27">
      <t>セッケイ</t>
    </rPh>
    <rPh sb="27" eb="29">
      <t>ギョウム</t>
    </rPh>
    <phoneticPr fontId="15"/>
  </si>
  <si>
    <t>株式会社テクノ工営　東京都新宿区西新宿７丁目７番６号　法人番号9011101013501</t>
  </si>
  <si>
    <t>令和元年度建家耐震診断等業務</t>
    <rPh sb="0" eb="1">
      <t>レイ</t>
    </rPh>
    <rPh sb="1" eb="2">
      <t>ワ</t>
    </rPh>
    <rPh sb="2" eb="4">
      <t>ガンネン</t>
    </rPh>
    <rPh sb="4" eb="5">
      <t>ド</t>
    </rPh>
    <rPh sb="5" eb="6">
      <t>ダテ</t>
    </rPh>
    <rPh sb="6" eb="7">
      <t>イエ</t>
    </rPh>
    <rPh sb="7" eb="9">
      <t>タイシン</t>
    </rPh>
    <rPh sb="9" eb="11">
      <t>シンダン</t>
    </rPh>
    <rPh sb="11" eb="12">
      <t>トウ</t>
    </rPh>
    <rPh sb="12" eb="14">
      <t>ギョウム</t>
    </rPh>
    <phoneticPr fontId="15"/>
  </si>
  <si>
    <t>株式会社サクシード　山口県防府市八王子１丁目１６番１９号　法人番号9250001014024</t>
  </si>
  <si>
    <t>パーソナルコンピュータ等の購入</t>
  </si>
  <si>
    <t>株式会社ラック　千葉県千葉市稲毛区黒砂台３－７－２１　法人番号5040001083028</t>
  </si>
  <si>
    <t>病院棟ネットワーク配線の調査</t>
    <rPh sb="9" eb="11">
      <t>ハイセン</t>
    </rPh>
    <rPh sb="12" eb="14">
      <t>チョウサ</t>
    </rPh>
    <phoneticPr fontId="15"/>
  </si>
  <si>
    <t>住友電設株式会社　東関東支店　千葉県千葉市中央区中央2-9-20　法人番号7120001044515</t>
  </si>
  <si>
    <t>放射線医学総合研究所、防護措置に関する設備整備</t>
  </si>
  <si>
    <t>岩崎通信機株式会社　千葉県千葉市中央区末広4-9-4　法人番号9011301000786</t>
    <rPh sb="10" eb="13">
      <t>チバケン</t>
    </rPh>
    <rPh sb="15" eb="16">
      <t>シ</t>
    </rPh>
    <phoneticPr fontId="1"/>
  </si>
  <si>
    <t>実験動物研究棟X線発生装置の更新</t>
    <rPh sb="0" eb="2">
      <t>ジッケン</t>
    </rPh>
    <rPh sb="2" eb="4">
      <t>ドウブツ</t>
    </rPh>
    <rPh sb="4" eb="6">
      <t>ケンキュウ</t>
    </rPh>
    <rPh sb="6" eb="7">
      <t>トウ</t>
    </rPh>
    <rPh sb="8" eb="9">
      <t>セン</t>
    </rPh>
    <rPh sb="9" eb="11">
      <t>ハッセイ</t>
    </rPh>
    <rPh sb="11" eb="13">
      <t>ソウチ</t>
    </rPh>
    <rPh sb="14" eb="16">
      <t>コウシン</t>
    </rPh>
    <phoneticPr fontId="15"/>
  </si>
  <si>
    <t>全自動化学発光酵素免疫測定装置システムの購入</t>
    <rPh sb="0" eb="3">
      <t>ゼンジドウ</t>
    </rPh>
    <rPh sb="3" eb="5">
      <t>カガク</t>
    </rPh>
    <rPh sb="5" eb="7">
      <t>ハッコウ</t>
    </rPh>
    <rPh sb="7" eb="9">
      <t>コウソ</t>
    </rPh>
    <rPh sb="9" eb="11">
      <t>メンエキ</t>
    </rPh>
    <rPh sb="11" eb="13">
      <t>ソクテイ</t>
    </rPh>
    <rPh sb="13" eb="15">
      <t>ソウチ</t>
    </rPh>
    <rPh sb="20" eb="22">
      <t>コウニュウ</t>
    </rPh>
    <phoneticPr fontId="15"/>
  </si>
  <si>
    <t>放射線治療計画支援システムの更新</t>
    <rPh sb="0" eb="2">
      <t>ホウシャ</t>
    </rPh>
    <rPh sb="2" eb="3">
      <t>セン</t>
    </rPh>
    <rPh sb="3" eb="5">
      <t>チリョウ</t>
    </rPh>
    <rPh sb="5" eb="7">
      <t>ケイカク</t>
    </rPh>
    <rPh sb="7" eb="9">
      <t>シエン</t>
    </rPh>
    <rPh sb="14" eb="16">
      <t>コウシン</t>
    </rPh>
    <phoneticPr fontId="15"/>
  </si>
  <si>
    <t>イリジウム線源の購入</t>
    <rPh sb="5" eb="7">
      <t>センゲン</t>
    </rPh>
    <rPh sb="8" eb="10">
      <t>コウニュウ</t>
    </rPh>
    <phoneticPr fontId="15"/>
  </si>
  <si>
    <t>知的財産に関する管理システムの導入及び保守</t>
    <rPh sb="0" eb="2">
      <t>チテキ</t>
    </rPh>
    <rPh sb="2" eb="4">
      <t>ザイサン</t>
    </rPh>
    <rPh sb="5" eb="6">
      <t>カン</t>
    </rPh>
    <rPh sb="8" eb="10">
      <t>カンリ</t>
    </rPh>
    <rPh sb="15" eb="17">
      <t>ドウニュウ</t>
    </rPh>
    <rPh sb="17" eb="18">
      <t>オヨ</t>
    </rPh>
    <rPh sb="19" eb="21">
      <t>ホシュ</t>
    </rPh>
    <phoneticPr fontId="15"/>
  </si>
  <si>
    <t>株式会社アス　東京都中央区八丁堀2-21-2　法人番号1010001067730</t>
    <phoneticPr fontId="1"/>
  </si>
  <si>
    <t>クリオスタットの購入</t>
    <rPh sb="8" eb="10">
      <t>コウニュウ</t>
    </rPh>
    <phoneticPr fontId="15"/>
  </si>
  <si>
    <t>放射性物質環境動態調査事業報告会運営に伴う業務請負</t>
    <rPh sb="0" eb="3">
      <t>ホウシャセイ</t>
    </rPh>
    <rPh sb="3" eb="5">
      <t>ブッシツ</t>
    </rPh>
    <rPh sb="5" eb="7">
      <t>カンキョウ</t>
    </rPh>
    <rPh sb="7" eb="9">
      <t>ドウタイ</t>
    </rPh>
    <rPh sb="9" eb="11">
      <t>チョウサ</t>
    </rPh>
    <rPh sb="11" eb="13">
      <t>ジギョウ</t>
    </rPh>
    <rPh sb="13" eb="16">
      <t>ホウコクカイ</t>
    </rPh>
    <rPh sb="16" eb="18">
      <t>ウンエイ</t>
    </rPh>
    <rPh sb="19" eb="20">
      <t>トモナ</t>
    </rPh>
    <rPh sb="21" eb="23">
      <t>ギョウム</t>
    </rPh>
    <rPh sb="23" eb="25">
      <t>ウケオイ</t>
    </rPh>
    <phoneticPr fontId="15"/>
  </si>
  <si>
    <t>株式会社日産社　東京都千代田区神田司町２－６－５　法人番号9010001196877</t>
  </si>
  <si>
    <t>消防用設備点検及び防災管理点検等業務</t>
    <rPh sb="0" eb="3">
      <t>ショウボウヨウ</t>
    </rPh>
    <rPh sb="3" eb="5">
      <t>セツビ</t>
    </rPh>
    <rPh sb="5" eb="7">
      <t>テンケン</t>
    </rPh>
    <rPh sb="7" eb="8">
      <t>オヨ</t>
    </rPh>
    <rPh sb="9" eb="11">
      <t>ボウサイ</t>
    </rPh>
    <rPh sb="11" eb="13">
      <t>カンリ</t>
    </rPh>
    <rPh sb="13" eb="15">
      <t>テンケン</t>
    </rPh>
    <rPh sb="15" eb="16">
      <t>トウ</t>
    </rPh>
    <rPh sb="16" eb="18">
      <t>ギョウム</t>
    </rPh>
    <phoneticPr fontId="15"/>
  </si>
  <si>
    <t>高千穂防災工業株式会社　東京都中野区東中野３－２－９　法人番号9011201003179</t>
  </si>
  <si>
    <t>2019年度ホールボディカウンタ性能維持等業務の補助</t>
    <rPh sb="4" eb="5">
      <t>ネン</t>
    </rPh>
    <rPh sb="5" eb="6">
      <t>ド</t>
    </rPh>
    <rPh sb="16" eb="18">
      <t>セイノウ</t>
    </rPh>
    <rPh sb="18" eb="20">
      <t>イジ</t>
    </rPh>
    <rPh sb="20" eb="21">
      <t>トウ</t>
    </rPh>
    <rPh sb="21" eb="23">
      <t>ギョウム</t>
    </rPh>
    <rPh sb="24" eb="26">
      <t>ホジョ</t>
    </rPh>
    <phoneticPr fontId="15"/>
  </si>
  <si>
    <t>契約事務取扱細則２９条１－（１６）  　　  　その他第１号に準ずる場合であって、契約相手方になり得る者を公募により、確認することが妥当であると契約責任者が判断したとき</t>
    <phoneticPr fontId="16"/>
  </si>
  <si>
    <t>契約事務取扱細則２９条１-（１）ヲ
特定の業者以外では販売、提供することができない物件を購入、借用、利用するとき</t>
  </si>
  <si>
    <t>血管造影エックス線装置の保守点検</t>
    <rPh sb="0" eb="2">
      <t>ケッカン</t>
    </rPh>
    <rPh sb="2" eb="4">
      <t>ゾウエイ</t>
    </rPh>
    <rPh sb="8" eb="9">
      <t>セン</t>
    </rPh>
    <rPh sb="9" eb="11">
      <t>ソウチ</t>
    </rPh>
    <rPh sb="12" eb="14">
      <t>ホシュ</t>
    </rPh>
    <rPh sb="14" eb="16">
      <t>テンケン</t>
    </rPh>
    <phoneticPr fontId="17"/>
  </si>
  <si>
    <t>キヤノンメディカルシステムズ株式会社　千葉県千葉市美浜区中瀬２－６－１ワールドビジネスガーデン　マリブイースト　法人番号8060001013525</t>
  </si>
  <si>
    <t>契約事務取扱細則２９条１-（１）ル
物件の改造、修理、保守、点検を当該物件の製造業者又は特定の技術を有する業者以外の者に施工させることが困難又は不利と認められるとき</t>
  </si>
  <si>
    <t>イオン照射研究施設冷熱源設備更新工事
群馬県高崎市綿貫町1233
R1.8.23～R2.3.31
管工事</t>
    <rPh sb="3" eb="5">
      <t>ショウシャ</t>
    </rPh>
    <rPh sb="5" eb="7">
      <t>ケンキュウ</t>
    </rPh>
    <rPh sb="7" eb="9">
      <t>シセツ</t>
    </rPh>
    <rPh sb="9" eb="11">
      <t>レイネツ</t>
    </rPh>
    <rPh sb="11" eb="12">
      <t>ゲン</t>
    </rPh>
    <rPh sb="12" eb="14">
      <t>セツビ</t>
    </rPh>
    <rPh sb="14" eb="16">
      <t>コウシン</t>
    </rPh>
    <rPh sb="16" eb="18">
      <t>コウジ</t>
    </rPh>
    <rPh sb="49" eb="52">
      <t>カンコウジ</t>
    </rPh>
    <phoneticPr fontId="17"/>
  </si>
  <si>
    <t>針谷工事株式会社　群馬県高崎市新町２３３０番地５　法人番号4070001010319</t>
  </si>
  <si>
    <t>重粒子線治療管理システムの機能改修</t>
    <rPh sb="0" eb="1">
      <t>ジュウ</t>
    </rPh>
    <rPh sb="1" eb="3">
      <t>リュウシ</t>
    </rPh>
    <rPh sb="3" eb="4">
      <t>セン</t>
    </rPh>
    <rPh sb="4" eb="6">
      <t>チリョウ</t>
    </rPh>
    <rPh sb="6" eb="8">
      <t>カンリ</t>
    </rPh>
    <rPh sb="13" eb="15">
      <t>キノウ</t>
    </rPh>
    <rPh sb="15" eb="17">
      <t>カイシュウ</t>
    </rPh>
    <phoneticPr fontId="18"/>
  </si>
  <si>
    <t>高和電氣工業株式会社　神奈川県川崎市多摩区登戸834-1　法人番号9020001064083</t>
  </si>
  <si>
    <t>重粒子線がん治療装置(HIMAC)装置冷却系の定期点検調整</t>
    <rPh sb="0" eb="1">
      <t>ジュウ</t>
    </rPh>
    <rPh sb="1" eb="3">
      <t>リュウシ</t>
    </rPh>
    <rPh sb="3" eb="4">
      <t>セン</t>
    </rPh>
    <rPh sb="6" eb="8">
      <t>チリョウ</t>
    </rPh>
    <rPh sb="8" eb="10">
      <t>ソウチ</t>
    </rPh>
    <rPh sb="17" eb="19">
      <t>ソウチ</t>
    </rPh>
    <rPh sb="19" eb="22">
      <t>レイキャクケイ</t>
    </rPh>
    <rPh sb="23" eb="25">
      <t>テイキ</t>
    </rPh>
    <rPh sb="25" eb="27">
      <t>テンケン</t>
    </rPh>
    <rPh sb="27" eb="29">
      <t>チョウセイ</t>
    </rPh>
    <phoneticPr fontId="18"/>
  </si>
  <si>
    <t>株式会社カナデンエンジニアリング　東京都中央区晴海１丁目８番１２号　法人番号8010401007131</t>
  </si>
  <si>
    <t>SIP課題事業「光・量子を活用したSociety5.0実現化技術」PR動画の制作</t>
    <rPh sb="3" eb="5">
      <t>カダイ</t>
    </rPh>
    <rPh sb="5" eb="7">
      <t>ジギョウ</t>
    </rPh>
    <rPh sb="8" eb="9">
      <t>ヒカリ</t>
    </rPh>
    <rPh sb="10" eb="12">
      <t>リョウシ</t>
    </rPh>
    <rPh sb="13" eb="15">
      <t>カツヨウ</t>
    </rPh>
    <rPh sb="27" eb="30">
      <t>ジツゲンカ</t>
    </rPh>
    <rPh sb="30" eb="32">
      <t>ギジュツ</t>
    </rPh>
    <rPh sb="35" eb="37">
      <t>ドウガ</t>
    </rPh>
    <rPh sb="38" eb="40">
      <t>セイサク</t>
    </rPh>
    <phoneticPr fontId="18"/>
  </si>
  <si>
    <t>株式会社エーフォース　東京都渋谷区渋谷3-1-9　法人番号2010001155749</t>
  </si>
  <si>
    <t>契約事務取扱細則２９条１－（７）
あらかじめ詳細な仕様を作成することが極めて困難であると認められ、公募して企画書、設計図書等を提出させ契約をするとき</t>
    <phoneticPr fontId="1"/>
  </si>
  <si>
    <t>汎用ホットラボ室臨床試験用薬剤分注システムの定期点検</t>
    <rPh sb="0" eb="2">
      <t>ハンヨウ</t>
    </rPh>
    <rPh sb="7" eb="8">
      <t>シツ</t>
    </rPh>
    <rPh sb="8" eb="10">
      <t>リンショウ</t>
    </rPh>
    <rPh sb="10" eb="13">
      <t>シケンヨウ</t>
    </rPh>
    <rPh sb="13" eb="15">
      <t>ヤクザイ</t>
    </rPh>
    <rPh sb="15" eb="17">
      <t>ブンチュウ</t>
    </rPh>
    <rPh sb="22" eb="24">
      <t>テイキ</t>
    </rPh>
    <rPh sb="24" eb="26">
      <t>テンケン</t>
    </rPh>
    <phoneticPr fontId="18"/>
  </si>
  <si>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8"/>
  </si>
  <si>
    <t>重粒子線スキャニング治療計画用計算サーバー装置の増設</t>
  </si>
  <si>
    <t>契約事務取扱細則２９条１－（１）ト
既存の研究機器、ソフトウェア等との連接性、互換性が強く求められる物件を当該機器、ソフトウェア等の製造業者又は特定の　技術を有する業者から買い入れるとき</t>
    <phoneticPr fontId="1"/>
  </si>
  <si>
    <t>契約事務取扱細則２９条１－（１６）  　　  　その他第１号に準ずる場合であって、契約相手方になり得る者を公募により、確認することが妥当であると契約責任者が判断したとき</t>
    <phoneticPr fontId="1"/>
  </si>
  <si>
    <t>大容量ストレージサーバーの購入</t>
    <rPh sb="0" eb="3">
      <t>ダイヨウリョウ</t>
    </rPh>
    <rPh sb="13" eb="15">
      <t>コウニュウ</t>
    </rPh>
    <phoneticPr fontId="18"/>
  </si>
  <si>
    <t>キヤノンITソリューションズ株式会社　東京都品川区東品川2-4-11　法人番号6010701025982</t>
  </si>
  <si>
    <t>緊急被ばく医療ネットワーク施設用サーベイメータの校正</t>
    <rPh sb="0" eb="2">
      <t>キンキュウ</t>
    </rPh>
    <rPh sb="2" eb="3">
      <t>ヒ</t>
    </rPh>
    <rPh sb="5" eb="7">
      <t>イリョウ</t>
    </rPh>
    <rPh sb="13" eb="16">
      <t>シセツヨウ</t>
    </rPh>
    <rPh sb="24" eb="26">
      <t>コウセイ</t>
    </rPh>
    <phoneticPr fontId="18"/>
  </si>
  <si>
    <t>一般財団法人　日本品質保証機構　東京都八王子市南大沢４－４－４　法人番号9010005016585</t>
  </si>
  <si>
    <t>契約・予算業務および研究ロジスティクス業務1名の派遣</t>
    <rPh sb="0" eb="2">
      <t>ケイヤク</t>
    </rPh>
    <rPh sb="3" eb="5">
      <t>ヨサン</t>
    </rPh>
    <rPh sb="5" eb="7">
      <t>ギョウム</t>
    </rPh>
    <rPh sb="10" eb="12">
      <t>ケンキュウ</t>
    </rPh>
    <rPh sb="19" eb="21">
      <t>ギョウム</t>
    </rPh>
    <rPh sb="22" eb="23">
      <t>メイ</t>
    </rPh>
    <rPh sb="24" eb="26">
      <t>ハケン</t>
    </rPh>
    <phoneticPr fontId="18"/>
  </si>
  <si>
    <t>照射パラメータ分析調査</t>
    <rPh sb="0" eb="2">
      <t>ショウシャ</t>
    </rPh>
    <rPh sb="7" eb="9">
      <t>ブンセキ</t>
    </rPh>
    <rPh sb="9" eb="11">
      <t>チョウサ</t>
    </rPh>
    <phoneticPr fontId="18"/>
  </si>
  <si>
    <t>加速器エンジニアリング株式会社　千葉県千葉市稲毛区小仲台6-18-1　法人番号8040001001390</t>
  </si>
  <si>
    <t>SIP光・量子を活用したSociety5.0実現化技術に係る雑誌記事体広告の掲載業務</t>
    <rPh sb="3" eb="4">
      <t>ヒカリ</t>
    </rPh>
    <rPh sb="5" eb="7">
      <t>リョウシ</t>
    </rPh>
    <rPh sb="8" eb="10">
      <t>カツヨウ</t>
    </rPh>
    <rPh sb="22" eb="25">
      <t>ジツゲンカ</t>
    </rPh>
    <rPh sb="25" eb="27">
      <t>ギジュツ</t>
    </rPh>
    <rPh sb="28" eb="29">
      <t>カカ</t>
    </rPh>
    <rPh sb="30" eb="32">
      <t>ザッシ</t>
    </rPh>
    <rPh sb="32" eb="34">
      <t>キジ</t>
    </rPh>
    <rPh sb="34" eb="35">
      <t>タイ</t>
    </rPh>
    <rPh sb="35" eb="37">
      <t>コウコク</t>
    </rPh>
    <rPh sb="38" eb="40">
      <t>ケイサイ</t>
    </rPh>
    <rPh sb="40" eb="42">
      <t>ギョウム</t>
    </rPh>
    <phoneticPr fontId="18"/>
  </si>
  <si>
    <t>株式会社日本経済社　東京都中央区銀座7-13-20　法人番号6010001062000</t>
  </si>
  <si>
    <t>蛍光性TMP誘導体プローブの合成検討作業</t>
    <rPh sb="0" eb="2">
      <t>ケイコウ</t>
    </rPh>
    <rPh sb="2" eb="3">
      <t>セイ</t>
    </rPh>
    <rPh sb="6" eb="9">
      <t>ユウドウタイ</t>
    </rPh>
    <rPh sb="14" eb="16">
      <t>ゴウセイ</t>
    </rPh>
    <rPh sb="16" eb="18">
      <t>ケントウ</t>
    </rPh>
    <rPh sb="18" eb="20">
      <t>サギョウ</t>
    </rPh>
    <phoneticPr fontId="18"/>
  </si>
  <si>
    <t>株式会社ナード研究所　兵庫県尼崎市西長洲町2-6-1　法人番号8140001050353</t>
  </si>
  <si>
    <t>微生物数測定装置の購入</t>
    <rPh sb="0" eb="3">
      <t>ビセイブツ</t>
    </rPh>
    <rPh sb="3" eb="4">
      <t>スウ</t>
    </rPh>
    <rPh sb="4" eb="6">
      <t>ソクテイ</t>
    </rPh>
    <rPh sb="6" eb="8">
      <t>ソウチ</t>
    </rPh>
    <rPh sb="9" eb="11">
      <t>コウニュウ</t>
    </rPh>
    <phoneticPr fontId="18"/>
  </si>
  <si>
    <t>ヤマト科学株式会社　東京都中央区日本橋本町２－２－２　法人番号7010001059565</t>
  </si>
  <si>
    <t>Ge半導体検出器一式の購入</t>
    <rPh sb="2" eb="5">
      <t>ハンドウタイ</t>
    </rPh>
    <rPh sb="5" eb="8">
      <t>ケンシュツキ</t>
    </rPh>
    <rPh sb="8" eb="10">
      <t>イッシキ</t>
    </rPh>
    <rPh sb="11" eb="13">
      <t>コウニュウ</t>
    </rPh>
    <phoneticPr fontId="18"/>
  </si>
  <si>
    <t>ミリオンテクノロジーズ・キャンベラ株式会社　東京都台東区浅草橋4-19-8浅草橋ビル　法人番号9010501030346</t>
  </si>
  <si>
    <t>マーモセット（個体）の購入</t>
    <rPh sb="7" eb="9">
      <t>コタイ</t>
    </rPh>
    <rPh sb="11" eb="13">
      <t>コウニュウ</t>
    </rPh>
    <phoneticPr fontId="18"/>
  </si>
  <si>
    <t>放射性金属核種に関わる製造法開発、製造および評価に係る請負業務</t>
  </si>
  <si>
    <t>株式会社アトックス　東京都港区芝４丁目１１番３号　法人番号4010001035783</t>
  </si>
  <si>
    <t>第３期事業年度財務諸表の官報掲載業務</t>
    <rPh sb="0" eb="1">
      <t>ダイ</t>
    </rPh>
    <rPh sb="2" eb="3">
      <t>キ</t>
    </rPh>
    <rPh sb="3" eb="5">
      <t>ジギョウ</t>
    </rPh>
    <rPh sb="5" eb="6">
      <t>ネン</t>
    </rPh>
    <rPh sb="6" eb="7">
      <t>ド</t>
    </rPh>
    <rPh sb="7" eb="9">
      <t>ザイム</t>
    </rPh>
    <rPh sb="9" eb="11">
      <t>ショヒョウ</t>
    </rPh>
    <rPh sb="12" eb="14">
      <t>カンポウ</t>
    </rPh>
    <rPh sb="14" eb="16">
      <t>ケイサイ</t>
    </rPh>
    <rPh sb="16" eb="18">
      <t>ギョウム</t>
    </rPh>
    <phoneticPr fontId="18"/>
  </si>
  <si>
    <t>株式会社朝陽会　埼玉県草加市稲荷2-2-7　法人番号2011501001715</t>
  </si>
  <si>
    <t>線源1種（Co-57　Transmission Source for Inveon)の購入</t>
    <rPh sb="0" eb="2">
      <t>センゲン</t>
    </rPh>
    <rPh sb="3" eb="4">
      <t>シュ</t>
    </rPh>
    <rPh sb="43" eb="45">
      <t>コウニュウ</t>
    </rPh>
    <phoneticPr fontId="18"/>
  </si>
  <si>
    <t>公益社団法人日本アイソトープ協会　東京都文京区駒込2-28-45　法人番号7010005018674</t>
  </si>
  <si>
    <t>RI照射室水遮蔽扉の車輪及びケーブル交換作業</t>
    <rPh sb="2" eb="4">
      <t>ショウシャ</t>
    </rPh>
    <rPh sb="4" eb="5">
      <t>シツ</t>
    </rPh>
    <rPh sb="5" eb="6">
      <t>ミズ</t>
    </rPh>
    <rPh sb="6" eb="8">
      <t>シャヘイ</t>
    </rPh>
    <rPh sb="8" eb="9">
      <t>トビラ</t>
    </rPh>
    <rPh sb="10" eb="12">
      <t>シャリン</t>
    </rPh>
    <rPh sb="12" eb="13">
      <t>オヨ</t>
    </rPh>
    <rPh sb="18" eb="20">
      <t>コウカン</t>
    </rPh>
    <rPh sb="20" eb="22">
      <t>サギョウ</t>
    </rPh>
    <phoneticPr fontId="18"/>
  </si>
  <si>
    <t>三樹工業株式会社　千葉県千葉市稲毛区山王町３８１－６　法人番号2010001008683</t>
  </si>
  <si>
    <t>薬剤製造オーダリングサーバー用ソフトウェアの作成及びシステム導入作業</t>
    <rPh sb="0" eb="2">
      <t>ヤクザイ</t>
    </rPh>
    <rPh sb="2" eb="4">
      <t>セイゾウ</t>
    </rPh>
    <rPh sb="14" eb="15">
      <t>ヨウ</t>
    </rPh>
    <rPh sb="22" eb="24">
      <t>サクセイ</t>
    </rPh>
    <rPh sb="24" eb="25">
      <t>オヨ</t>
    </rPh>
    <rPh sb="30" eb="32">
      <t>ドウニュウ</t>
    </rPh>
    <rPh sb="32" eb="34">
      <t>サギョウ</t>
    </rPh>
    <phoneticPr fontId="18"/>
  </si>
  <si>
    <t>マイクロテクノロジー株式会社　東京都台東区東上野4-8-1　法人番号3010501033577</t>
  </si>
  <si>
    <t>IFMIF/EVEDA原型加速器運転保守業務請負契約（下期）</t>
    <rPh sb="11" eb="13">
      <t>ゲンケイ</t>
    </rPh>
    <rPh sb="13" eb="16">
      <t>カソクキ</t>
    </rPh>
    <rPh sb="16" eb="26">
      <t>ウンテンホシュギョウムウケオイケイヤク</t>
    </rPh>
    <rPh sb="27" eb="29">
      <t>シモキ</t>
    </rPh>
    <phoneticPr fontId="18"/>
  </si>
  <si>
    <t>日本アドバンストテクノロジー株式会社　茨城県那珂郡東海村村松字平原3129-45　法人番号6050001004683</t>
  </si>
  <si>
    <t>被ばく医療共同研究施設、廃棄物処理設備機器の分解点検、整備、調整</t>
    <rPh sb="0" eb="1">
      <t>ヒ</t>
    </rPh>
    <rPh sb="3" eb="5">
      <t>イリョウ</t>
    </rPh>
    <rPh sb="5" eb="7">
      <t>キョウドウ</t>
    </rPh>
    <rPh sb="7" eb="9">
      <t>ケンキュウ</t>
    </rPh>
    <rPh sb="9" eb="11">
      <t>シセツ</t>
    </rPh>
    <rPh sb="12" eb="15">
      <t>ハイキブツ</t>
    </rPh>
    <rPh sb="15" eb="17">
      <t>ショリ</t>
    </rPh>
    <rPh sb="17" eb="19">
      <t>セツビ</t>
    </rPh>
    <rPh sb="19" eb="21">
      <t>キキ</t>
    </rPh>
    <rPh sb="22" eb="24">
      <t>ブンカイ</t>
    </rPh>
    <rPh sb="24" eb="26">
      <t>テンケン</t>
    </rPh>
    <rPh sb="27" eb="29">
      <t>セイビ</t>
    </rPh>
    <rPh sb="30" eb="32">
      <t>チョウセイ</t>
    </rPh>
    <phoneticPr fontId="18"/>
  </si>
  <si>
    <t>株式会社日本管財環境サービス　東京都千代田区神田東松下町27　法人番号4140001072021</t>
  </si>
  <si>
    <t>核燃料物質投与動物試料の放射性廃棄物化作業</t>
    <rPh sb="0" eb="3">
      <t>カクネンリョウ</t>
    </rPh>
    <rPh sb="3" eb="5">
      <t>ブッシツ</t>
    </rPh>
    <rPh sb="5" eb="7">
      <t>トウヨ</t>
    </rPh>
    <rPh sb="7" eb="9">
      <t>ドウブツ</t>
    </rPh>
    <rPh sb="9" eb="11">
      <t>シリョウ</t>
    </rPh>
    <rPh sb="12" eb="15">
      <t>ホウシャセイ</t>
    </rPh>
    <rPh sb="15" eb="18">
      <t>ハイキブツ</t>
    </rPh>
    <rPh sb="18" eb="19">
      <t>カ</t>
    </rPh>
    <rPh sb="19" eb="21">
      <t>サギョウ</t>
    </rPh>
    <phoneticPr fontId="18"/>
  </si>
  <si>
    <t>ウラン及びネプツニウムの分析方法に係る検討・支援業務1名の派遣</t>
    <rPh sb="3" eb="4">
      <t>オヨ</t>
    </rPh>
    <rPh sb="12" eb="14">
      <t>ブンセキ</t>
    </rPh>
    <rPh sb="14" eb="16">
      <t>ホウホウ</t>
    </rPh>
    <rPh sb="17" eb="18">
      <t>カカ</t>
    </rPh>
    <rPh sb="19" eb="21">
      <t>ケントウ</t>
    </rPh>
    <rPh sb="22" eb="24">
      <t>シエン</t>
    </rPh>
    <rPh sb="24" eb="26">
      <t>ギョウム</t>
    </rPh>
    <rPh sb="27" eb="28">
      <t>メイ</t>
    </rPh>
    <rPh sb="29" eb="31">
      <t>ハケン</t>
    </rPh>
    <phoneticPr fontId="18"/>
  </si>
  <si>
    <t>放射線医学総合研究所高圧受電設備等点検・整備</t>
    <rPh sb="0" eb="2">
      <t>ホウシャ</t>
    </rPh>
    <rPh sb="2" eb="3">
      <t>セン</t>
    </rPh>
    <rPh sb="3" eb="5">
      <t>イガク</t>
    </rPh>
    <rPh sb="5" eb="7">
      <t>ソウゴウ</t>
    </rPh>
    <rPh sb="7" eb="10">
      <t>ケンキュウショ</t>
    </rPh>
    <rPh sb="10" eb="12">
      <t>コウアツ</t>
    </rPh>
    <rPh sb="12" eb="14">
      <t>ジュデン</t>
    </rPh>
    <rPh sb="14" eb="16">
      <t>セツビ</t>
    </rPh>
    <rPh sb="16" eb="17">
      <t>トウ</t>
    </rPh>
    <rPh sb="17" eb="19">
      <t>テンケン</t>
    </rPh>
    <rPh sb="20" eb="22">
      <t>セイビ</t>
    </rPh>
    <phoneticPr fontId="18"/>
  </si>
  <si>
    <t>一般社団法人関東電気保安協会　千葉県四街道市緑ヶ丘1793-1　法人番号8013305001704</t>
  </si>
  <si>
    <t xml:space="preserve">政府調達に関する協定その他の国際約束に係る物品等又は特定役務の調達手続について２５条（２）
他の物品等をもって代替させることができない次の調達であって、当該調達の相手方が特定されるとき
②特許権等の排他的権利に係る物品等又は特定役務
</t>
    <phoneticPr fontId="1"/>
  </si>
  <si>
    <t>新治療研究棟G室治療台三次元干渉ソフト改修</t>
    <rPh sb="0" eb="3">
      <t>シンチリョウ</t>
    </rPh>
    <rPh sb="3" eb="5">
      <t>ケンキュウ</t>
    </rPh>
    <rPh sb="5" eb="6">
      <t>トウ</t>
    </rPh>
    <rPh sb="7" eb="8">
      <t>シツ</t>
    </rPh>
    <rPh sb="8" eb="10">
      <t>チリョウ</t>
    </rPh>
    <rPh sb="10" eb="11">
      <t>ダイ</t>
    </rPh>
    <rPh sb="11" eb="14">
      <t>サンジゲン</t>
    </rPh>
    <rPh sb="14" eb="16">
      <t>カンショウ</t>
    </rPh>
    <rPh sb="19" eb="21">
      <t>カイシュウ</t>
    </rPh>
    <phoneticPr fontId="15"/>
  </si>
  <si>
    <t>ブランケット工学試験棟新築工事
青森県上北郡六ヶ所村大字尾駮字表舘2番地166
R1.9.5～R3.3.12
建築工事</t>
    <rPh sb="16" eb="19">
      <t>アオモリケン</t>
    </rPh>
    <rPh sb="19" eb="21">
      <t>カミキタ</t>
    </rPh>
    <rPh sb="21" eb="22">
      <t>グン</t>
    </rPh>
    <rPh sb="22" eb="26">
      <t>ロッカショムラ</t>
    </rPh>
    <rPh sb="26" eb="28">
      <t>オオアザ</t>
    </rPh>
    <rPh sb="28" eb="30">
      <t>オブチ</t>
    </rPh>
    <rPh sb="30" eb="31">
      <t>アザ</t>
    </rPh>
    <rPh sb="31" eb="32">
      <t>ヒョウ</t>
    </rPh>
    <rPh sb="32" eb="33">
      <t>タチ</t>
    </rPh>
    <rPh sb="34" eb="36">
      <t>バンチ</t>
    </rPh>
    <rPh sb="55" eb="57">
      <t>ケンチク</t>
    </rPh>
    <rPh sb="57" eb="59">
      <t>コウジ</t>
    </rPh>
    <phoneticPr fontId="1"/>
  </si>
  <si>
    <t>株式会社錢高組　東北支店　宮城県仙台市青葉区一番町四丁目７番１７号　ＳＳ．仙台ビル内
法人番号5120001049004</t>
    <rPh sb="22" eb="25">
      <t>イチバンチョウ</t>
    </rPh>
    <phoneticPr fontId="1"/>
  </si>
  <si>
    <t>一般
（総合評価）</t>
    <rPh sb="0" eb="1">
      <t>イッパン</t>
    </rPh>
    <rPh sb="4" eb="8">
      <t>ソウゴウヒョウカ</t>
    </rPh>
    <phoneticPr fontId="1"/>
  </si>
  <si>
    <t>放射線医学総合研究所　重粒子線棟空調熱源設備改修工事</t>
  </si>
  <si>
    <t>三建設備工業株式会社　千葉県千葉市中央区１丁目１番３号　法人番号6010001044155</t>
  </si>
  <si>
    <t>動物実験病理情報支援システム改善・改修作業</t>
    <rPh sb="0" eb="2">
      <t>ドウブツ</t>
    </rPh>
    <rPh sb="2" eb="4">
      <t>ジッケン</t>
    </rPh>
    <rPh sb="4" eb="6">
      <t>ビョウリ</t>
    </rPh>
    <rPh sb="6" eb="8">
      <t>ジョウホウ</t>
    </rPh>
    <rPh sb="8" eb="10">
      <t>シエン</t>
    </rPh>
    <rPh sb="14" eb="16">
      <t>カイゼン</t>
    </rPh>
    <rPh sb="17" eb="19">
      <t>カイシュウ</t>
    </rPh>
    <rPh sb="19" eb="21">
      <t>サギョウ</t>
    </rPh>
    <phoneticPr fontId="19"/>
  </si>
  <si>
    <t>株式会社リベルワークス　東京都文京区関口１丁目４７番１２号　法人番号3010001106809</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</si>
  <si>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rPh sb="0" eb="2">
      <t>ケイヤク</t>
    </rPh>
    <rPh sb="2" eb="4">
      <t>ジム</t>
    </rPh>
    <rPh sb="4" eb="6">
      <t>トリアツカイ</t>
    </rPh>
    <rPh sb="6" eb="8">
      <t>サイソク</t>
    </rPh>
    <rPh sb="10" eb="11">
      <t>ジョウ</t>
    </rPh>
    <phoneticPr fontId="19"/>
  </si>
  <si>
    <t>量子医学・医療部門の広報媒体用記事作成およびパンフレットの企画デザイン制作</t>
    <phoneticPr fontId="1"/>
  </si>
  <si>
    <t>株式会社日本リサーチセンター　東京都墨田区江東橋４丁目２６番５号　法人番号5010001062587</t>
  </si>
  <si>
    <t>契約事務取扱細則２９条１－（７）
あらかじめ詳細な仕様を作成することが極めて困難であると認められ、公募して企画書、設計図書等を提出させ契約をするとき</t>
  </si>
  <si>
    <t>消費税の増税に対応するための病院情報システムの改修</t>
    <rPh sb="0" eb="3">
      <t>ショウヒゼイ</t>
    </rPh>
    <rPh sb="4" eb="6">
      <t>ゾウゼイ</t>
    </rPh>
    <rPh sb="7" eb="9">
      <t>タイオウ</t>
    </rPh>
    <rPh sb="14" eb="16">
      <t>ビョウイン</t>
    </rPh>
    <rPh sb="16" eb="18">
      <t>ジョウホウ</t>
    </rPh>
    <rPh sb="23" eb="25">
      <t>カイシュウ</t>
    </rPh>
    <phoneticPr fontId="19"/>
  </si>
  <si>
    <t>Newsweek日本版で「がん治療特集」特別特集号への記事広告掲載</t>
    <rPh sb="8" eb="11">
      <t>ニホンバン</t>
    </rPh>
    <rPh sb="15" eb="17">
      <t>チリョウ</t>
    </rPh>
    <rPh sb="17" eb="19">
      <t>トクシュウ</t>
    </rPh>
    <rPh sb="20" eb="22">
      <t>トクベツ</t>
    </rPh>
    <rPh sb="22" eb="24">
      <t>トクシュウ</t>
    </rPh>
    <rPh sb="24" eb="25">
      <t>ゴウ</t>
    </rPh>
    <rPh sb="27" eb="29">
      <t>キジ</t>
    </rPh>
    <rPh sb="29" eb="31">
      <t>コウコク</t>
    </rPh>
    <rPh sb="31" eb="33">
      <t>ケイサイ</t>
    </rPh>
    <phoneticPr fontId="19"/>
  </si>
  <si>
    <t>株式会社AMIリレーションズ　東京都新宿区西新宿５丁目８番１４号　法人番号7011101060594</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</si>
  <si>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9"/>
  </si>
  <si>
    <t>サイクロトロンRF前段アンプの製作</t>
    <rPh sb="9" eb="11">
      <t>ゼンダン</t>
    </rPh>
    <rPh sb="15" eb="17">
      <t>セイサク</t>
    </rPh>
    <phoneticPr fontId="19"/>
  </si>
  <si>
    <t>政府調達に関する協定その他の国際約束に係る物品等又は特定役務の調達手続について第２５条１-（３）
①部分的な交換のための物品等又は特定役務</t>
    <rPh sb="39" eb="40">
      <t>ダイ</t>
    </rPh>
    <rPh sb="42" eb="43">
      <t>ジョウ</t>
    </rPh>
    <phoneticPr fontId="19"/>
  </si>
  <si>
    <t>ストリッパーガスシステムの修理に伴う部品交換</t>
    <rPh sb="13" eb="15">
      <t>シュウリ</t>
    </rPh>
    <rPh sb="16" eb="17">
      <t>トモナ</t>
    </rPh>
    <rPh sb="18" eb="20">
      <t>ブヒン</t>
    </rPh>
    <rPh sb="20" eb="22">
      <t>コウカン</t>
    </rPh>
    <phoneticPr fontId="19"/>
  </si>
  <si>
    <t>極東貿易株式会社　東京都千代田区大手町二丁目２番１号　法人番号2010001014327</t>
  </si>
  <si>
    <t>後方超小旋回型油圧ショベルの購入</t>
    <rPh sb="0" eb="2">
      <t>コウホウ</t>
    </rPh>
    <rPh sb="2" eb="3">
      <t>チョウ</t>
    </rPh>
    <rPh sb="3" eb="4">
      <t>ショウ</t>
    </rPh>
    <rPh sb="4" eb="6">
      <t>センカイ</t>
    </rPh>
    <rPh sb="6" eb="7">
      <t>カタ</t>
    </rPh>
    <rPh sb="7" eb="9">
      <t>ユアツ</t>
    </rPh>
    <rPh sb="14" eb="16">
      <t>コウニュウ</t>
    </rPh>
    <phoneticPr fontId="19"/>
  </si>
  <si>
    <t>日立建機日本株式会社　埼玉県草加市弁天5-33-25　法人番号7030001037230</t>
  </si>
  <si>
    <t>ＴＢＭ安全実証試験装置群の製作</t>
    <rPh sb="3" eb="5">
      <t>アンゼン</t>
    </rPh>
    <rPh sb="5" eb="7">
      <t>ジッショウ</t>
    </rPh>
    <rPh sb="7" eb="9">
      <t>シケン</t>
    </rPh>
    <rPh sb="9" eb="11">
      <t>ソウチ</t>
    </rPh>
    <rPh sb="11" eb="12">
      <t>グン</t>
    </rPh>
    <rPh sb="13" eb="15">
      <t>セイサク</t>
    </rPh>
    <phoneticPr fontId="19"/>
  </si>
  <si>
    <t>三菱重工業株式会社　東京都千代田区丸の内３丁目２番３号　法人番号8010401050387</t>
  </si>
  <si>
    <t>Waters分析機器システムのバージョンアップ</t>
    <rPh sb="6" eb="8">
      <t>ブンセキ</t>
    </rPh>
    <rPh sb="8" eb="10">
      <t>キキ</t>
    </rPh>
    <phoneticPr fontId="19"/>
  </si>
  <si>
    <t>211At-MABG自動合成装置の設計</t>
    <rPh sb="10" eb="12">
      <t>ジドウ</t>
    </rPh>
    <rPh sb="12" eb="14">
      <t>ゴウセイ</t>
    </rPh>
    <rPh sb="14" eb="16">
      <t>ソウチ</t>
    </rPh>
    <rPh sb="17" eb="19">
      <t>セッケイ</t>
    </rPh>
    <phoneticPr fontId="19"/>
  </si>
  <si>
    <t>染色体画像解析人工知能導入試験</t>
  </si>
  <si>
    <t>エルピクセル株式会社　'東京都千代田区大手町１－６－１　法人番号2011001099036</t>
    <rPh sb="5" eb="7">
      <t>カブシキ</t>
    </rPh>
    <rPh sb="7" eb="9">
      <t>カイシャ</t>
    </rPh>
    <rPh sb="11" eb="12">
      <t>トウキョウ</t>
    </rPh>
    <rPh sb="12" eb="13">
      <t>ト</t>
    </rPh>
    <rPh sb="13" eb="17">
      <t>チヨダク</t>
    </rPh>
    <rPh sb="17" eb="20">
      <t>オオテマチ</t>
    </rPh>
    <rPh sb="27" eb="29">
      <t>ホウジン</t>
    </rPh>
    <rPh sb="29" eb="31">
      <t>バンゴウ</t>
    </rPh>
    <phoneticPr fontId="1"/>
  </si>
  <si>
    <t xml:space="preserve">小動物用PET/SPECT/CT装置VECTor用画像再構成ワークステーション </t>
    <rPh sb="0" eb="4">
      <t>ショウドウブツヨウ</t>
    </rPh>
    <rPh sb="16" eb="18">
      <t>ソウチ</t>
    </rPh>
    <rPh sb="24" eb="25">
      <t>ヨウ</t>
    </rPh>
    <rPh sb="25" eb="27">
      <t>ガゾウ</t>
    </rPh>
    <rPh sb="27" eb="30">
      <t>サイコウセイ</t>
    </rPh>
    <phoneticPr fontId="19"/>
  </si>
  <si>
    <t>体内除染剤（DTPA)の購入</t>
    <rPh sb="0" eb="2">
      <t>タイナイ</t>
    </rPh>
    <rPh sb="2" eb="4">
      <t>ジョセン</t>
    </rPh>
    <rPh sb="4" eb="5">
      <t>ザイ</t>
    </rPh>
    <rPh sb="12" eb="14">
      <t>コウニュウ</t>
    </rPh>
    <phoneticPr fontId="19"/>
  </si>
  <si>
    <t>日本メジフィジックス株式会社　東京都江東区新砂3－4－10　法人番号0000192539</t>
  </si>
  <si>
    <t>１．２ＭＷ　３ポートＲＦサーキュレータの製作</t>
    <rPh sb="20" eb="22">
      <t>セイサク</t>
    </rPh>
    <phoneticPr fontId="19"/>
  </si>
  <si>
    <t>緑屋電気株式会社　東京都中央区日本橋室町１丁目２番６号　法人番号1010001058548</t>
  </si>
  <si>
    <t>研究臨床用PET/CT装置</t>
    <rPh sb="0" eb="2">
      <t>ケンキュウ</t>
    </rPh>
    <rPh sb="2" eb="5">
      <t>リンショウヨウ</t>
    </rPh>
    <rPh sb="11" eb="13">
      <t>ソウチ</t>
    </rPh>
    <phoneticPr fontId="19"/>
  </si>
  <si>
    <t>グリーンホスピタルサプライ株式会社　東京都中央区八重洲1-4-16　法人番号9120901017329</t>
  </si>
  <si>
    <t>一般
（総合評価）</t>
    <rPh sb="4" eb="6">
      <t>ソウゴウ</t>
    </rPh>
    <rPh sb="6" eb="8">
      <t>ヒョウカ</t>
    </rPh>
    <phoneticPr fontId="1"/>
  </si>
  <si>
    <t>被ばく医療研修管理システムの構築</t>
  </si>
  <si>
    <t>株式会社システムエグゼ　東京都中央区八重洲２－７－２　法人番号2010001019680</t>
    <rPh sb="0" eb="1">
      <t>カブシキ</t>
    </rPh>
    <rPh sb="1" eb="3">
      <t>カイシャ</t>
    </rPh>
    <rPh sb="11" eb="13">
      <t>トウキョウ</t>
    </rPh>
    <rPh sb="13" eb="14">
      <t>ト</t>
    </rPh>
    <rPh sb="14" eb="17">
      <t>チュウオウク</t>
    </rPh>
    <rPh sb="17" eb="20">
      <t>ヤエス</t>
    </rPh>
    <rPh sb="26" eb="28">
      <t>ホウジン</t>
    </rPh>
    <rPh sb="28" eb="30">
      <t>バンゴウ</t>
    </rPh>
    <phoneticPr fontId="1"/>
  </si>
  <si>
    <t>SPF動物生産実験棟RO水製造装置の更新</t>
    <rPh sb="3" eb="5">
      <t>ドウブツ</t>
    </rPh>
    <rPh sb="5" eb="7">
      <t>セイサン</t>
    </rPh>
    <rPh sb="7" eb="10">
      <t>ジッケントウ</t>
    </rPh>
    <rPh sb="12" eb="13">
      <t>ミズ</t>
    </rPh>
    <rPh sb="13" eb="15">
      <t>セイゾウ</t>
    </rPh>
    <rPh sb="15" eb="17">
      <t>ソウチ</t>
    </rPh>
    <rPh sb="18" eb="20">
      <t>コウシン</t>
    </rPh>
    <phoneticPr fontId="19"/>
  </si>
  <si>
    <t>株式会社東京科研　東京都文京区湯島3丁目20番９号　法人番号9010001008594</t>
  </si>
  <si>
    <t>SIP「光・量子課題」シンポジウム2019の運営業務</t>
    <rPh sb="4" eb="5">
      <t>ヒカリ</t>
    </rPh>
    <rPh sb="6" eb="8">
      <t>リョウシ</t>
    </rPh>
    <rPh sb="8" eb="10">
      <t>カダイ</t>
    </rPh>
    <rPh sb="22" eb="24">
      <t>ウンエイ</t>
    </rPh>
    <rPh sb="24" eb="26">
      <t>ギョウム</t>
    </rPh>
    <phoneticPr fontId="19"/>
  </si>
  <si>
    <t>株式会社テストイベント企画　埼玉県さいたま市大宮区大成町3-619-1　法人番号1030001125866</t>
  </si>
  <si>
    <t>医療用具の購入（単価契約）</t>
    <rPh sb="0" eb="2">
      <t>イリョウ</t>
    </rPh>
    <rPh sb="2" eb="4">
      <t>ヨウグ</t>
    </rPh>
    <rPh sb="5" eb="7">
      <t>コウニュウ</t>
    </rPh>
    <rPh sb="8" eb="10">
      <t>タンカ</t>
    </rPh>
    <rPh sb="10" eb="12">
      <t>ケイヤク</t>
    </rPh>
    <phoneticPr fontId="19"/>
  </si>
  <si>
    <t>灯油　JIS1号（K2203-1996）（単価契約）</t>
    <rPh sb="0" eb="2">
      <t>トウユ</t>
    </rPh>
    <rPh sb="7" eb="8">
      <t>ゴウ</t>
    </rPh>
    <rPh sb="21" eb="23">
      <t>タンカ</t>
    </rPh>
    <rPh sb="23" eb="25">
      <t>ケイヤク</t>
    </rPh>
    <phoneticPr fontId="21"/>
  </si>
  <si>
    <t>医薬品の購入（単価契約）（下半期）</t>
    <rPh sb="0" eb="2">
      <t>イヤク</t>
    </rPh>
    <rPh sb="4" eb="6">
      <t>コウニュウ</t>
    </rPh>
    <rPh sb="7" eb="9">
      <t>タンカ</t>
    </rPh>
    <rPh sb="9" eb="11">
      <t>ケイヤク</t>
    </rPh>
    <rPh sb="13" eb="16">
      <t>シモハンキ</t>
    </rPh>
    <phoneticPr fontId="21"/>
  </si>
  <si>
    <t>放射線医学総合研究所　重粒子線棟空調熱源設備改修工事監理業務</t>
    <rPh sb="0" eb="3">
      <t>ホウシャセン</t>
    </rPh>
    <rPh sb="3" eb="5">
      <t>イガク</t>
    </rPh>
    <rPh sb="5" eb="7">
      <t>ソウゴウ</t>
    </rPh>
    <rPh sb="7" eb="10">
      <t>ケンキュウジョ</t>
    </rPh>
    <rPh sb="11" eb="12">
      <t>ジュウ</t>
    </rPh>
    <rPh sb="12" eb="14">
      <t>リュウシ</t>
    </rPh>
    <rPh sb="14" eb="15">
      <t>セン</t>
    </rPh>
    <rPh sb="15" eb="16">
      <t>トウ</t>
    </rPh>
    <rPh sb="16" eb="18">
      <t>クウチョウ</t>
    </rPh>
    <rPh sb="18" eb="20">
      <t>ネツゲン</t>
    </rPh>
    <rPh sb="20" eb="22">
      <t>セツビ</t>
    </rPh>
    <rPh sb="22" eb="24">
      <t>カイシュウ</t>
    </rPh>
    <rPh sb="24" eb="26">
      <t>コウジ</t>
    </rPh>
    <rPh sb="26" eb="28">
      <t>カンリ</t>
    </rPh>
    <rPh sb="28" eb="30">
      <t>ギョウム</t>
    </rPh>
    <phoneticPr fontId="21"/>
  </si>
  <si>
    <t>メールサーバ―システムに対する保守サービス</t>
    <rPh sb="12" eb="13">
      <t>タイ</t>
    </rPh>
    <rPh sb="15" eb="17">
      <t>ホシュ</t>
    </rPh>
    <phoneticPr fontId="21"/>
  </si>
  <si>
    <t>放射線医学総合研究所エアフィルターの購入</t>
    <rPh sb="0" eb="5">
      <t>ホウシャセンイガク</t>
    </rPh>
    <rPh sb="5" eb="7">
      <t>ソウゴウ</t>
    </rPh>
    <rPh sb="7" eb="10">
      <t>ケンキュウショ</t>
    </rPh>
    <rPh sb="18" eb="20">
      <t>コウニュウ</t>
    </rPh>
    <phoneticPr fontId="20"/>
  </si>
  <si>
    <t>ケンブリッジフィルターサービス株式会社　東京都港区芝３－１４－２　法人番号1011001061145</t>
  </si>
  <si>
    <t>大量試料保存用液体窒素保存容器の購入</t>
    <rPh sb="0" eb="2">
      <t>タイリョウ</t>
    </rPh>
    <rPh sb="2" eb="4">
      <t>シリョウ</t>
    </rPh>
    <rPh sb="4" eb="7">
      <t>ホゾンヨウ</t>
    </rPh>
    <rPh sb="7" eb="9">
      <t>エキタイ</t>
    </rPh>
    <rPh sb="9" eb="11">
      <t>チッソ</t>
    </rPh>
    <rPh sb="11" eb="13">
      <t>ホゾン</t>
    </rPh>
    <rPh sb="13" eb="15">
      <t>ヨウキ</t>
    </rPh>
    <rPh sb="16" eb="18">
      <t>コウニュウ</t>
    </rPh>
    <phoneticPr fontId="21"/>
  </si>
  <si>
    <t>情報収集支援システムの改良</t>
    <rPh sb="0" eb="2">
      <t>ジョウホウ</t>
    </rPh>
    <rPh sb="2" eb="4">
      <t>シュウシュウ</t>
    </rPh>
    <rPh sb="4" eb="6">
      <t>シエン</t>
    </rPh>
    <rPh sb="11" eb="13">
      <t>カイリョウ</t>
    </rPh>
    <phoneticPr fontId="20"/>
  </si>
  <si>
    <t>遺伝子解析装置の保守</t>
    <rPh sb="0" eb="3">
      <t>イデンシ</t>
    </rPh>
    <rPh sb="3" eb="5">
      <t>カイセキ</t>
    </rPh>
    <rPh sb="5" eb="7">
      <t>ソウチ</t>
    </rPh>
    <rPh sb="8" eb="10">
      <t>ホシュ</t>
    </rPh>
    <phoneticPr fontId="21"/>
  </si>
  <si>
    <t>ファイルサーバーシステムの賃貸借</t>
    <rPh sb="13" eb="16">
      <t>チンタイシャク</t>
    </rPh>
    <phoneticPr fontId="20"/>
  </si>
  <si>
    <t>キヤノンITソリューションズ株式会社　東京都品川区東品川２-４-１１　法人番号6010701025982</t>
  </si>
  <si>
    <t>海水からのリチウム回収試験用電気化学測定装置の購入</t>
    <rPh sb="0" eb="2">
      <t>カイスイ</t>
    </rPh>
    <rPh sb="9" eb="11">
      <t>カイシュウ</t>
    </rPh>
    <rPh sb="11" eb="14">
      <t>シケンヨウ</t>
    </rPh>
    <rPh sb="14" eb="16">
      <t>デンキ</t>
    </rPh>
    <rPh sb="16" eb="18">
      <t>カガク</t>
    </rPh>
    <rPh sb="18" eb="20">
      <t>ソクテイ</t>
    </rPh>
    <rPh sb="20" eb="22">
      <t>ソウチ</t>
    </rPh>
    <rPh sb="23" eb="25">
      <t>コウニュウ</t>
    </rPh>
    <phoneticPr fontId="21"/>
  </si>
  <si>
    <t>株式会社東陽テクニカ　東京都中央区八重洲１－１－６　法人番号8010001051991</t>
  </si>
  <si>
    <t>ウェルプレート対応自動定量顕微鏡</t>
    <rPh sb="7" eb="9">
      <t>タイオウ</t>
    </rPh>
    <rPh sb="9" eb="11">
      <t>ジドウ</t>
    </rPh>
    <rPh sb="11" eb="13">
      <t>テイリョウ</t>
    </rPh>
    <rPh sb="13" eb="16">
      <t>ケンビキョウ</t>
    </rPh>
    <phoneticPr fontId="21"/>
  </si>
  <si>
    <t>株式会社バイオテック・ラボ　東京都墨田区緑１－８－９　法人番号5010601020795</t>
  </si>
  <si>
    <t>イリジウム線源の購入</t>
    <rPh sb="5" eb="7">
      <t>センゲン</t>
    </rPh>
    <rPh sb="8" eb="10">
      <t>コウニュウ</t>
    </rPh>
    <phoneticPr fontId="21"/>
  </si>
  <si>
    <t>生活に伴う外部被ばく線量評価システムの高度化</t>
    <rPh sb="0" eb="2">
      <t>セイカツ</t>
    </rPh>
    <rPh sb="3" eb="4">
      <t>トモナ</t>
    </rPh>
    <rPh sb="5" eb="7">
      <t>ガイブ</t>
    </rPh>
    <rPh sb="7" eb="8">
      <t>ヒ</t>
    </rPh>
    <rPh sb="10" eb="12">
      <t>センリョウ</t>
    </rPh>
    <rPh sb="12" eb="14">
      <t>ヒョウカ</t>
    </rPh>
    <rPh sb="19" eb="22">
      <t>コウドカ</t>
    </rPh>
    <phoneticPr fontId="20"/>
  </si>
  <si>
    <t>PETデータ収集システムの購入</t>
    <rPh sb="6" eb="8">
      <t>シュウシュウ</t>
    </rPh>
    <rPh sb="13" eb="15">
      <t>コウニュウ</t>
    </rPh>
    <phoneticPr fontId="21"/>
  </si>
  <si>
    <t>株式会社テクノエーピー　茨城県ひたちなか市馬渡2976-15　法人番号9050001008822</t>
  </si>
  <si>
    <t>ターボ分子ポンプの購入</t>
    <rPh sb="3" eb="5">
      <t>ブンシ</t>
    </rPh>
    <rPh sb="9" eb="11">
      <t>コウニュウ</t>
    </rPh>
    <phoneticPr fontId="20"/>
  </si>
  <si>
    <t>丸菱実業株式会社　神奈川県厚木市戸室１－４－１３　法人番号602100102509</t>
  </si>
  <si>
    <t>電離箱（0.6mL）式照射線量率測定器のJCSS校正作業</t>
  </si>
  <si>
    <t>国立研究開発法人産業技術総合研究所　茨城県つくば市梅園1-1-1　法人番号7010005005425</t>
  </si>
  <si>
    <t>契約事務取扱細則２９条１－（１）イ
法令の規定により、契約の相手方が一に定められているとき</t>
    <rPh sb="18" eb="20">
      <t>ホウレイ</t>
    </rPh>
    <rPh sb="21" eb="23">
      <t>キテイ</t>
    </rPh>
    <rPh sb="27" eb="29">
      <t>ケイヤク</t>
    </rPh>
    <rPh sb="30" eb="32">
      <t>アイテ</t>
    </rPh>
    <rPh sb="32" eb="33">
      <t>カタ</t>
    </rPh>
    <rPh sb="34" eb="35">
      <t>ヒト</t>
    </rPh>
    <rPh sb="36" eb="37">
      <t>サダ</t>
    </rPh>
    <phoneticPr fontId="21"/>
  </si>
  <si>
    <t>PCB廃棄物の適正な処理</t>
    <rPh sb="3" eb="6">
      <t>ハイキブツ</t>
    </rPh>
    <rPh sb="7" eb="9">
      <t>テキセイ</t>
    </rPh>
    <rPh sb="10" eb="12">
      <t>ショリ</t>
    </rPh>
    <phoneticPr fontId="20"/>
  </si>
  <si>
    <t>中間貯蔵・環境安全事業株式会社　北海道ＰＣＢ処理事業所　北海道室蘭市仲町１４番地７　法人番号2010401053420</t>
  </si>
  <si>
    <t>契約事務取扱細則２９条１－（１）ウ
上記の他、上記に準ずるものとして、契約の性質又は目的が競争を許さないと、契約審査委員会が理由を付して判断したとき</t>
    <phoneticPr fontId="20"/>
  </si>
  <si>
    <t>高圧蒸気滅菌装置の点検整備及び性能試験の立会</t>
    <rPh sb="0" eb="2">
      <t>コウアツ</t>
    </rPh>
    <rPh sb="2" eb="4">
      <t>ジョウキ</t>
    </rPh>
    <rPh sb="4" eb="6">
      <t>メッキン</t>
    </rPh>
    <rPh sb="6" eb="8">
      <t>ソウチ</t>
    </rPh>
    <rPh sb="9" eb="11">
      <t>テンケン</t>
    </rPh>
    <rPh sb="11" eb="13">
      <t>セイビ</t>
    </rPh>
    <rPh sb="13" eb="14">
      <t>オヨ</t>
    </rPh>
    <rPh sb="15" eb="17">
      <t>セイノウ</t>
    </rPh>
    <rPh sb="17" eb="19">
      <t>シケン</t>
    </rPh>
    <rPh sb="20" eb="22">
      <t>タチアイ</t>
    </rPh>
    <phoneticPr fontId="20"/>
  </si>
  <si>
    <t>株式会社ウドノ医機　東京都八王子市元横山町２丁目１番９号　法人番号6010101000479</t>
  </si>
  <si>
    <t>会計システムに係る機能改修（消費税額のチェック機能の追加等）業務</t>
    <rPh sb="0" eb="2">
      <t>カイケイ</t>
    </rPh>
    <rPh sb="7" eb="8">
      <t>カカ</t>
    </rPh>
    <rPh sb="9" eb="11">
      <t>キノウ</t>
    </rPh>
    <rPh sb="11" eb="13">
      <t>カイシュウ</t>
    </rPh>
    <rPh sb="14" eb="17">
      <t>ショウヒゼイ</t>
    </rPh>
    <rPh sb="17" eb="18">
      <t>ガク</t>
    </rPh>
    <rPh sb="23" eb="25">
      <t>キノウ</t>
    </rPh>
    <rPh sb="26" eb="28">
      <t>ツイカ</t>
    </rPh>
    <rPh sb="28" eb="29">
      <t>トウ</t>
    </rPh>
    <rPh sb="30" eb="32">
      <t>ギョウム</t>
    </rPh>
    <phoneticPr fontId="20"/>
  </si>
  <si>
    <t>NECネクサソリューションズ株式会社　東京都港区三田１－４－２８三田国際ビル　法人番号7010401022924</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</si>
  <si>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</si>
  <si>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波高スペクトルプログラムの改良</t>
    <rPh sb="0" eb="2">
      <t>ハコウ</t>
    </rPh>
    <rPh sb="13" eb="15">
      <t>カイリョウ</t>
    </rPh>
    <phoneticPr fontId="21"/>
  </si>
  <si>
    <t>株式会社アドフューテック　東京都千代田区外神田５－６－３殿塚ビル2F　法人番号6010001134781</t>
  </si>
  <si>
    <t>令和元年度監査法人との監査契約</t>
    <rPh sb="0" eb="1">
      <t>レイ</t>
    </rPh>
    <rPh sb="1" eb="2">
      <t>ワ</t>
    </rPh>
    <rPh sb="2" eb="4">
      <t>ガンネン</t>
    </rPh>
    <rPh sb="4" eb="5">
      <t>ド</t>
    </rPh>
    <rPh sb="5" eb="7">
      <t>カンサ</t>
    </rPh>
    <rPh sb="7" eb="9">
      <t>ホウジン</t>
    </rPh>
    <rPh sb="11" eb="13">
      <t>カンサ</t>
    </rPh>
    <rPh sb="13" eb="15">
      <t>ケイヤク</t>
    </rPh>
    <phoneticPr fontId="21"/>
  </si>
  <si>
    <t>有限責任あずさ監査法人　東京都新宿区津久戸町１番２号　法人番号3011105000996</t>
  </si>
  <si>
    <t xml:space="preserve">原子力災害医療に関わる基礎研修ｅラーニングサーバの運用および保守 </t>
    <rPh sb="0" eb="3">
      <t>ゲンシリョク</t>
    </rPh>
    <rPh sb="3" eb="5">
      <t>サイガイ</t>
    </rPh>
    <rPh sb="5" eb="7">
      <t>イリョウ</t>
    </rPh>
    <rPh sb="8" eb="9">
      <t>カカ</t>
    </rPh>
    <rPh sb="11" eb="13">
      <t>キソ</t>
    </rPh>
    <rPh sb="13" eb="15">
      <t>ケンシュウ</t>
    </rPh>
    <rPh sb="25" eb="27">
      <t>ウンヨウ</t>
    </rPh>
    <rPh sb="30" eb="32">
      <t>ホシュ</t>
    </rPh>
    <phoneticPr fontId="20"/>
  </si>
  <si>
    <t>レゾナント・ソリューションズ株式会社　大分県大分市中鶴崎１丁目１番６号ＮＴＴ西日本鶴崎ビル本館１Ｆ　法人番号3320001004155</t>
  </si>
  <si>
    <t>X線CT装置検出器制御基板の交換</t>
    <rPh sb="1" eb="2">
      <t>セン</t>
    </rPh>
    <rPh sb="4" eb="6">
      <t>ソウチ</t>
    </rPh>
    <rPh sb="6" eb="9">
      <t>ケンシュツキ</t>
    </rPh>
    <rPh sb="9" eb="11">
      <t>セイギョ</t>
    </rPh>
    <rPh sb="11" eb="13">
      <t>キバン</t>
    </rPh>
    <rPh sb="14" eb="16">
      <t>コウカン</t>
    </rPh>
    <phoneticPr fontId="20"/>
  </si>
  <si>
    <t>シーメンスヘルスケア株式会社　千葉県千葉市美浜区中瀬２－６－１　法人番号3010701004312</t>
  </si>
  <si>
    <t>契約事務取扱細則２９条１－（１６）  　　  　その他第１号に準ずる場合であって、契約相手方になり得る者を公募により、確認することが妥当であると契約責任者が判断したとき</t>
    <phoneticPr fontId="1"/>
  </si>
  <si>
    <t>（公社）</t>
    <phoneticPr fontId="1"/>
  </si>
  <si>
    <t>株式会社テクノ工営　東京都新宿区西新宿７丁目７番６号　法人番号9011101013501</t>
    <phoneticPr fontId="1"/>
  </si>
  <si>
    <t>放射線医学総合研究所画像診断棟陽電子放射断層撮影（PET検査）施設改修工事
千葉県千葉市稲毛区穴川4-9-1
R1.11.19～R2.3.31
管工事</t>
    <rPh sb="0" eb="2">
      <t>ホウシャ</t>
    </rPh>
    <rPh sb="2" eb="3">
      <t>セン</t>
    </rPh>
    <rPh sb="3" eb="5">
      <t>イガク</t>
    </rPh>
    <rPh sb="5" eb="7">
      <t>ソウゴウ</t>
    </rPh>
    <rPh sb="7" eb="10">
      <t>ケンキュウショ</t>
    </rPh>
    <rPh sb="10" eb="12">
      <t>ガゾウ</t>
    </rPh>
    <rPh sb="12" eb="14">
      <t>シンダン</t>
    </rPh>
    <rPh sb="14" eb="15">
      <t>トウ</t>
    </rPh>
    <rPh sb="15" eb="18">
      <t>ヨウデンシ</t>
    </rPh>
    <rPh sb="18" eb="20">
      <t>ホウシャ</t>
    </rPh>
    <rPh sb="20" eb="22">
      <t>ダンソウ</t>
    </rPh>
    <rPh sb="22" eb="24">
      <t>サツエイ</t>
    </rPh>
    <rPh sb="28" eb="30">
      <t>ケンサ</t>
    </rPh>
    <rPh sb="31" eb="33">
      <t>シセツ</t>
    </rPh>
    <rPh sb="33" eb="35">
      <t>カイシュウ</t>
    </rPh>
    <rPh sb="35" eb="37">
      <t>コウジ</t>
    </rPh>
    <rPh sb="38" eb="41">
      <t>チバケン</t>
    </rPh>
    <rPh sb="41" eb="44">
      <t>チバシ</t>
    </rPh>
    <rPh sb="44" eb="47">
      <t>イナゲク</t>
    </rPh>
    <rPh sb="47" eb="49">
      <t>アナガワ</t>
    </rPh>
    <rPh sb="72" eb="75">
      <t>カンコウジ</t>
    </rPh>
    <phoneticPr fontId="20"/>
  </si>
  <si>
    <t>株式会社エクエコ　千葉県柏市高柳863-1　法人番号1040001065252</t>
  </si>
  <si>
    <t>セルソーターの購入</t>
    <rPh sb="7" eb="9">
      <t>コウニュウ</t>
    </rPh>
    <phoneticPr fontId="20"/>
  </si>
  <si>
    <t>ナカライテスク株式会社　京都府京都市中京区二条通烏丸西入東玉屋町498　法人番号1130001021948</t>
  </si>
  <si>
    <r>
      <t>重粒子線棟放射線管理区域入退管理サーバ―</t>
    </r>
    <r>
      <rPr>
        <sz val="7"/>
        <rFont val="ＭＳ Ｐゴシック"/>
        <family val="3"/>
        <charset val="128"/>
      </rPr>
      <t>PC更新</t>
    </r>
    <rPh sb="0" eb="1">
      <t>ジュウ</t>
    </rPh>
    <rPh sb="1" eb="3">
      <t>リュウシ</t>
    </rPh>
    <rPh sb="3" eb="4">
      <t>セン</t>
    </rPh>
    <rPh sb="4" eb="5">
      <t>トウ</t>
    </rPh>
    <rPh sb="5" eb="8">
      <t>ホウシャセン</t>
    </rPh>
    <rPh sb="8" eb="10">
      <t>カンリ</t>
    </rPh>
    <rPh sb="10" eb="12">
      <t>クイキ</t>
    </rPh>
    <rPh sb="12" eb="14">
      <t>ニュウタイ</t>
    </rPh>
    <rPh sb="14" eb="16">
      <t>カンリ</t>
    </rPh>
    <rPh sb="22" eb="24">
      <t>コウシン</t>
    </rPh>
    <phoneticPr fontId="20"/>
  </si>
  <si>
    <t>アートサービス株式会社　神奈川県川崎市中原区市ノ坪３２２番地７　法人番号4020001078534</t>
  </si>
  <si>
    <t>電動倒立顕微鏡システムの購入</t>
    <rPh sb="0" eb="2">
      <t>デンドウ</t>
    </rPh>
    <rPh sb="2" eb="4">
      <t>トウリツ</t>
    </rPh>
    <rPh sb="4" eb="7">
      <t>ケンビキョウ</t>
    </rPh>
    <rPh sb="12" eb="14">
      <t>コウニュウ</t>
    </rPh>
    <phoneticPr fontId="20"/>
  </si>
  <si>
    <t>アズサイエンス株式会社　長野県松本市村井町西２丁目３番３５号   　法人番号8100001013784</t>
  </si>
  <si>
    <t>重粒子線がん治療施設導入計画の動向調査（その１６）</t>
    <rPh sb="0" eb="1">
      <t>ジュウ</t>
    </rPh>
    <rPh sb="1" eb="3">
      <t>リュウシ</t>
    </rPh>
    <rPh sb="3" eb="4">
      <t>セン</t>
    </rPh>
    <rPh sb="6" eb="8">
      <t>チリョウ</t>
    </rPh>
    <rPh sb="8" eb="10">
      <t>シセツ</t>
    </rPh>
    <rPh sb="10" eb="12">
      <t>ドウニュウ</t>
    </rPh>
    <rPh sb="12" eb="14">
      <t>ケイカク</t>
    </rPh>
    <rPh sb="15" eb="17">
      <t>ドウコウ</t>
    </rPh>
    <rPh sb="17" eb="19">
      <t>チョウサ</t>
    </rPh>
    <phoneticPr fontId="20"/>
  </si>
  <si>
    <t>株式会社開発計画研究所　東京都文京区本郷３丁目２０番６号　法人番号4010001069410</t>
  </si>
  <si>
    <t>リキッドハンドリングシステムの購入</t>
    <rPh sb="15" eb="17">
      <t>コウニュウ</t>
    </rPh>
    <phoneticPr fontId="20"/>
  </si>
  <si>
    <t>CO2インキュベータの購入</t>
    <rPh sb="11" eb="13">
      <t>コウニュウ</t>
    </rPh>
    <phoneticPr fontId="20"/>
  </si>
  <si>
    <t>情報セキュリティ関連文書の英訳</t>
    <rPh sb="0" eb="2">
      <t>ジョウホウ</t>
    </rPh>
    <rPh sb="8" eb="12">
      <t>カンレンブンショ</t>
    </rPh>
    <rPh sb="13" eb="15">
      <t>エイヤク</t>
    </rPh>
    <phoneticPr fontId="20"/>
  </si>
  <si>
    <t>株式会社ホンヤク社　東京都港区海岸1-15-1　法人番号3010401084786</t>
  </si>
  <si>
    <t>PBB3の購入</t>
  </si>
  <si>
    <t>株式会社ナード研究所　兵庫県尼崎市西長洲町２－６－１　法人番号8140001050353</t>
    <rPh sb="0" eb="1">
      <t>カブシキ</t>
    </rPh>
    <rPh sb="1" eb="3">
      <t>カイシャ</t>
    </rPh>
    <rPh sb="6" eb="9">
      <t>ケンキュウジョ</t>
    </rPh>
    <rPh sb="10" eb="13">
      <t>ヒョウゴケン</t>
    </rPh>
    <rPh sb="13" eb="16">
      <t>アマガサキシ</t>
    </rPh>
    <rPh sb="16" eb="17">
      <t>ニシ</t>
    </rPh>
    <rPh sb="17" eb="19">
      <t>ナガス</t>
    </rPh>
    <rPh sb="19" eb="20">
      <t>マチ</t>
    </rPh>
    <rPh sb="26" eb="28">
      <t>ホウジン</t>
    </rPh>
    <rPh sb="28" eb="30">
      <t>バンゴウ</t>
    </rPh>
    <phoneticPr fontId="1"/>
  </si>
  <si>
    <t>InVivoイメージャーシステムの購入</t>
    <rPh sb="17" eb="19">
      <t>コウニュウ</t>
    </rPh>
    <phoneticPr fontId="20"/>
  </si>
  <si>
    <t>磁気共鳴スペクトロスコピーデータから代謝産物定量解析を行うソフトウェアの購入</t>
    <rPh sb="0" eb="2">
      <t>ジキ</t>
    </rPh>
    <rPh sb="2" eb="4">
      <t>キョウメイ</t>
    </rPh>
    <rPh sb="18" eb="20">
      <t>タイシャ</t>
    </rPh>
    <rPh sb="20" eb="22">
      <t>サンブツ</t>
    </rPh>
    <rPh sb="22" eb="24">
      <t>テイリョウ</t>
    </rPh>
    <rPh sb="24" eb="26">
      <t>カイセキ</t>
    </rPh>
    <rPh sb="27" eb="28">
      <t>オコナ</t>
    </rPh>
    <rPh sb="36" eb="38">
      <t>コウニュウ</t>
    </rPh>
    <phoneticPr fontId="20"/>
  </si>
  <si>
    <t>株式会社エルエイシステムズ　東京都台東区上野１丁目１１番５号時計会館ビル１Ｆ 　法人番号3010501024956</t>
  </si>
  <si>
    <t>レーザー制御機器調整用データロガーの更新</t>
    <rPh sb="4" eb="6">
      <t>セイギョ</t>
    </rPh>
    <rPh sb="6" eb="8">
      <t>キキ</t>
    </rPh>
    <rPh sb="8" eb="11">
      <t>チョウセイヨウ</t>
    </rPh>
    <rPh sb="18" eb="20">
      <t>コウシン</t>
    </rPh>
    <phoneticPr fontId="20"/>
  </si>
  <si>
    <t>長尾産業株式会社　茨城県日立市大みか町４－２５－１５　法人番号2050001023456</t>
  </si>
  <si>
    <t>高電圧機器冷却水流量計の更新</t>
    <rPh sb="0" eb="3">
      <t>コウデンアツ</t>
    </rPh>
    <rPh sb="3" eb="5">
      <t>キキ</t>
    </rPh>
    <rPh sb="5" eb="8">
      <t>レイキャクスイ</t>
    </rPh>
    <rPh sb="8" eb="11">
      <t>リュウリョウケイ</t>
    </rPh>
    <rPh sb="12" eb="14">
      <t>コウシン</t>
    </rPh>
    <phoneticPr fontId="20"/>
  </si>
  <si>
    <t>株式会社キーエンス　大阪市東淀川区東中島１－３－１４　法人番号4120001051530</t>
  </si>
  <si>
    <t>高電圧プローブの更新</t>
    <rPh sb="0" eb="3">
      <t>コウデンアツ</t>
    </rPh>
    <rPh sb="8" eb="10">
      <t>コウシン</t>
    </rPh>
    <phoneticPr fontId="20"/>
  </si>
  <si>
    <t>日新パルス電子株式会社　千葉県野田市山崎２７４４－３　法人番号2040001071464</t>
  </si>
  <si>
    <t>レーザー制御機器調整用積分球の更新</t>
    <rPh sb="4" eb="6">
      <t>セイギョ</t>
    </rPh>
    <rPh sb="6" eb="8">
      <t>キキ</t>
    </rPh>
    <rPh sb="8" eb="11">
      <t>チョウセイヨウ</t>
    </rPh>
    <rPh sb="11" eb="13">
      <t>セキブン</t>
    </rPh>
    <rPh sb="13" eb="14">
      <t>キュウ</t>
    </rPh>
    <rPh sb="15" eb="17">
      <t>コウシン</t>
    </rPh>
    <phoneticPr fontId="20"/>
  </si>
  <si>
    <t>オーシャンフォトニクス株式会社　東京都新宿区早稲田３－３０－１６ホリゾン１ビル９階　法人番号4011101058055</t>
  </si>
  <si>
    <t>人工気象室の冷却器取付け改造</t>
    <rPh sb="0" eb="2">
      <t>ジンコウ</t>
    </rPh>
    <rPh sb="2" eb="5">
      <t>キショウシツ</t>
    </rPh>
    <rPh sb="6" eb="9">
      <t>レイキャクキ</t>
    </rPh>
    <rPh sb="9" eb="11">
      <t>トリツ</t>
    </rPh>
    <rPh sb="12" eb="14">
      <t>カイゾウ</t>
    </rPh>
    <phoneticPr fontId="20"/>
  </si>
  <si>
    <t>ルームガスモニタの整備</t>
    <rPh sb="9" eb="11">
      <t>セイビ</t>
    </rPh>
    <phoneticPr fontId="20"/>
  </si>
  <si>
    <t>株式会社日立製作所　茨城県水戸市石川２-４２４９-５　法人番号7010001008844</t>
  </si>
  <si>
    <t>線源2種の購入</t>
    <rPh sb="0" eb="2">
      <t>センゲン</t>
    </rPh>
    <rPh sb="3" eb="4">
      <t>シュ</t>
    </rPh>
    <rPh sb="5" eb="7">
      <t>コウニュウ</t>
    </rPh>
    <phoneticPr fontId="20"/>
  </si>
  <si>
    <t>熱重量測定装置の購入</t>
    <rPh sb="0" eb="1">
      <t>ネツ</t>
    </rPh>
    <rPh sb="1" eb="3">
      <t>ジュウリョウ</t>
    </rPh>
    <rPh sb="3" eb="5">
      <t>ソクテイ</t>
    </rPh>
    <rPh sb="5" eb="7">
      <t>ソウチ</t>
    </rPh>
    <rPh sb="8" eb="10">
      <t>コウニュウ</t>
    </rPh>
    <phoneticPr fontId="20"/>
  </si>
  <si>
    <t>光刺激照射装置一式の購入</t>
    <rPh sb="0" eb="1">
      <t>ヒカリ</t>
    </rPh>
    <rPh sb="1" eb="3">
      <t>シゲキ</t>
    </rPh>
    <rPh sb="3" eb="5">
      <t>ショウシャ</t>
    </rPh>
    <rPh sb="5" eb="7">
      <t>ソウチ</t>
    </rPh>
    <rPh sb="7" eb="9">
      <t>イッシキ</t>
    </rPh>
    <rPh sb="10" eb="12">
      <t>コウニュウ</t>
    </rPh>
    <phoneticPr fontId="20"/>
  </si>
  <si>
    <t>ショーシンEM株式会社　愛知県岡崎市赤渋町蔵西１番地14　法人番号3180301001098</t>
  </si>
  <si>
    <t>（量研機構千葉地区）令和元年度局所排気装置等の定期自主点検</t>
    <rPh sb="1" eb="2">
      <t>リョウ</t>
    </rPh>
    <rPh sb="2" eb="3">
      <t>ケン</t>
    </rPh>
    <rPh sb="3" eb="5">
      <t>キコウ</t>
    </rPh>
    <rPh sb="5" eb="7">
      <t>チバ</t>
    </rPh>
    <rPh sb="7" eb="9">
      <t>チク</t>
    </rPh>
    <rPh sb="10" eb="11">
      <t>レイ</t>
    </rPh>
    <rPh sb="11" eb="12">
      <t>ワ</t>
    </rPh>
    <rPh sb="12" eb="14">
      <t>ガンネン</t>
    </rPh>
    <rPh sb="14" eb="15">
      <t>ド</t>
    </rPh>
    <rPh sb="15" eb="17">
      <t>キョクショ</t>
    </rPh>
    <rPh sb="17" eb="19">
      <t>ハイキ</t>
    </rPh>
    <rPh sb="19" eb="21">
      <t>ソウチ</t>
    </rPh>
    <rPh sb="21" eb="22">
      <t>トウ</t>
    </rPh>
    <rPh sb="23" eb="25">
      <t>テイキ</t>
    </rPh>
    <rPh sb="25" eb="27">
      <t>ジシュ</t>
    </rPh>
    <rPh sb="27" eb="29">
      <t>テンケン</t>
    </rPh>
    <phoneticPr fontId="20"/>
  </si>
  <si>
    <t>横型Ge半導体検出器用遮蔽体の製造</t>
    <rPh sb="0" eb="2">
      <t>ヨコガタ</t>
    </rPh>
    <rPh sb="4" eb="7">
      <t>ハンドウタイ</t>
    </rPh>
    <rPh sb="7" eb="10">
      <t>ケンシュツキ</t>
    </rPh>
    <rPh sb="10" eb="11">
      <t>ヨウ</t>
    </rPh>
    <rPh sb="11" eb="13">
      <t>シャヘイ</t>
    </rPh>
    <rPh sb="13" eb="14">
      <t>タイ</t>
    </rPh>
    <rPh sb="15" eb="17">
      <t>セイゾウ</t>
    </rPh>
    <phoneticPr fontId="20"/>
  </si>
  <si>
    <t>株式会社ケイティエス　茨城県日立市久慈町1-4-18　法人番号3050001024635</t>
  </si>
  <si>
    <t>バイオセーフティキャビネットの購入</t>
    <rPh sb="15" eb="17">
      <t>コウニュウ</t>
    </rPh>
    <phoneticPr fontId="20"/>
  </si>
  <si>
    <t>中性子サーベイメータの整備</t>
    <rPh sb="0" eb="3">
      <t>チュウセイシ</t>
    </rPh>
    <rPh sb="11" eb="13">
      <t>セイビ</t>
    </rPh>
    <phoneticPr fontId="20"/>
  </si>
  <si>
    <t>富士電機株式会社　東京都品川区大崎１－１１－２　法人番号9020001071492</t>
  </si>
  <si>
    <t>汎用照射室内遮蔽扉の車輪交換及びメンテナンス作業</t>
    <rPh sb="0" eb="2">
      <t>ハンヨウ</t>
    </rPh>
    <rPh sb="2" eb="4">
      <t>ショウシャ</t>
    </rPh>
    <rPh sb="4" eb="5">
      <t>シツ</t>
    </rPh>
    <rPh sb="5" eb="6">
      <t>ナイ</t>
    </rPh>
    <rPh sb="6" eb="8">
      <t>シャヘイ</t>
    </rPh>
    <rPh sb="8" eb="9">
      <t>トビラ</t>
    </rPh>
    <rPh sb="10" eb="12">
      <t>シャリン</t>
    </rPh>
    <rPh sb="12" eb="14">
      <t>コウカン</t>
    </rPh>
    <rPh sb="14" eb="15">
      <t>オヨ</t>
    </rPh>
    <rPh sb="22" eb="24">
      <t>サギョウ</t>
    </rPh>
    <phoneticPr fontId="20"/>
  </si>
  <si>
    <t>三樹工業株式会社　千葉県千葉市稲毛区山王町381-6　法人番号5040001007226</t>
  </si>
  <si>
    <t>ハイパースペクトルカメラの購入</t>
  </si>
  <si>
    <t>ソフトウエアライセンスの購入（不正プログラム対策ソフト）</t>
    <rPh sb="12" eb="14">
      <t>コウニュウ</t>
    </rPh>
    <rPh sb="15" eb="17">
      <t>フセイ</t>
    </rPh>
    <rPh sb="22" eb="24">
      <t>タイサク</t>
    </rPh>
    <phoneticPr fontId="20"/>
  </si>
  <si>
    <t>ビーム輸送系真空排気システム設計製作</t>
    <rPh sb="3" eb="6">
      <t>ユソウケイ</t>
    </rPh>
    <rPh sb="6" eb="8">
      <t>シンクウ</t>
    </rPh>
    <rPh sb="8" eb="10">
      <t>ハイキ</t>
    </rPh>
    <rPh sb="14" eb="16">
      <t>セッケイ</t>
    </rPh>
    <rPh sb="16" eb="18">
      <t>セイサク</t>
    </rPh>
    <phoneticPr fontId="20"/>
  </si>
  <si>
    <t>株式会社大阪真空機器製作所　東京都中央区銀座８－１４－１４　法人番号9013101004406</t>
  </si>
  <si>
    <t>高周波加熱装置制御回路の更新</t>
    <rPh sb="0" eb="3">
      <t>コウシュウハ</t>
    </rPh>
    <rPh sb="3" eb="5">
      <t>カネツ</t>
    </rPh>
    <rPh sb="5" eb="7">
      <t>ソウチ</t>
    </rPh>
    <rPh sb="7" eb="9">
      <t>セイギョ</t>
    </rPh>
    <rPh sb="9" eb="11">
      <t>カイロ</t>
    </rPh>
    <rPh sb="12" eb="14">
      <t>コウシン</t>
    </rPh>
    <phoneticPr fontId="20"/>
  </si>
  <si>
    <t>太陽計測株式会社　東京都大田区山王１－２－６　法人番号6010801006420</t>
  </si>
  <si>
    <t>レーザー制御機器の更新</t>
    <rPh sb="4" eb="6">
      <t>セイギョ</t>
    </rPh>
    <rPh sb="6" eb="8">
      <t>キキ</t>
    </rPh>
    <rPh sb="9" eb="11">
      <t>コウシン</t>
    </rPh>
    <phoneticPr fontId="20"/>
  </si>
  <si>
    <t>株式会社第一科学　東京都文京区本郷２－１２－１３　法人番号4010001021379</t>
  </si>
  <si>
    <t>引出電源ダイオードの更新</t>
    <rPh sb="0" eb="2">
      <t>ヒキダシ</t>
    </rPh>
    <rPh sb="2" eb="4">
      <t>デンゲン</t>
    </rPh>
    <rPh sb="10" eb="12">
      <t>コウシン</t>
    </rPh>
    <phoneticPr fontId="20"/>
  </si>
  <si>
    <t>株式会社インター電子部品　栃木県宇都宮市鶴田町１６１０－１６　法人番号8060001000523</t>
  </si>
  <si>
    <t>加速電源抵抗器の更新</t>
    <rPh sb="0" eb="2">
      <t>カソク</t>
    </rPh>
    <rPh sb="2" eb="4">
      <t>デンゲン</t>
    </rPh>
    <rPh sb="4" eb="7">
      <t>テイコウキ</t>
    </rPh>
    <rPh sb="8" eb="10">
      <t>コウシン</t>
    </rPh>
    <phoneticPr fontId="20"/>
  </si>
  <si>
    <t>株式会社三木電機商会　兵庫県神戸市兵庫区南仲町２－２４　法人番号7140001014276</t>
  </si>
  <si>
    <t>機器冷却チラーの更新</t>
    <rPh sb="0" eb="2">
      <t>キキ</t>
    </rPh>
    <rPh sb="2" eb="4">
      <t>レイキャク</t>
    </rPh>
    <rPh sb="8" eb="10">
      <t>コウシン</t>
    </rPh>
    <phoneticPr fontId="20"/>
  </si>
  <si>
    <t>株式会社アート科学　茨城県那珂郡東海村村松３１３５－２０　法人番号4050001004834</t>
  </si>
  <si>
    <t>高周波加熱装置制御端末の更新</t>
    <rPh sb="0" eb="3">
      <t>コウシュウハ</t>
    </rPh>
    <rPh sb="3" eb="5">
      <t>カネツ</t>
    </rPh>
    <rPh sb="5" eb="7">
      <t>ソウチ</t>
    </rPh>
    <rPh sb="7" eb="9">
      <t>セイギョ</t>
    </rPh>
    <rPh sb="9" eb="11">
      <t>タンマツ</t>
    </rPh>
    <rPh sb="12" eb="14">
      <t>コウシン</t>
    </rPh>
    <phoneticPr fontId="20"/>
  </si>
  <si>
    <t>株式会社トータル・サポート・システム　茨城県那珂郡東海村舟石川駅西３－１０－１１　法人番号7050001004757</t>
  </si>
  <si>
    <t>超低温槽の購入</t>
    <rPh sb="0" eb="1">
      <t>チョウ</t>
    </rPh>
    <rPh sb="1" eb="3">
      <t>テイオン</t>
    </rPh>
    <rPh sb="3" eb="4">
      <t>ソウ</t>
    </rPh>
    <rPh sb="5" eb="7">
      <t>コウニュウ</t>
    </rPh>
    <phoneticPr fontId="20"/>
  </si>
  <si>
    <t>リモートアクセスシステムの更新</t>
    <rPh sb="13" eb="15">
      <t>コウシン</t>
    </rPh>
    <phoneticPr fontId="1"/>
  </si>
  <si>
    <t>株式会社トータル・サポート・システム　茨城県那珂郡東海村舟石川駅西３－１０－１１　法人番号7050001004757</t>
    <phoneticPr fontId="1"/>
  </si>
  <si>
    <t>四極真空管の購入</t>
    <rPh sb="0" eb="2">
      <t>ヨンキョク</t>
    </rPh>
    <rPh sb="2" eb="5">
      <t>シンクウカン</t>
    </rPh>
    <rPh sb="6" eb="8">
      <t>コウニュウ</t>
    </rPh>
    <phoneticPr fontId="20"/>
  </si>
  <si>
    <t>リチャードソンエレクトロニクス株式会社　東京都千代田区九段北４丁目１番９号　法人番号8010001032091</t>
  </si>
  <si>
    <t>契約事務取扱細則２９条１－（１）ヲ
特定の業者以外では販売、提供することができない物件を購入、借用、利用するとき</t>
    <rPh sb="18" eb="20">
      <t>トクテイ</t>
    </rPh>
    <rPh sb="21" eb="23">
      <t>ギョウシャ</t>
    </rPh>
    <rPh sb="23" eb="25">
      <t>イガイ</t>
    </rPh>
    <rPh sb="27" eb="29">
      <t>ハンバイ</t>
    </rPh>
    <rPh sb="30" eb="32">
      <t>テイキョウ</t>
    </rPh>
    <rPh sb="41" eb="43">
      <t>ブッケン</t>
    </rPh>
    <rPh sb="44" eb="46">
      <t>コウニュウ</t>
    </rPh>
    <rPh sb="47" eb="49">
      <t>シャクヨウ</t>
    </rPh>
    <rPh sb="50" eb="52">
      <t>リヨウ</t>
    </rPh>
    <phoneticPr fontId="21"/>
  </si>
  <si>
    <t xml:space="preserve">DICOM　RT-Viewerのデータベース検索・抽出機能の追加 </t>
  </si>
  <si>
    <t>有限会社グローバル・フォー　東京都北区王子本町１丁目２５番８号　法人番号6010002051002</t>
  </si>
  <si>
    <t>放射線治療データベースシステムの調査および移設支援</t>
    <rPh sb="0" eb="2">
      <t>ホウシャ</t>
    </rPh>
    <rPh sb="2" eb="3">
      <t>セン</t>
    </rPh>
    <rPh sb="3" eb="5">
      <t>チリョウ</t>
    </rPh>
    <rPh sb="16" eb="18">
      <t>チョウサ</t>
    </rPh>
    <rPh sb="21" eb="23">
      <t>イセツ</t>
    </rPh>
    <rPh sb="23" eb="25">
      <t>シエン</t>
    </rPh>
    <phoneticPr fontId="20"/>
  </si>
  <si>
    <t>電子カルテシステムの機能追加に伴う改修</t>
    <rPh sb="0" eb="2">
      <t>デンシ</t>
    </rPh>
    <rPh sb="10" eb="12">
      <t>キノウ</t>
    </rPh>
    <rPh sb="12" eb="14">
      <t>ツイカ</t>
    </rPh>
    <rPh sb="15" eb="16">
      <t>トモナ</t>
    </rPh>
    <rPh sb="17" eb="19">
      <t>カイシュウ</t>
    </rPh>
    <phoneticPr fontId="20"/>
  </si>
  <si>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21"/>
  </si>
  <si>
    <t>契約事務取扱細則２９条１－（１６）    　　　その他第１号に準ずる場合であって、契約相手方になり得る者を公募により、確認することが妥当であると契約責任者が判断したとき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</si>
  <si>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</si>
  <si>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放射線医学総合研究所環境放射線影響研究棟高圧ケーブル敷設工事
千葉県千葉市稲毛区穴川4-9-1
R1.12.3～R2.3.31
管工事</t>
    <rPh sb="0" eb="10">
      <t>ホウシャセンイガクソウゴウケンキュウショ</t>
    </rPh>
    <rPh sb="10" eb="12">
      <t>カンキョウ</t>
    </rPh>
    <rPh sb="12" eb="15">
      <t>ホウシャセン</t>
    </rPh>
    <rPh sb="15" eb="17">
      <t>エイキョウ</t>
    </rPh>
    <rPh sb="17" eb="19">
      <t>ケンキュウ</t>
    </rPh>
    <rPh sb="19" eb="20">
      <t>トウ</t>
    </rPh>
    <rPh sb="20" eb="22">
      <t>コウアツ</t>
    </rPh>
    <rPh sb="26" eb="28">
      <t>フセツ</t>
    </rPh>
    <rPh sb="28" eb="30">
      <t>コウジ</t>
    </rPh>
    <phoneticPr fontId="18"/>
  </si>
  <si>
    <t>住友電設株式会社　東関東支店　千葉県千葉市中央区中央２丁目９番20号　法人番号7120001044515</t>
  </si>
  <si>
    <t>放射線医学総合研究所探索研究棟MRI電源設備改修工事
千葉県千葉市稲毛区穴川4-9-1
R1.12.4～R2.3.31
管工事</t>
    <rPh sb="0" eb="10">
      <t>ホウシャセンイガクソウゴウケンキュウショ</t>
    </rPh>
    <rPh sb="10" eb="12">
      <t>タンサク</t>
    </rPh>
    <rPh sb="12" eb="14">
      <t>ケンキュウ</t>
    </rPh>
    <rPh sb="14" eb="15">
      <t>トウ</t>
    </rPh>
    <rPh sb="18" eb="20">
      <t>デンゲン</t>
    </rPh>
    <rPh sb="20" eb="22">
      <t>セツビ</t>
    </rPh>
    <rPh sb="22" eb="24">
      <t>カイシュウ</t>
    </rPh>
    <rPh sb="24" eb="26">
      <t>コウジ</t>
    </rPh>
    <phoneticPr fontId="18"/>
  </si>
  <si>
    <t>放射線医学総合研究所　ラドン実験棟　放射性同位元素使用施設　給排気設備改修工事
千葉県千葉市稲毛区穴川4-9-1
R1.12.5～R2.3.31
管工事</t>
    <rPh sb="0" eb="10">
      <t>ホウ</t>
    </rPh>
    <rPh sb="14" eb="17">
      <t>ジッケントウ</t>
    </rPh>
    <rPh sb="18" eb="21">
      <t>ホウシャセイ</t>
    </rPh>
    <rPh sb="21" eb="23">
      <t>ドウイ</t>
    </rPh>
    <rPh sb="23" eb="25">
      <t>ゲンソ</t>
    </rPh>
    <rPh sb="25" eb="27">
      <t>シヨウ</t>
    </rPh>
    <rPh sb="27" eb="29">
      <t>シセツ</t>
    </rPh>
    <rPh sb="30" eb="33">
      <t>キュウハイキ</t>
    </rPh>
    <rPh sb="33" eb="35">
      <t>セツビ</t>
    </rPh>
    <rPh sb="35" eb="37">
      <t>カイシュウ</t>
    </rPh>
    <rPh sb="37" eb="39">
      <t>コウジ</t>
    </rPh>
    <rPh sb="40" eb="43">
      <t>チバケン</t>
    </rPh>
    <rPh sb="43" eb="46">
      <t>チバシ</t>
    </rPh>
    <rPh sb="46" eb="49">
      <t>イナゲク</t>
    </rPh>
    <rPh sb="49" eb="51">
      <t>アナガワ</t>
    </rPh>
    <rPh sb="73" eb="76">
      <t>カンコウジ</t>
    </rPh>
    <phoneticPr fontId="1"/>
  </si>
  <si>
    <t>株式会社エクエコ　千葉県柏市高柳８６３の１　法人番号1040001065252</t>
    <rPh sb="0" eb="2">
      <t>カブシキ</t>
    </rPh>
    <rPh sb="2" eb="4">
      <t>カイシャ</t>
    </rPh>
    <rPh sb="9" eb="12">
      <t>チバケン</t>
    </rPh>
    <rPh sb="12" eb="14">
      <t>カシワシ</t>
    </rPh>
    <rPh sb="14" eb="16">
      <t>タカヤナギ</t>
    </rPh>
    <rPh sb="22" eb="24">
      <t>ホウジン</t>
    </rPh>
    <rPh sb="24" eb="26">
      <t>バンゴウ</t>
    </rPh>
    <phoneticPr fontId="1"/>
  </si>
  <si>
    <t>総合原子力防災ネットワークシステムの導入、賃貸借及び保守</t>
    <rPh sb="0" eb="2">
      <t>ソウゴウ</t>
    </rPh>
    <rPh sb="2" eb="5">
      <t>ゲンシリョク</t>
    </rPh>
    <rPh sb="5" eb="7">
      <t>ボウサイ</t>
    </rPh>
    <rPh sb="18" eb="20">
      <t>ドウニュウ</t>
    </rPh>
    <rPh sb="21" eb="24">
      <t>チンタイシャク</t>
    </rPh>
    <rPh sb="24" eb="25">
      <t>オヨ</t>
    </rPh>
    <rPh sb="26" eb="28">
      <t>ホシュ</t>
    </rPh>
    <phoneticPr fontId="18"/>
  </si>
  <si>
    <t>①東芝ITサービス株式会社 東京都港区芝浦４－９－２５ 法人番号6010401078439
②IBJL東芝リース株式会社　東京都港区虎ノ門１－２－６ 法人番号4010701026198</t>
    <phoneticPr fontId="1"/>
  </si>
  <si>
    <t>契約事務取扱細則２９条１－（１）ヲ
特定の業者以外では販売、提供することができない物件を購入、借用、利用するとき</t>
    <phoneticPr fontId="1"/>
  </si>
  <si>
    <t>三者契約</t>
    <rPh sb="0" eb="2">
      <t>サンシャ</t>
    </rPh>
    <rPh sb="2" eb="4">
      <t>ケイヤク</t>
    </rPh>
    <phoneticPr fontId="1"/>
  </si>
  <si>
    <t>令和元年度　建家耐震改修設計業務</t>
    <rPh sb="0" eb="2">
      <t>レイワ</t>
    </rPh>
    <rPh sb="2" eb="4">
      <t>ガンネン</t>
    </rPh>
    <rPh sb="4" eb="5">
      <t>ド</t>
    </rPh>
    <rPh sb="6" eb="7">
      <t>ケン</t>
    </rPh>
    <rPh sb="7" eb="8">
      <t>イエ</t>
    </rPh>
    <rPh sb="8" eb="10">
      <t>タイシン</t>
    </rPh>
    <rPh sb="10" eb="12">
      <t>カイシュウ</t>
    </rPh>
    <rPh sb="12" eb="14">
      <t>セッケイ</t>
    </rPh>
    <rPh sb="14" eb="16">
      <t>ギョウム</t>
    </rPh>
    <phoneticPr fontId="1"/>
  </si>
  <si>
    <t>中電技術コンサルタント株式会社　広島県広島市南区出汐２－３－３０　法人番号6240001006974</t>
    <rPh sb="0" eb="1">
      <t>チュウデン</t>
    </rPh>
    <rPh sb="1" eb="3">
      <t>ギジュツ</t>
    </rPh>
    <rPh sb="10" eb="12">
      <t>カブシキ</t>
    </rPh>
    <rPh sb="12" eb="14">
      <t>カイシャ</t>
    </rPh>
    <rPh sb="15" eb="18">
      <t>ヒロシマケン</t>
    </rPh>
    <rPh sb="18" eb="21">
      <t>ヒロシマシ</t>
    </rPh>
    <rPh sb="21" eb="23">
      <t>ミナミク</t>
    </rPh>
    <rPh sb="23" eb="24">
      <t>デ</t>
    </rPh>
    <rPh sb="24" eb="25">
      <t>シオ</t>
    </rPh>
    <rPh sb="32" eb="34">
      <t>ホウジン</t>
    </rPh>
    <rPh sb="34" eb="36">
      <t>バンゴウ</t>
    </rPh>
    <phoneticPr fontId="1"/>
  </si>
  <si>
    <t>分析可視化ツールシステムの機能改修</t>
    <rPh sb="0" eb="2">
      <t>ブンセキ</t>
    </rPh>
    <rPh sb="2" eb="5">
      <t>カシカ</t>
    </rPh>
    <rPh sb="13" eb="15">
      <t>キノウ</t>
    </rPh>
    <rPh sb="15" eb="17">
      <t>カイシュウ</t>
    </rPh>
    <phoneticPr fontId="18"/>
  </si>
  <si>
    <t>SIP光・量子課題　コンセプトブックとイメージボードの制作</t>
    <phoneticPr fontId="1"/>
  </si>
  <si>
    <t>国立研究開発法人量子科学技術研究開発機構　財務部長　鈴木　正隆
千葉県千葉市稲毛区穴川4-9-1</t>
    <phoneticPr fontId="1"/>
  </si>
  <si>
    <t>株式会社電通パブリックリレーションズ　東京都港区東新橋１丁目５番２号　法人番号2010001050792</t>
    <phoneticPr fontId="1"/>
  </si>
  <si>
    <t>In-Vivo解析プログラムアップデート</t>
    <rPh sb="7" eb="9">
      <t>カイセキ</t>
    </rPh>
    <phoneticPr fontId="18"/>
  </si>
  <si>
    <t>量子科学研究開発機構のパンフレットの企画・制作及び印刷用版下データの作成</t>
    <phoneticPr fontId="1"/>
  </si>
  <si>
    <t>株式会社文化工房　東京都港区六本木５－１０－３１　法人番号2010401025923</t>
    <phoneticPr fontId="1"/>
  </si>
  <si>
    <t>借上宿舎賃貸借契約（シャトーヒルズ）</t>
    <rPh sb="0" eb="2">
      <t>カリア</t>
    </rPh>
    <rPh sb="2" eb="4">
      <t>シュクシャ</t>
    </rPh>
    <rPh sb="4" eb="7">
      <t>チンタイシャク</t>
    </rPh>
    <rPh sb="7" eb="9">
      <t>ケイヤク</t>
    </rPh>
    <phoneticPr fontId="1"/>
  </si>
  <si>
    <t>国立研究開発法人量子科学技術研究開発機構　財務部長　鈴木　正隆
千葉県千葉市稲毛区穴川4-9-2</t>
  </si>
  <si>
    <t>大和リビング株式会社　南関東支店　千葉県船橋市葛飾町2-340　法人番号3012301001458</t>
    <rPh sb="0" eb="1">
      <t>ダイワ</t>
    </rPh>
    <rPh sb="5" eb="7">
      <t>カブシキ</t>
    </rPh>
    <rPh sb="7" eb="9">
      <t>カイシャ</t>
    </rPh>
    <rPh sb="10" eb="11">
      <t>ミナミ</t>
    </rPh>
    <rPh sb="11" eb="13">
      <t>カントウ</t>
    </rPh>
    <rPh sb="13" eb="15">
      <t>シテン</t>
    </rPh>
    <rPh sb="16" eb="19">
      <t>チバケン</t>
    </rPh>
    <rPh sb="19" eb="21">
      <t>フナバシ</t>
    </rPh>
    <rPh sb="21" eb="22">
      <t>シ</t>
    </rPh>
    <rPh sb="22" eb="24">
      <t>カツシカ</t>
    </rPh>
    <rPh sb="24" eb="25">
      <t>マチ</t>
    </rPh>
    <rPh sb="31" eb="33">
      <t>ホウジン</t>
    </rPh>
    <rPh sb="33" eb="35">
      <t>バンゴウ</t>
    </rPh>
    <phoneticPr fontId="1"/>
  </si>
  <si>
    <t>契約事務取扱細則２９条１－（１）ラ
契約の目的物が、他の物を持って代えることができない特定の土地、建物等又は美術品、工芸品等であるとき</t>
    <rPh sb="18" eb="20">
      <t>ケイヤク</t>
    </rPh>
    <rPh sb="21" eb="24">
      <t>モクテキブツ</t>
    </rPh>
    <rPh sb="26" eb="27">
      <t>ホカ</t>
    </rPh>
    <rPh sb="28" eb="29">
      <t>モノ</t>
    </rPh>
    <rPh sb="30" eb="31">
      <t>モ</t>
    </rPh>
    <rPh sb="33" eb="34">
      <t>カ</t>
    </rPh>
    <rPh sb="43" eb="45">
      <t>トクテイ</t>
    </rPh>
    <rPh sb="46" eb="48">
      <t>トチ</t>
    </rPh>
    <rPh sb="49" eb="51">
      <t>タテモノ</t>
    </rPh>
    <rPh sb="51" eb="52">
      <t>トウ</t>
    </rPh>
    <rPh sb="52" eb="53">
      <t>マタ</t>
    </rPh>
    <rPh sb="54" eb="56">
      <t>ビジュツ</t>
    </rPh>
    <rPh sb="56" eb="57">
      <t>ヒン</t>
    </rPh>
    <rPh sb="58" eb="61">
      <t>コウゲイヒン</t>
    </rPh>
    <rPh sb="61" eb="62">
      <t>トウ</t>
    </rPh>
    <phoneticPr fontId="1"/>
  </si>
  <si>
    <t>細胞組織解析用ボックス型蛍光顕微鏡システムの購入</t>
    <rPh sb="0" eb="2">
      <t>サイボウ</t>
    </rPh>
    <rPh sb="2" eb="4">
      <t>ソシキ</t>
    </rPh>
    <rPh sb="4" eb="7">
      <t>カイセキヨウ</t>
    </rPh>
    <rPh sb="11" eb="12">
      <t>ガタ</t>
    </rPh>
    <rPh sb="12" eb="14">
      <t>ケイコウ</t>
    </rPh>
    <rPh sb="14" eb="17">
      <t>ケンビキョウ</t>
    </rPh>
    <rPh sb="22" eb="24">
      <t>コウニュウ</t>
    </rPh>
    <phoneticPr fontId="18"/>
  </si>
  <si>
    <t>プレート電源ブレーカー交換修理作業</t>
    <rPh sb="4" eb="6">
      <t>デンゲン</t>
    </rPh>
    <rPh sb="11" eb="13">
      <t>コウカン</t>
    </rPh>
    <rPh sb="13" eb="15">
      <t>シュウリ</t>
    </rPh>
    <rPh sb="15" eb="17">
      <t>サギョウ</t>
    </rPh>
    <phoneticPr fontId="18"/>
  </si>
  <si>
    <t>株式会社IDX　栃木県佐野市町谷町２９４６番地　法人番号7060001021116</t>
  </si>
  <si>
    <t>放射線医学総合研究所特高変電所高圧受変電設備等点検・整備</t>
    <rPh sb="0" eb="10">
      <t>ホウシャセンイガクソウゴウケンキュウショ</t>
    </rPh>
    <rPh sb="10" eb="12">
      <t>トッコウ</t>
    </rPh>
    <rPh sb="12" eb="15">
      <t>ヘンデンショ</t>
    </rPh>
    <rPh sb="15" eb="17">
      <t>コウアツ</t>
    </rPh>
    <rPh sb="17" eb="20">
      <t>ジュヘンデン</t>
    </rPh>
    <rPh sb="20" eb="22">
      <t>セツビ</t>
    </rPh>
    <rPh sb="22" eb="23">
      <t>トウ</t>
    </rPh>
    <rPh sb="23" eb="25">
      <t>テンケン</t>
    </rPh>
    <rPh sb="26" eb="28">
      <t>セイビ</t>
    </rPh>
    <phoneticPr fontId="18"/>
  </si>
  <si>
    <t>東芝インフラシステムズ株式会社　東京都新宿区西新宿六丁目２４番１号　法人番号2011101014084</t>
  </si>
  <si>
    <t>小動物デジタル脳定位固定装置の購入</t>
    <rPh sb="0" eb="3">
      <t>ショウドウブツ</t>
    </rPh>
    <rPh sb="7" eb="8">
      <t>ノウ</t>
    </rPh>
    <rPh sb="8" eb="10">
      <t>テイイ</t>
    </rPh>
    <rPh sb="10" eb="12">
      <t>コテイ</t>
    </rPh>
    <rPh sb="12" eb="14">
      <t>ソウチ</t>
    </rPh>
    <rPh sb="15" eb="17">
      <t>コウニュウ</t>
    </rPh>
    <phoneticPr fontId="18"/>
  </si>
  <si>
    <t>フローサイトメータのアップグレード</t>
  </si>
  <si>
    <t>マウス肝臓のメタボローム解析（２４検体）委託業務</t>
    <rPh sb="3" eb="5">
      <t>カンゾウ</t>
    </rPh>
    <rPh sb="12" eb="14">
      <t>カイセキ</t>
    </rPh>
    <rPh sb="17" eb="19">
      <t>ケンタイ</t>
    </rPh>
    <rPh sb="20" eb="22">
      <t>イタク</t>
    </rPh>
    <rPh sb="22" eb="24">
      <t>ギョウム</t>
    </rPh>
    <phoneticPr fontId="18"/>
  </si>
  <si>
    <t>広視野撮影用顕微鏡の購入</t>
    <rPh sb="0" eb="1">
      <t>ヒロ</t>
    </rPh>
    <rPh sb="1" eb="3">
      <t>シヤ</t>
    </rPh>
    <rPh sb="3" eb="6">
      <t>サツエイヨウ</t>
    </rPh>
    <rPh sb="6" eb="9">
      <t>ケンビキョウ</t>
    </rPh>
    <rPh sb="10" eb="12">
      <t>コウニュウ</t>
    </rPh>
    <phoneticPr fontId="18"/>
  </si>
  <si>
    <t>3光子顕微鏡用の特注対物レンズの製作</t>
    <rPh sb="1" eb="3">
      <t>コウシ</t>
    </rPh>
    <rPh sb="3" eb="7">
      <t>ケンビキョウヨウ</t>
    </rPh>
    <rPh sb="8" eb="10">
      <t>トクチュウ</t>
    </rPh>
    <rPh sb="10" eb="12">
      <t>タイブツ</t>
    </rPh>
    <phoneticPr fontId="18"/>
  </si>
  <si>
    <t>SPF動物生産実験棟高塩素水製造装置の送水ポンプの更新</t>
    <rPh sb="3" eb="5">
      <t>ドウブツ</t>
    </rPh>
    <rPh sb="5" eb="7">
      <t>セイサン</t>
    </rPh>
    <rPh sb="7" eb="10">
      <t>ジッケントウ</t>
    </rPh>
    <rPh sb="10" eb="11">
      <t>タカ</t>
    </rPh>
    <rPh sb="11" eb="13">
      <t>エンソ</t>
    </rPh>
    <rPh sb="13" eb="14">
      <t>ミズ</t>
    </rPh>
    <rPh sb="14" eb="16">
      <t>セイゾウ</t>
    </rPh>
    <rPh sb="16" eb="18">
      <t>ソウチ</t>
    </rPh>
    <rPh sb="19" eb="21">
      <t>ソウスイ</t>
    </rPh>
    <rPh sb="25" eb="27">
      <t>コウシン</t>
    </rPh>
    <phoneticPr fontId="18"/>
  </si>
  <si>
    <t>株式会社東京科研　東京都文京区湯島３-２０-９　法人番号9010001008594</t>
  </si>
  <si>
    <t>2020年刊行外国雑誌(Nature誌）</t>
    <rPh sb="4" eb="5">
      <t>ネン</t>
    </rPh>
    <rPh sb="5" eb="7">
      <t>カンコウ</t>
    </rPh>
    <rPh sb="7" eb="9">
      <t>ガイコク</t>
    </rPh>
    <rPh sb="9" eb="11">
      <t>ザッシ</t>
    </rPh>
    <rPh sb="18" eb="19">
      <t>シ</t>
    </rPh>
    <phoneticPr fontId="18"/>
  </si>
  <si>
    <t>株式会社紀伊國屋書店　千葉県千葉市花見川区幕張本郷１-11-９　法人番号4011101005131</t>
  </si>
  <si>
    <t>自由行動下での生体脳イメージング装置の購入</t>
    <rPh sb="0" eb="2">
      <t>ジユウ</t>
    </rPh>
    <rPh sb="2" eb="4">
      <t>コウドウ</t>
    </rPh>
    <rPh sb="4" eb="5">
      <t>シタ</t>
    </rPh>
    <rPh sb="7" eb="9">
      <t>セイタイ</t>
    </rPh>
    <rPh sb="9" eb="10">
      <t>ノウ</t>
    </rPh>
    <rPh sb="16" eb="18">
      <t>ソウチ</t>
    </rPh>
    <rPh sb="19" eb="21">
      <t>コウニュウ</t>
    </rPh>
    <phoneticPr fontId="18"/>
  </si>
  <si>
    <t>株式会社バイオマシナリー　千葉県船橋市栄町１丁目19番１号　法人番号4040001018406</t>
  </si>
  <si>
    <t>Luc2発現H226細胞株樹立の検討作業</t>
  </si>
  <si>
    <t>ナカライテスク株式会社　京都府京都市中京区二条通烏丸西入東玉屋町４９８　法人番号1130001021948</t>
    <rPh sb="12" eb="14">
      <t>キョウト</t>
    </rPh>
    <rPh sb="14" eb="15">
      <t>フ</t>
    </rPh>
    <rPh sb="15" eb="18">
      <t>キョウトシ</t>
    </rPh>
    <rPh sb="18" eb="20">
      <t>チュウキョウ</t>
    </rPh>
    <rPh sb="20" eb="21">
      <t>ク</t>
    </rPh>
    <rPh sb="21" eb="23">
      <t>ニジョウ</t>
    </rPh>
    <rPh sb="23" eb="24">
      <t>トオ</t>
    </rPh>
    <rPh sb="24" eb="26">
      <t>カラスマ</t>
    </rPh>
    <rPh sb="26" eb="27">
      <t>ニシ</t>
    </rPh>
    <rPh sb="27" eb="28">
      <t>イ</t>
    </rPh>
    <rPh sb="28" eb="29">
      <t>ヒガシ</t>
    </rPh>
    <rPh sb="29" eb="31">
      <t>タマヤ</t>
    </rPh>
    <rPh sb="31" eb="32">
      <t>マチ</t>
    </rPh>
    <phoneticPr fontId="1"/>
  </si>
  <si>
    <t>カニクイザルの購入</t>
    <rPh sb="7" eb="9">
      <t>コウニュウ</t>
    </rPh>
    <phoneticPr fontId="18"/>
  </si>
  <si>
    <t>株式会社新日本科学　鹿児島県鹿児島市宮之浦町２４３８　法人番号9340001000031</t>
  </si>
  <si>
    <t>スペクトルサーベイメーターの購入</t>
    <rPh sb="14" eb="16">
      <t>コウニュウ</t>
    </rPh>
    <phoneticPr fontId="18"/>
  </si>
  <si>
    <t>直流電源の購入</t>
    <rPh sb="0" eb="2">
      <t>チョクリュウ</t>
    </rPh>
    <rPh sb="2" eb="4">
      <t>デンゲン</t>
    </rPh>
    <rPh sb="5" eb="7">
      <t>コウニュウ</t>
    </rPh>
    <phoneticPr fontId="18"/>
  </si>
  <si>
    <t>北原商事株式会社　東京都練馬区西大泉６丁目１番２２号　法人番号1011601001748</t>
  </si>
  <si>
    <t>多地点テレビ会議システムの保守</t>
    <rPh sb="0" eb="1">
      <t>タ</t>
    </rPh>
    <rPh sb="1" eb="3">
      <t>チテン</t>
    </rPh>
    <rPh sb="6" eb="8">
      <t>カイギ</t>
    </rPh>
    <rPh sb="13" eb="15">
      <t>ホシュ</t>
    </rPh>
    <phoneticPr fontId="18"/>
  </si>
  <si>
    <t>エイチ・シー・ネットワークス株式会社　東京都台東区浅草橋１－２２－１６ 　法人番号4010001115346</t>
  </si>
  <si>
    <t>NGS試薬の購入</t>
    <rPh sb="3" eb="5">
      <t>シヤク</t>
    </rPh>
    <rPh sb="6" eb="8">
      <t>コウニュウ</t>
    </rPh>
    <phoneticPr fontId="18"/>
  </si>
  <si>
    <t>ウイルス対策ソフトの移行作業に関するユーザサポート</t>
    <rPh sb="4" eb="6">
      <t>タイサク</t>
    </rPh>
    <rPh sb="10" eb="12">
      <t>イコウ</t>
    </rPh>
    <rPh sb="12" eb="14">
      <t>サギョウ</t>
    </rPh>
    <rPh sb="15" eb="16">
      <t>カン</t>
    </rPh>
    <phoneticPr fontId="18"/>
  </si>
  <si>
    <t>HPLC一式の購入</t>
    <rPh sb="4" eb="6">
      <t>イッシキ</t>
    </rPh>
    <rPh sb="7" eb="9">
      <t>コウニュウ</t>
    </rPh>
    <phoneticPr fontId="18"/>
  </si>
  <si>
    <t>日本分光株式会社　東京都八王子市石川町２９６７番地の５　法人番号2010101002925</t>
  </si>
  <si>
    <t>大規模機械学習解析用ワークステーションの購入</t>
    <rPh sb="0" eb="3">
      <t>ダイキボ</t>
    </rPh>
    <rPh sb="3" eb="5">
      <t>キカイ</t>
    </rPh>
    <rPh sb="5" eb="7">
      <t>ガクシュウ</t>
    </rPh>
    <rPh sb="7" eb="9">
      <t>カイセキ</t>
    </rPh>
    <rPh sb="9" eb="10">
      <t>ヨウ</t>
    </rPh>
    <rPh sb="20" eb="22">
      <t>コウニュウ</t>
    </rPh>
    <phoneticPr fontId="18"/>
  </si>
  <si>
    <t>ヤトロ電子株式会社　茨城県つくば市筑穂１-11-８　法人番号8050001016181</t>
  </si>
  <si>
    <t>生活時間変動マウスにおけるマイクロRNAアレイ解析受託</t>
    <rPh sb="0" eb="2">
      <t>セイカツ</t>
    </rPh>
    <rPh sb="2" eb="4">
      <t>ジカン</t>
    </rPh>
    <rPh sb="4" eb="6">
      <t>ヘンドウ</t>
    </rPh>
    <rPh sb="23" eb="25">
      <t>カイセキ</t>
    </rPh>
    <rPh sb="25" eb="27">
      <t>ジュタク</t>
    </rPh>
    <phoneticPr fontId="18"/>
  </si>
  <si>
    <t>自動ガラス封入装置の購入</t>
  </si>
  <si>
    <t>三次元画像解析システムの購入</t>
  </si>
  <si>
    <t>不正アクセス監視システムの保守</t>
    <rPh sb="0" eb="2">
      <t>フセイ</t>
    </rPh>
    <rPh sb="6" eb="8">
      <t>カンシ</t>
    </rPh>
    <rPh sb="13" eb="15">
      <t>ホシュ</t>
    </rPh>
    <phoneticPr fontId="18"/>
  </si>
  <si>
    <t>臨床研究補償保険契約（MRI)</t>
    <rPh sb="0" eb="2">
      <t>リンショウ</t>
    </rPh>
    <rPh sb="2" eb="4">
      <t>ケンキュウ</t>
    </rPh>
    <rPh sb="4" eb="6">
      <t>ホショウ</t>
    </rPh>
    <rPh sb="6" eb="8">
      <t>ホケン</t>
    </rPh>
    <rPh sb="8" eb="10">
      <t>ケイヤク</t>
    </rPh>
    <phoneticPr fontId="18"/>
  </si>
  <si>
    <t>臨床研究補償保険契約（PET）</t>
  </si>
  <si>
    <t>WEBアプリケーションファイアウォールの保守</t>
    <rPh sb="20" eb="22">
      <t>ホシュ</t>
    </rPh>
    <phoneticPr fontId="18"/>
  </si>
  <si>
    <t>外来研究者用ネットワークシステムの保守</t>
    <rPh sb="0" eb="2">
      <t>ガイライ</t>
    </rPh>
    <rPh sb="2" eb="5">
      <t>ケンキュウシャ</t>
    </rPh>
    <rPh sb="5" eb="6">
      <t>ヨウ</t>
    </rPh>
    <rPh sb="17" eb="19">
      <t>ホシュ</t>
    </rPh>
    <phoneticPr fontId="18"/>
  </si>
  <si>
    <t>ＡＩ画像解析用ワークステーションの購入</t>
    <rPh sb="2" eb="4">
      <t>ガゾウ</t>
    </rPh>
    <rPh sb="4" eb="7">
      <t>カイセキヨウ</t>
    </rPh>
    <rPh sb="17" eb="19">
      <t>コウニュウ</t>
    </rPh>
    <phoneticPr fontId="18"/>
  </si>
  <si>
    <t>トーワ電機株式会社　宮城県仙台市青葉区国分町３－４－３３　法人番号4370001009421</t>
  </si>
  <si>
    <t>ライブラリー調整試薬の購入</t>
    <rPh sb="6" eb="10">
      <t>チョウセイシヤク</t>
    </rPh>
    <rPh sb="11" eb="13">
      <t>コウニュウ</t>
    </rPh>
    <phoneticPr fontId="18"/>
  </si>
  <si>
    <t>ファイアウォールの保守</t>
    <rPh sb="9" eb="11">
      <t>ホシュ</t>
    </rPh>
    <phoneticPr fontId="1"/>
  </si>
  <si>
    <t>キヤノンITソリューションズ株式会社　東京都品川区東品川２－４－１１　法人番号6010701025982</t>
    <phoneticPr fontId="1"/>
  </si>
  <si>
    <t>染色体分析業務の委託</t>
    <rPh sb="0" eb="3">
      <t>センショクタイ</t>
    </rPh>
    <rPh sb="3" eb="5">
      <t>ブンセキ</t>
    </rPh>
    <rPh sb="5" eb="7">
      <t>ギョウム</t>
    </rPh>
    <rPh sb="8" eb="10">
      <t>イタク</t>
    </rPh>
    <phoneticPr fontId="1"/>
  </si>
  <si>
    <t>東京ニュークリア・サービス株式会社　東京都台東区台東１－３－５　法人番号</t>
    <rPh sb="0" eb="1">
      <t>トウキョウ</t>
    </rPh>
    <rPh sb="12" eb="14">
      <t>カブシキ</t>
    </rPh>
    <rPh sb="14" eb="16">
      <t>カイシャ</t>
    </rPh>
    <rPh sb="17" eb="19">
      <t>トウキョウ</t>
    </rPh>
    <rPh sb="19" eb="20">
      <t>ト</t>
    </rPh>
    <rPh sb="20" eb="23">
      <t>タイトウク</t>
    </rPh>
    <rPh sb="23" eb="25">
      <t>タイトウ</t>
    </rPh>
    <rPh sb="31" eb="33">
      <t>ホウジン</t>
    </rPh>
    <rPh sb="33" eb="35">
      <t>バンゴウ</t>
    </rPh>
    <phoneticPr fontId="1"/>
  </si>
  <si>
    <t>７Ｔ-マーモセット頭部用８ｃｈコイルの購入</t>
    <rPh sb="9" eb="11">
      <t>トウブ</t>
    </rPh>
    <rPh sb="11" eb="12">
      <t>ヨウ</t>
    </rPh>
    <rPh sb="19" eb="21">
      <t>コウニュウ</t>
    </rPh>
    <phoneticPr fontId="18"/>
  </si>
  <si>
    <t>高島製作所株式会社　東京都日野市旭が丘２－１２－７　法人番号8013401004387</t>
  </si>
  <si>
    <t>電位差自動滴定装置及び多検体チェンジャの購入</t>
  </si>
  <si>
    <t>多目的可変型医療画像装置用データ収集システムの購入</t>
    <rPh sb="0" eb="3">
      <t>タモクテキ</t>
    </rPh>
    <rPh sb="3" eb="5">
      <t>カヘン</t>
    </rPh>
    <rPh sb="5" eb="6">
      <t>ガタ</t>
    </rPh>
    <rPh sb="6" eb="8">
      <t>イリョウ</t>
    </rPh>
    <rPh sb="8" eb="10">
      <t>ガゾウ</t>
    </rPh>
    <rPh sb="10" eb="13">
      <t>ソウチヨウ</t>
    </rPh>
    <rPh sb="16" eb="18">
      <t>シュウシュウ</t>
    </rPh>
    <rPh sb="23" eb="25">
      <t>コウニュウ</t>
    </rPh>
    <phoneticPr fontId="18"/>
  </si>
  <si>
    <t>BTP－２試薬合成検討作業</t>
    <rPh sb="5" eb="7">
      <t>シヤク</t>
    </rPh>
    <rPh sb="7" eb="9">
      <t>ゴウセイ</t>
    </rPh>
    <rPh sb="9" eb="11">
      <t>ケントウ</t>
    </rPh>
    <rPh sb="11" eb="13">
      <t>サギョウ</t>
    </rPh>
    <phoneticPr fontId="18"/>
  </si>
  <si>
    <t>ＭＰPＣアレイの購入</t>
    <rPh sb="8" eb="10">
      <t>コウニュウ</t>
    </rPh>
    <phoneticPr fontId="18"/>
  </si>
  <si>
    <t>極低温冷凍庫の購入</t>
    <rPh sb="0" eb="6">
      <t>ゴクテイオンレイトウコ</t>
    </rPh>
    <rPh sb="7" eb="9">
      <t>コウニュウ</t>
    </rPh>
    <phoneticPr fontId="18"/>
  </si>
  <si>
    <t>病院棟診療系ネットワーク機器の更新</t>
  </si>
  <si>
    <t>灯油　JIS1号（K2203-1996）（単価契約）</t>
    <phoneticPr fontId="1"/>
  </si>
  <si>
    <t>契約事務取扱細則２９条１－（１）ル
物件の改造、修理、保守、点検を当該物件の製造業者又は特定の技術を有する業者以外の者に施工させることが困難又は不利と認められるとき</t>
    <phoneticPr fontId="20"/>
  </si>
  <si>
    <t>ITERブランケット遠隔保守システムのキャスク内機器に関する概念設計</t>
    <phoneticPr fontId="1"/>
  </si>
  <si>
    <t>東芝エネルギーシステムズ株式会社　神奈川県川崎市幸区堀川町７２－３４　法人番号7020001121200</t>
    <phoneticPr fontId="1"/>
  </si>
  <si>
    <t>契約事務取扱細則２９条１－（１４）
競争に付しても入札者がないとき、又は再度の入札をしても落札者がいないとき</t>
    <phoneticPr fontId="1"/>
  </si>
  <si>
    <t>新治療研究棟G室位置モニタ交換修理</t>
  </si>
  <si>
    <t>東芝エネルギーシステムズ株式会社　神奈川県川崎市幸区堀川町７２番３４号　法人番号702000112120</t>
    <rPh sb="0" eb="1">
      <t>トウシバ</t>
    </rPh>
    <rPh sb="11" eb="13">
      <t>カブシキ</t>
    </rPh>
    <rPh sb="13" eb="15">
      <t>カイシャ</t>
    </rPh>
    <rPh sb="16" eb="20">
      <t>カナガワケン</t>
    </rPh>
    <rPh sb="20" eb="23">
      <t>カワサキシ</t>
    </rPh>
    <rPh sb="23" eb="25">
      <t>サイワイク</t>
    </rPh>
    <rPh sb="25" eb="27">
      <t>ホリカワ</t>
    </rPh>
    <rPh sb="27" eb="28">
      <t>マチ</t>
    </rPh>
    <rPh sb="30" eb="31">
      <t>バン</t>
    </rPh>
    <rPh sb="33" eb="34">
      <t>ゴウ</t>
    </rPh>
    <rPh sb="36" eb="38">
      <t>ホウジン</t>
    </rPh>
    <rPh sb="38" eb="40">
      <t>バンゴウ</t>
    </rPh>
    <phoneticPr fontId="1"/>
  </si>
  <si>
    <t>契約事務取扱細則２９条１－（１）ル
物件の改造、修理、保守、点検を当該物件の製造業者又は特定の技術を有する業者以外の者に施工されることが困難又は不利と認められるとき</t>
    <rPh sb="0" eb="2">
      <t>ケイヤク</t>
    </rPh>
    <rPh sb="2" eb="4">
      <t>ジム</t>
    </rPh>
    <rPh sb="4" eb="6">
      <t>トリアツカイ</t>
    </rPh>
    <rPh sb="6" eb="8">
      <t>サイソク</t>
    </rPh>
    <rPh sb="10" eb="11">
      <t>ジョウ</t>
    </rPh>
    <phoneticPr fontId="1"/>
  </si>
  <si>
    <t>－</t>
    <phoneticPr fontId="1"/>
  </si>
  <si>
    <t>放射線医学総合研究所重粒子線棟高圧受変電設備等点検・整備</t>
    <rPh sb="0" eb="10">
      <t>ホウシャセンイガクソウゴウケンキュウショ</t>
    </rPh>
    <rPh sb="10" eb="11">
      <t>ジュウ</t>
    </rPh>
    <rPh sb="11" eb="13">
      <t>リュウシ</t>
    </rPh>
    <rPh sb="13" eb="14">
      <t>セン</t>
    </rPh>
    <rPh sb="14" eb="15">
      <t>トウ</t>
    </rPh>
    <rPh sb="15" eb="17">
      <t>コウアツ</t>
    </rPh>
    <rPh sb="17" eb="20">
      <t>ジュヘンデン</t>
    </rPh>
    <rPh sb="20" eb="22">
      <t>セツビ</t>
    </rPh>
    <rPh sb="22" eb="23">
      <t>トウ</t>
    </rPh>
    <rPh sb="23" eb="25">
      <t>テンケン</t>
    </rPh>
    <rPh sb="26" eb="28">
      <t>セイビ</t>
    </rPh>
    <phoneticPr fontId="13"/>
  </si>
  <si>
    <t>株式会社日立ビルシステム　東京都千代田区神田淡路町２丁目101番地　法人番号2010001027031</t>
  </si>
  <si>
    <t>放射線医学総合研究所病院他高圧受変電設備等点検・整備</t>
    <phoneticPr fontId="1"/>
  </si>
  <si>
    <t>（株）G・I・M　東京都葛飾区東金町１丁目１８番３号　№３ウバノビルディング4F　法人番号8120101047474</t>
  </si>
  <si>
    <t>ɤスペクトル解析用ＰＣのＯＳ及びソフトウェアアップデート</t>
    <rPh sb="6" eb="9">
      <t>カイセキヨウ</t>
    </rPh>
    <rPh sb="14" eb="15">
      <t>オヨ</t>
    </rPh>
    <phoneticPr fontId="13"/>
  </si>
  <si>
    <t>セイコー・イージーアンドジー(株)　千葉県千葉市美浜区中瀬１丁目８番地　法人番号1040001012832</t>
  </si>
  <si>
    <t>3GeV蓄積リングアライメント試験用レーザートラッカーシステムの購入</t>
    <rPh sb="4" eb="6">
      <t>チクセキ</t>
    </rPh>
    <rPh sb="15" eb="18">
      <t>シケンヨウ</t>
    </rPh>
    <rPh sb="32" eb="34">
      <t>コウニュウ</t>
    </rPh>
    <phoneticPr fontId="13"/>
  </si>
  <si>
    <t>東京貿易テクノシステム株式会社　東京都中央区京橋２－２－１　法人番号101001061642</t>
  </si>
  <si>
    <t>JoVE（Journal of Visualized Experiments）の購入</t>
  </si>
  <si>
    <t>食品摂取に伴う内部被ばく線量評価システムの概念設計及び一部機能のプロトタイプシステムの作成</t>
    <rPh sb="0" eb="2">
      <t>ショクヒン</t>
    </rPh>
    <rPh sb="2" eb="4">
      <t>セッシュ</t>
    </rPh>
    <rPh sb="5" eb="6">
      <t>トモナ</t>
    </rPh>
    <rPh sb="7" eb="9">
      <t>ナイブ</t>
    </rPh>
    <rPh sb="9" eb="10">
      <t>ヒ</t>
    </rPh>
    <rPh sb="12" eb="14">
      <t>センリョウ</t>
    </rPh>
    <rPh sb="14" eb="16">
      <t>ヒョウカ</t>
    </rPh>
    <rPh sb="21" eb="23">
      <t>ガイネン</t>
    </rPh>
    <rPh sb="23" eb="25">
      <t>セッケイ</t>
    </rPh>
    <rPh sb="25" eb="26">
      <t>オヨ</t>
    </rPh>
    <rPh sb="27" eb="29">
      <t>イチブ</t>
    </rPh>
    <rPh sb="29" eb="31">
      <t>キノウ</t>
    </rPh>
    <rPh sb="43" eb="45">
      <t>サクセイ</t>
    </rPh>
    <phoneticPr fontId="17"/>
  </si>
  <si>
    <t>株式会社ヴィジブルインフォメーションセンター　茨城県那珂郡東海村村松４４０番地　法人番号5050001004809</t>
    <rPh sb="0" eb="2">
      <t>カブシキ</t>
    </rPh>
    <rPh sb="2" eb="4">
      <t>カイシャ</t>
    </rPh>
    <rPh sb="23" eb="26">
      <t>イバラキケン</t>
    </rPh>
    <rPh sb="26" eb="29">
      <t>ナカグン</t>
    </rPh>
    <rPh sb="29" eb="31">
      <t>トウカイ</t>
    </rPh>
    <rPh sb="31" eb="32">
      <t>ムラ</t>
    </rPh>
    <rPh sb="32" eb="34">
      <t>ムラマツ</t>
    </rPh>
    <rPh sb="37" eb="38">
      <t>バン</t>
    </rPh>
    <rPh sb="38" eb="39">
      <t>チ</t>
    </rPh>
    <phoneticPr fontId="1"/>
  </si>
  <si>
    <t>ハイパースキャニングアクティブ脳波計システムの購入</t>
    <rPh sb="15" eb="17">
      <t>ノウハ</t>
    </rPh>
    <rPh sb="17" eb="18">
      <t>ケイ</t>
    </rPh>
    <rPh sb="23" eb="25">
      <t>コウニュウ</t>
    </rPh>
    <phoneticPr fontId="13"/>
  </si>
  <si>
    <t>株式会社フィジオテック　東京都千代田区岩本町１丁目６番３号　法人番号4010001028093</t>
  </si>
  <si>
    <t>放射線測定器の校正及び点検作業（原子力災害対策用）</t>
    <rPh sb="0" eb="2">
      <t>ホウシャ</t>
    </rPh>
    <rPh sb="2" eb="3">
      <t>セン</t>
    </rPh>
    <rPh sb="3" eb="6">
      <t>ソクテイキ</t>
    </rPh>
    <rPh sb="7" eb="9">
      <t>コウセイ</t>
    </rPh>
    <rPh sb="9" eb="10">
      <t>オヨ</t>
    </rPh>
    <rPh sb="11" eb="13">
      <t>テンケン</t>
    </rPh>
    <rPh sb="13" eb="15">
      <t>サギョウ</t>
    </rPh>
    <rPh sb="16" eb="19">
      <t>ゲンシリョク</t>
    </rPh>
    <rPh sb="19" eb="21">
      <t>サイガイ</t>
    </rPh>
    <rPh sb="21" eb="24">
      <t>タイサクヨウ</t>
    </rPh>
    <phoneticPr fontId="13"/>
  </si>
  <si>
    <t>株式会社千代田テクノル　東京都文京区湯島1丁目７番12号　法人番号701000100485</t>
  </si>
  <si>
    <t>オールインワン蛍光顕微鏡の購入</t>
    <rPh sb="7" eb="9">
      <t>ケイコウ</t>
    </rPh>
    <rPh sb="9" eb="12">
      <t>ケンビキョウ</t>
    </rPh>
    <rPh sb="13" eb="15">
      <t>コウニュウ</t>
    </rPh>
    <phoneticPr fontId="13"/>
  </si>
  <si>
    <t>イリジウム線源の購入</t>
    <rPh sb="5" eb="7">
      <t>センゲン</t>
    </rPh>
    <rPh sb="8" eb="10">
      <t>コウニュウ</t>
    </rPh>
    <phoneticPr fontId="13"/>
  </si>
  <si>
    <t>（量研機構千葉地区）令和元年度下期作業環境測定</t>
  </si>
  <si>
    <t>実習用パーソナルコンピューターの購入</t>
  </si>
  <si>
    <t>蛍光顕微鏡の購入</t>
  </si>
  <si>
    <t>サーベイメータ（空間線量率計、表面汚染検査計）の購入</t>
    <rPh sb="24" eb="26">
      <t>コウニュウ</t>
    </rPh>
    <phoneticPr fontId="13"/>
  </si>
  <si>
    <t>マルチモードプレートリーダーの購入</t>
  </si>
  <si>
    <t xml:space="preserve">
サイトジェネティックスキャニングシステム用画像解析ソフトウェア、対物レンズ及びFISH試薬の購入  
 </t>
    <rPh sb="21" eb="22">
      <t>ヨウ</t>
    </rPh>
    <rPh sb="22" eb="24">
      <t>ガゾウ</t>
    </rPh>
    <rPh sb="24" eb="26">
      <t>カイセキ</t>
    </rPh>
    <rPh sb="33" eb="35">
      <t>タイブツ</t>
    </rPh>
    <rPh sb="38" eb="39">
      <t>オヨ</t>
    </rPh>
    <rPh sb="44" eb="46">
      <t>シヤク</t>
    </rPh>
    <rPh sb="47" eb="49">
      <t>コウニュウ</t>
    </rPh>
    <phoneticPr fontId="13"/>
  </si>
  <si>
    <t>背面照射型高量子効率sCMOSカメラの購入</t>
    <rPh sb="0" eb="2">
      <t>ハイメン</t>
    </rPh>
    <rPh sb="2" eb="4">
      <t>ショウシャ</t>
    </rPh>
    <rPh sb="4" eb="5">
      <t>ガタ</t>
    </rPh>
    <rPh sb="5" eb="6">
      <t>コウ</t>
    </rPh>
    <rPh sb="6" eb="8">
      <t>リョウシ</t>
    </rPh>
    <rPh sb="8" eb="10">
      <t>コウリツ</t>
    </rPh>
    <rPh sb="19" eb="21">
      <t>コウニュウ</t>
    </rPh>
    <phoneticPr fontId="13"/>
  </si>
  <si>
    <t>高分解能質量分析装置（Element XR)の修理</t>
  </si>
  <si>
    <t>ITERトリチウム除去系統合システム性能確証試験装置の製作</t>
  </si>
  <si>
    <t>日揮株式会社　神奈川県横浜市西区みなとみらい２－３－１　法人番号9020001036818</t>
  </si>
  <si>
    <t>脳画像データ解析コンピューティングシステムの購入</t>
  </si>
  <si>
    <t>株式会社バイオマシナリー　千葉県習志野市谷津４丁目５番20号　法人番号4040001018406</t>
  </si>
  <si>
    <t>高分解能・高感度共焦点レーザー顕微鏡システムの購入</t>
    <rPh sb="0" eb="4">
      <t>コウブンカイノウ</t>
    </rPh>
    <rPh sb="5" eb="8">
      <t>コウカンド</t>
    </rPh>
    <rPh sb="8" eb="11">
      <t>キョウショウテン</t>
    </rPh>
    <rPh sb="15" eb="18">
      <t>ケンビキョウ</t>
    </rPh>
    <rPh sb="23" eb="25">
      <t>コウニュウ</t>
    </rPh>
    <phoneticPr fontId="17"/>
  </si>
  <si>
    <t>次世代放射光施設の線型加速器用ステアリング電磁石の製作</t>
  </si>
  <si>
    <t>日立金属商事株式会社　東京都港区港南１－２－７０　法人番号9010001054795</t>
  </si>
  <si>
    <t>次世代放射光施設の蓄積リング用ビーム位置モニター用ボタン型電極の製作</t>
  </si>
  <si>
    <t>コスモ・テック株式会社　東京都中央区日本橋本町４－２－９　法人番号8010001043592</t>
  </si>
  <si>
    <t>次世代放射光施設の蓄積リング用509MHz光高周波タイミング伝送装置の製作</t>
    <rPh sb="9" eb="11">
      <t>チクセキ</t>
    </rPh>
    <rPh sb="14" eb="15">
      <t>ヨウ</t>
    </rPh>
    <rPh sb="21" eb="22">
      <t>ヒカリ</t>
    </rPh>
    <rPh sb="22" eb="25">
      <t>コウシュウハ</t>
    </rPh>
    <rPh sb="30" eb="32">
      <t>デンソウ</t>
    </rPh>
    <rPh sb="32" eb="34">
      <t>ソウチ</t>
    </rPh>
    <phoneticPr fontId="1"/>
  </si>
  <si>
    <t>株式会社多摩川電子　神奈川県綾瀬市上土棚中3-11-23　法人番号7021001029706</t>
  </si>
  <si>
    <t>（公社）</t>
  </si>
  <si>
    <t>注視点計測装置の購入</t>
    <rPh sb="0" eb="2">
      <t>チュウシ</t>
    </rPh>
    <rPh sb="2" eb="3">
      <t>テン</t>
    </rPh>
    <rPh sb="3" eb="5">
      <t>ケイソク</t>
    </rPh>
    <rPh sb="5" eb="7">
      <t>ソウチ</t>
    </rPh>
    <rPh sb="8" eb="10">
      <t>コウニュウ</t>
    </rPh>
    <phoneticPr fontId="17"/>
  </si>
  <si>
    <t>急速眼球運動解析装置の購入</t>
    <rPh sb="0" eb="2">
      <t>キュウソク</t>
    </rPh>
    <rPh sb="2" eb="4">
      <t>ガンキュウ</t>
    </rPh>
    <rPh sb="4" eb="6">
      <t>ウンドウ</t>
    </rPh>
    <rPh sb="6" eb="8">
      <t>カイセキ</t>
    </rPh>
    <rPh sb="8" eb="10">
      <t>ソウチ</t>
    </rPh>
    <rPh sb="11" eb="13">
      <t>コウニュウ</t>
    </rPh>
    <phoneticPr fontId="17"/>
  </si>
  <si>
    <t>ポジトロン棟排水貯留設備修繕作業</t>
    <rPh sb="5" eb="6">
      <t>トウ</t>
    </rPh>
    <rPh sb="6" eb="8">
      <t>ハイスイ</t>
    </rPh>
    <rPh sb="8" eb="10">
      <t>チョリュウ</t>
    </rPh>
    <rPh sb="10" eb="12">
      <t>セツビ</t>
    </rPh>
    <rPh sb="12" eb="14">
      <t>シュウゼン</t>
    </rPh>
    <rPh sb="14" eb="16">
      <t>サギョウ</t>
    </rPh>
    <phoneticPr fontId="17"/>
  </si>
  <si>
    <t>株式会社千代田テクノル　東京都文京区湯島１－７－１２　法人番号701000100485</t>
  </si>
  <si>
    <t>3ch微小電極電動マニピュレーターシステムの購入</t>
    <rPh sb="3" eb="5">
      <t>ビショウ</t>
    </rPh>
    <rPh sb="5" eb="7">
      <t>デンキョク</t>
    </rPh>
    <rPh sb="22" eb="24">
      <t>コウニュウ</t>
    </rPh>
    <phoneticPr fontId="17"/>
  </si>
  <si>
    <t>全自動散薬分包システムの購入</t>
    <rPh sb="0" eb="3">
      <t>ゼンジドウ</t>
    </rPh>
    <rPh sb="3" eb="5">
      <t>サンヤク</t>
    </rPh>
    <rPh sb="5" eb="7">
      <t>ブンポウ</t>
    </rPh>
    <rPh sb="12" eb="14">
      <t>コウニュウ</t>
    </rPh>
    <phoneticPr fontId="17"/>
  </si>
  <si>
    <t>放射線解析プログラム（Genie-2000シリーズ）の購入</t>
    <rPh sb="0" eb="2">
      <t>ホウシャ</t>
    </rPh>
    <rPh sb="2" eb="3">
      <t>セン</t>
    </rPh>
    <rPh sb="3" eb="5">
      <t>カイセキ</t>
    </rPh>
    <rPh sb="27" eb="29">
      <t>コウニュウ</t>
    </rPh>
    <phoneticPr fontId="17"/>
  </si>
  <si>
    <t>ミリオンテクノロジーズ・キャンベラ株式会社　東京都台東区浅草橋４－１９－８　法人番号9010501030346</t>
  </si>
  <si>
    <t>什器類の購入</t>
    <rPh sb="0" eb="2">
      <t>ジュウキ</t>
    </rPh>
    <rPh sb="2" eb="3">
      <t>ルイ</t>
    </rPh>
    <rPh sb="4" eb="6">
      <t>コウニュウ</t>
    </rPh>
    <phoneticPr fontId="17"/>
  </si>
  <si>
    <t>株式会社カーク　愛知県名古屋市中区丸の内３丁目８番５号　法人番号5180001038959</t>
  </si>
  <si>
    <t>パーソナルコンピュータ等の購入</t>
    <phoneticPr fontId="1"/>
  </si>
  <si>
    <t>大腸ビデオスコープの購入</t>
  </si>
  <si>
    <t>株式会社栗原医療器械店　群馬県太田市清原町４番地の６　法人番号　4070001022669</t>
    <rPh sb="27" eb="29">
      <t>ホウジン</t>
    </rPh>
    <rPh sb="29" eb="31">
      <t>バンゴウ</t>
    </rPh>
    <phoneticPr fontId="1"/>
  </si>
  <si>
    <t>次世代放射光施設の線型加速器用238MHz高周波加速空胴・476MHz高周波加速空胴の製作</t>
    <rPh sb="0" eb="3">
      <t>ジセダイ</t>
    </rPh>
    <rPh sb="3" eb="6">
      <t>ホウシャコウ</t>
    </rPh>
    <rPh sb="6" eb="8">
      <t>シセツ</t>
    </rPh>
    <rPh sb="9" eb="11">
      <t>センケイ</t>
    </rPh>
    <rPh sb="11" eb="14">
      <t>カソクキ</t>
    </rPh>
    <rPh sb="14" eb="15">
      <t>ヨウ</t>
    </rPh>
    <rPh sb="21" eb="24">
      <t>コウシュウハ</t>
    </rPh>
    <rPh sb="24" eb="26">
      <t>カソク</t>
    </rPh>
    <rPh sb="26" eb="27">
      <t>クウ</t>
    </rPh>
    <rPh sb="27" eb="28">
      <t>ドウ</t>
    </rPh>
    <rPh sb="35" eb="38">
      <t>コウシュウハ</t>
    </rPh>
    <rPh sb="38" eb="40">
      <t>カソク</t>
    </rPh>
    <rPh sb="40" eb="41">
      <t>クウ</t>
    </rPh>
    <rPh sb="41" eb="42">
      <t>ドウ</t>
    </rPh>
    <rPh sb="43" eb="45">
      <t>セイサク</t>
    </rPh>
    <phoneticPr fontId="17"/>
  </si>
  <si>
    <t>三菱重工機械システム株式会社　兵庫県神戸市兵庫区和田崎町１－１－１　法人番号2140001013316</t>
  </si>
  <si>
    <t>次世代放射光施設の線型加速器用Cバンド導波管の製作</t>
    <rPh sb="0" eb="3">
      <t>ジセダイ</t>
    </rPh>
    <rPh sb="3" eb="6">
      <t>ホウシャコウ</t>
    </rPh>
    <rPh sb="6" eb="8">
      <t>シセツ</t>
    </rPh>
    <rPh sb="9" eb="11">
      <t>センケイ</t>
    </rPh>
    <rPh sb="11" eb="14">
      <t>カソクキ</t>
    </rPh>
    <rPh sb="14" eb="15">
      <t>ヨウ</t>
    </rPh>
    <rPh sb="19" eb="22">
      <t>ドウハカン</t>
    </rPh>
    <rPh sb="23" eb="25">
      <t>セイサク</t>
    </rPh>
    <phoneticPr fontId="17"/>
  </si>
  <si>
    <t>三菱重工機械システム株式会社　東京都港区港南２－１６－５　法人番号2140001013316</t>
  </si>
  <si>
    <t>次世代放射光施設の線型加速器用Cバンド・ディスクロード型加速管の製作</t>
    <rPh sb="0" eb="3">
      <t>ジセダイ</t>
    </rPh>
    <rPh sb="3" eb="6">
      <t>ホウシャコウ</t>
    </rPh>
    <rPh sb="6" eb="8">
      <t>シセツ</t>
    </rPh>
    <rPh sb="9" eb="11">
      <t>センケイ</t>
    </rPh>
    <rPh sb="11" eb="14">
      <t>カソクキ</t>
    </rPh>
    <rPh sb="14" eb="15">
      <t>ヨウ</t>
    </rPh>
    <rPh sb="27" eb="28">
      <t>ガタ</t>
    </rPh>
    <rPh sb="28" eb="30">
      <t>カソク</t>
    </rPh>
    <rPh sb="30" eb="31">
      <t>カン</t>
    </rPh>
    <rPh sb="32" eb="34">
      <t>セイサク</t>
    </rPh>
    <phoneticPr fontId="17"/>
  </si>
  <si>
    <t>三菱重工機械システム株式会社　東京都港区港南2-16-5　法人番号2140001013316</t>
  </si>
  <si>
    <t>次世代放射光施設の線型加速器用238MHz・476MHz半導体高周波パルス増幅器の製作</t>
    <rPh sb="0" eb="3">
      <t>ジセダイ</t>
    </rPh>
    <rPh sb="3" eb="6">
      <t>ホウシャコウ</t>
    </rPh>
    <rPh sb="6" eb="8">
      <t>シセツ</t>
    </rPh>
    <rPh sb="9" eb="11">
      <t>センケイ</t>
    </rPh>
    <rPh sb="11" eb="14">
      <t>カソクキ</t>
    </rPh>
    <rPh sb="14" eb="15">
      <t>ヨウ</t>
    </rPh>
    <rPh sb="28" eb="31">
      <t>ハンドウタイ</t>
    </rPh>
    <rPh sb="31" eb="34">
      <t>コウシュウハ</t>
    </rPh>
    <rPh sb="37" eb="40">
      <t>ゾウフクキ</t>
    </rPh>
    <rPh sb="41" eb="43">
      <t>セイサク</t>
    </rPh>
    <phoneticPr fontId="17"/>
  </si>
  <si>
    <t>日本高周波株式会社　神奈川県横浜市緑区中山三丁目１５番１号　法人番号2020001002297</t>
  </si>
  <si>
    <t>Ｘ線CT装置マスタ―制御基板の購入</t>
    <rPh sb="1" eb="2">
      <t>セン</t>
    </rPh>
    <rPh sb="4" eb="6">
      <t>ソウチ</t>
    </rPh>
    <rPh sb="10" eb="12">
      <t>セイギョ</t>
    </rPh>
    <rPh sb="12" eb="14">
      <t>キバン</t>
    </rPh>
    <rPh sb="15" eb="17">
      <t>コウニュウ</t>
    </rPh>
    <phoneticPr fontId="17"/>
  </si>
  <si>
    <t>シーメンスヘルスケア株式会社　千葉県千葉市美浜区中瀬２丁目６番１号　法人番号3010701004312</t>
  </si>
  <si>
    <t>欧州製電源機器の交換部品購入</t>
    <rPh sb="0" eb="2">
      <t>オウシュウ</t>
    </rPh>
    <rPh sb="2" eb="3">
      <t>セイ</t>
    </rPh>
    <rPh sb="3" eb="5">
      <t>デンゲン</t>
    </rPh>
    <rPh sb="5" eb="7">
      <t>キキ</t>
    </rPh>
    <rPh sb="8" eb="10">
      <t>コウカン</t>
    </rPh>
    <rPh sb="10" eb="12">
      <t>ブヒン</t>
    </rPh>
    <rPh sb="12" eb="14">
      <t>コウニュウ</t>
    </rPh>
    <phoneticPr fontId="17"/>
  </si>
  <si>
    <t>日本アドバンストテクノロジー株式会社　茨城県那珂郡東海村村松字平原３１２９－４５　法人番号6050001004683</t>
  </si>
  <si>
    <t>ＭＰPＣアレイの購入</t>
    <rPh sb="8" eb="10">
      <t>コウニュウ</t>
    </rPh>
    <phoneticPr fontId="17"/>
  </si>
  <si>
    <t>契約事務取扱細則２９条１-（１４）
競争に付しても入札者がないとき、又は再度の入札をしても落札者がいないとき</t>
  </si>
  <si>
    <t>契約事務取扱細則２９条１－（１）ヲ
特定の業者以外では販売、提供することができない物件を購入、借用、利用するとき</t>
  </si>
  <si>
    <t>一般
（総合評価）</t>
  </si>
  <si>
    <t>平成31年4月～令和2年3月契約締結分</t>
    <phoneticPr fontId="1"/>
  </si>
  <si>
    <t>新高度被ばく医療施設（仮称）新築工事
千葉県千葉市稲毛区穴川4-9-1
R2.3.9～R3.3.31
建築工事</t>
    <rPh sb="0" eb="4">
      <t>シンコウドヒ</t>
    </rPh>
    <rPh sb="6" eb="10">
      <t>イリョウシセツ</t>
    </rPh>
    <rPh sb="11" eb="13">
      <t>カショウ</t>
    </rPh>
    <rPh sb="14" eb="16">
      <t>シンチク</t>
    </rPh>
    <rPh sb="16" eb="18">
      <t>コウジ</t>
    </rPh>
    <rPh sb="19" eb="22">
      <t>チバケン</t>
    </rPh>
    <rPh sb="22" eb="25">
      <t>チバシ</t>
    </rPh>
    <rPh sb="25" eb="28">
      <t>イナゲク</t>
    </rPh>
    <rPh sb="28" eb="30">
      <t>アナガワ</t>
    </rPh>
    <rPh sb="51" eb="53">
      <t>ケンチク</t>
    </rPh>
    <rPh sb="53" eb="55">
      <t>コウジ</t>
    </rPh>
    <phoneticPr fontId="17"/>
  </si>
  <si>
    <t>株式会社竹中工務店　大阪府大阪市中央区本町４－２－２３　法人番号3120001077469</t>
  </si>
  <si>
    <t>新保　幸夫</t>
    <rPh sb="0" eb="2">
      <t>シンポ</t>
    </rPh>
    <rPh sb="3" eb="5">
      <t>ユキオ</t>
    </rPh>
    <phoneticPr fontId="17"/>
  </si>
  <si>
    <t>次世代放射光施設の蓄積リング用ビーム位置モニタ・高周波加速空胴信号処理装置の製作</t>
    <rPh sb="0" eb="3">
      <t>ジセダイ</t>
    </rPh>
    <rPh sb="3" eb="6">
      <t>ホウシャコウ</t>
    </rPh>
    <rPh sb="6" eb="8">
      <t>シセツ</t>
    </rPh>
    <rPh sb="9" eb="11">
      <t>チクセキ</t>
    </rPh>
    <rPh sb="14" eb="15">
      <t>ヨウ</t>
    </rPh>
    <rPh sb="18" eb="20">
      <t>イチ</t>
    </rPh>
    <rPh sb="24" eb="27">
      <t>コウシュウハ</t>
    </rPh>
    <rPh sb="27" eb="29">
      <t>カソク</t>
    </rPh>
    <rPh sb="29" eb="30">
      <t>カラ</t>
    </rPh>
    <rPh sb="30" eb="31">
      <t>ドウ</t>
    </rPh>
    <rPh sb="31" eb="33">
      <t>シンゴウ</t>
    </rPh>
    <rPh sb="33" eb="35">
      <t>ショリ</t>
    </rPh>
    <rPh sb="35" eb="37">
      <t>ソウチ</t>
    </rPh>
    <rPh sb="38" eb="40">
      <t>セイサク</t>
    </rPh>
    <phoneticPr fontId="17"/>
  </si>
  <si>
    <t>三菱電機特機システム株式会社　兵庫県三田市テクノパーク４－１１　法人番号7010701017021</t>
  </si>
  <si>
    <t>次世代放射光施設の線型加速器用電磁石の製作</t>
    <rPh sb="0" eb="3">
      <t>ジセダイ</t>
    </rPh>
    <rPh sb="3" eb="6">
      <t>ホウシャコウ</t>
    </rPh>
    <rPh sb="6" eb="8">
      <t>シセツ</t>
    </rPh>
    <rPh sb="9" eb="11">
      <t>センケイ</t>
    </rPh>
    <rPh sb="11" eb="14">
      <t>カソクキ</t>
    </rPh>
    <rPh sb="14" eb="15">
      <t>ヨウ</t>
    </rPh>
    <rPh sb="15" eb="18">
      <t>デンジシャク</t>
    </rPh>
    <rPh sb="19" eb="21">
      <t>セイサク</t>
    </rPh>
    <phoneticPr fontId="17"/>
  </si>
  <si>
    <t>株式会社トーキン　宮城県仙台市太白区郡山６－７－１　法人番号8370001001985</t>
  </si>
  <si>
    <t>次世代放射光施設の線型加速器クライストロン用絶縁油密閉型モジュレータ電源の製作</t>
    <rPh sb="0" eb="3">
      <t>ジセダイ</t>
    </rPh>
    <rPh sb="3" eb="6">
      <t>ホウシャコウ</t>
    </rPh>
    <rPh sb="6" eb="8">
      <t>シセツ</t>
    </rPh>
    <rPh sb="9" eb="11">
      <t>センケイ</t>
    </rPh>
    <rPh sb="11" eb="14">
      <t>カソクキ</t>
    </rPh>
    <rPh sb="21" eb="22">
      <t>ヨウ</t>
    </rPh>
    <rPh sb="22" eb="24">
      <t>ゼツエン</t>
    </rPh>
    <rPh sb="24" eb="25">
      <t>アブラ</t>
    </rPh>
    <rPh sb="25" eb="28">
      <t>ミッペイガタ</t>
    </rPh>
    <rPh sb="34" eb="36">
      <t>デンゲン</t>
    </rPh>
    <rPh sb="37" eb="39">
      <t>セイサク</t>
    </rPh>
    <phoneticPr fontId="17"/>
  </si>
  <si>
    <t>ニチコン株式会社　東京支店　東京都中央区日本橋兜町１４－９　法人番号2130001022029</t>
  </si>
  <si>
    <t>次世代放射光施設の線型加速器用Cバンド・パルス・クライストロンの製作</t>
    <rPh sb="0" eb="3">
      <t>ジセダイ</t>
    </rPh>
    <rPh sb="3" eb="6">
      <t>ホウシャコウ</t>
    </rPh>
    <rPh sb="6" eb="8">
      <t>シセツ</t>
    </rPh>
    <rPh sb="9" eb="11">
      <t>センケイ</t>
    </rPh>
    <rPh sb="11" eb="14">
      <t>カソクキ</t>
    </rPh>
    <rPh sb="14" eb="15">
      <t>ヨウ</t>
    </rPh>
    <rPh sb="32" eb="34">
      <t>セイサク</t>
    </rPh>
    <phoneticPr fontId="17"/>
  </si>
  <si>
    <t>キヤノン電子管デバイス株式会社　栃木県大田原市下石上1385　法人番号1060001013523</t>
  </si>
  <si>
    <t>次世代放射光施設の線型加速器用低電力高周波回路及びビームモニタ回路システムの製作</t>
    <rPh sb="0" eb="3">
      <t>ジセダイ</t>
    </rPh>
    <rPh sb="3" eb="6">
      <t>ホウシャコウ</t>
    </rPh>
    <rPh sb="6" eb="8">
      <t>シセツ</t>
    </rPh>
    <rPh sb="9" eb="11">
      <t>センケイ</t>
    </rPh>
    <rPh sb="11" eb="14">
      <t>カソクキ</t>
    </rPh>
    <rPh sb="14" eb="15">
      <t>ヨウ</t>
    </rPh>
    <rPh sb="15" eb="18">
      <t>テイデンリョク</t>
    </rPh>
    <rPh sb="18" eb="21">
      <t>コウシュウハ</t>
    </rPh>
    <rPh sb="21" eb="23">
      <t>カイロ</t>
    </rPh>
    <rPh sb="23" eb="24">
      <t>オヨ</t>
    </rPh>
    <rPh sb="31" eb="33">
      <t>カイロ</t>
    </rPh>
    <rPh sb="38" eb="40">
      <t>セイサク</t>
    </rPh>
    <phoneticPr fontId="17"/>
  </si>
  <si>
    <t>次世代放射光施設の放射線安全インターロックシステムの製作</t>
    <rPh sb="0" eb="3">
      <t>ジセダイ</t>
    </rPh>
    <rPh sb="3" eb="6">
      <t>ホウシャコウ</t>
    </rPh>
    <rPh sb="6" eb="8">
      <t>シセツ</t>
    </rPh>
    <rPh sb="9" eb="11">
      <t>ホウシャ</t>
    </rPh>
    <rPh sb="11" eb="12">
      <t>セン</t>
    </rPh>
    <rPh sb="12" eb="14">
      <t>アンゼン</t>
    </rPh>
    <rPh sb="26" eb="28">
      <t>セイサク</t>
    </rPh>
    <phoneticPr fontId="17"/>
  </si>
  <si>
    <t>日立造船株式会社　大阪府大阪市住之江区南港北１丁目７番８９号　法人番号3120001031541</t>
  </si>
  <si>
    <t>次世代放射光施設の線型加速器用高電圧コンデンサ充電器の製作</t>
    <rPh sb="0" eb="3">
      <t>ジセダイ</t>
    </rPh>
    <rPh sb="3" eb="6">
      <t>ホウシャコウ</t>
    </rPh>
    <rPh sb="6" eb="8">
      <t>シセツ</t>
    </rPh>
    <rPh sb="9" eb="11">
      <t>センケイ</t>
    </rPh>
    <rPh sb="11" eb="14">
      <t>カソクキ</t>
    </rPh>
    <rPh sb="14" eb="15">
      <t>ヨウ</t>
    </rPh>
    <rPh sb="15" eb="18">
      <t>コウデンアツ</t>
    </rPh>
    <rPh sb="23" eb="26">
      <t>ジュウデンキ</t>
    </rPh>
    <rPh sb="27" eb="29">
      <t>セイサク</t>
    </rPh>
    <phoneticPr fontId="17"/>
  </si>
  <si>
    <t>ニチコン株式会社　東京都中央区日本橋兜町１４番９号　法人番号2130001022029</t>
  </si>
  <si>
    <t>次世代放射光施設の蓄積リング用HOM減衰型高周波加速空胴の製作</t>
    <rPh sb="0" eb="3">
      <t>ジセダイ</t>
    </rPh>
    <rPh sb="3" eb="6">
      <t>ホウシャコウ</t>
    </rPh>
    <rPh sb="6" eb="8">
      <t>シセツ</t>
    </rPh>
    <rPh sb="9" eb="11">
      <t>チクセキ</t>
    </rPh>
    <rPh sb="14" eb="15">
      <t>ヨウ</t>
    </rPh>
    <rPh sb="18" eb="21">
      <t>ゲンスイガタ</t>
    </rPh>
    <rPh sb="21" eb="24">
      <t>コウシュウハ</t>
    </rPh>
    <rPh sb="24" eb="26">
      <t>カソク</t>
    </rPh>
    <rPh sb="26" eb="27">
      <t>ソラ</t>
    </rPh>
    <rPh sb="27" eb="28">
      <t>ドウ</t>
    </rPh>
    <rPh sb="29" eb="31">
      <t>セイサク</t>
    </rPh>
    <phoneticPr fontId="17"/>
  </si>
  <si>
    <t>三菱重工機械システム株式会社　東京都港区港南二丁目１６番５号　法人番号2140001013316</t>
  </si>
  <si>
    <t>次世代放射光施設の蓄積リング用多極電磁石用大電力電源の製作</t>
    <rPh sb="0" eb="3">
      <t>ジセダイ</t>
    </rPh>
    <rPh sb="3" eb="6">
      <t>ホウシャコウ</t>
    </rPh>
    <rPh sb="6" eb="8">
      <t>シセツ</t>
    </rPh>
    <rPh sb="9" eb="11">
      <t>チクセキ</t>
    </rPh>
    <rPh sb="14" eb="15">
      <t>ヨウ</t>
    </rPh>
    <rPh sb="15" eb="17">
      <t>タキョク</t>
    </rPh>
    <rPh sb="17" eb="20">
      <t>デンジシャク</t>
    </rPh>
    <rPh sb="20" eb="21">
      <t>ヨウ</t>
    </rPh>
    <rPh sb="21" eb="24">
      <t>ダイデンリョク</t>
    </rPh>
    <rPh sb="24" eb="26">
      <t>デンゲン</t>
    </rPh>
    <rPh sb="27" eb="29">
      <t>セイサク</t>
    </rPh>
    <phoneticPr fontId="17"/>
  </si>
  <si>
    <t>工藤電機株式会社　宮城県仙台市太白区西多賀３丁目１番５号　法人番号3370001001643</t>
  </si>
  <si>
    <t>次世代放射光施設の蓄積リング用真空系機器の製作</t>
  </si>
  <si>
    <t>次世代放射光施設の蓄積リング用ビーム位置モニター用ケーブルの製作</t>
  </si>
  <si>
    <t>次世代放射光施設の線型加速器電磁石及びステアリング電磁石用直流電源の製作</t>
    <rPh sb="0" eb="3">
      <t>ジセダイ</t>
    </rPh>
    <rPh sb="3" eb="6">
      <t>ホウシャコウ</t>
    </rPh>
    <rPh sb="6" eb="8">
      <t>シセツ</t>
    </rPh>
    <rPh sb="9" eb="11">
      <t>センケイ</t>
    </rPh>
    <rPh sb="11" eb="14">
      <t>カソクキ</t>
    </rPh>
    <rPh sb="14" eb="17">
      <t>デンジシャク</t>
    </rPh>
    <rPh sb="17" eb="18">
      <t>オヨ</t>
    </rPh>
    <rPh sb="25" eb="28">
      <t>デンジシャク</t>
    </rPh>
    <rPh sb="28" eb="29">
      <t>ヨウ</t>
    </rPh>
    <rPh sb="29" eb="31">
      <t>チョクリュウ</t>
    </rPh>
    <rPh sb="31" eb="33">
      <t>デンゲン</t>
    </rPh>
    <rPh sb="34" eb="36">
      <t>セイサク</t>
    </rPh>
    <phoneticPr fontId="17"/>
  </si>
  <si>
    <t>ニチコン株式会社　京都府京都市中京区烏丸通御池上る二条殿町５５１番地　法人番号2130001022029</t>
  </si>
  <si>
    <t>次世代放射光施設の蓄積リング用多極電磁石の製作</t>
  </si>
  <si>
    <t>株式会社トーキン　宮城県仙台市太白区郡山６丁目７番１号　法人番号8370001001985</t>
  </si>
  <si>
    <t>データ解析ソフトウェアの購入</t>
    <rPh sb="3" eb="5">
      <t>カイセキ</t>
    </rPh>
    <rPh sb="12" eb="14">
      <t>コウニュウ</t>
    </rPh>
    <phoneticPr fontId="17"/>
  </si>
  <si>
    <t>ＰＥＴ/ＣＴ画像テクスチャー解析専用システム３式の購入</t>
    <rPh sb="6" eb="8">
      <t>ガゾウ</t>
    </rPh>
    <rPh sb="14" eb="16">
      <t>カイセキ</t>
    </rPh>
    <rPh sb="16" eb="18">
      <t>センヨウ</t>
    </rPh>
    <rPh sb="23" eb="24">
      <t>シキ</t>
    </rPh>
    <rPh sb="25" eb="27">
      <t>コウニュウ</t>
    </rPh>
    <phoneticPr fontId="17"/>
  </si>
  <si>
    <t>株式会社アドイン研究所　東京都千代田区紀尾井町３番地６　法人番号9010001010006</t>
  </si>
  <si>
    <t>主加速器上位計算機の機能強化</t>
    <rPh sb="0" eb="1">
      <t>シュ</t>
    </rPh>
    <rPh sb="1" eb="4">
      <t>カソクキ</t>
    </rPh>
    <rPh sb="4" eb="6">
      <t>ジョウイ</t>
    </rPh>
    <rPh sb="6" eb="9">
      <t>ケイサンキ</t>
    </rPh>
    <rPh sb="10" eb="12">
      <t>キノウ</t>
    </rPh>
    <rPh sb="12" eb="14">
      <t>キョウカ</t>
    </rPh>
    <phoneticPr fontId="17"/>
  </si>
  <si>
    <t>フューチャーディベロップメント株式会社　東京都渋谷区桜丘町２１－４　法人番号1011001029027</t>
    <phoneticPr fontId="1"/>
  </si>
  <si>
    <t>入射器制御系の機能強化</t>
    <rPh sb="0" eb="2">
      <t>ニュウシャ</t>
    </rPh>
    <rPh sb="2" eb="3">
      <t>キ</t>
    </rPh>
    <rPh sb="3" eb="6">
      <t>セイギョケイ</t>
    </rPh>
    <rPh sb="7" eb="9">
      <t>キノウ</t>
    </rPh>
    <rPh sb="9" eb="11">
      <t>キョウカ</t>
    </rPh>
    <phoneticPr fontId="17"/>
  </si>
  <si>
    <t>株式会社サイバー　愛媛県新居浜市中村松木１－８－２１　法人番号6500001009918</t>
    <rPh sb="18" eb="20">
      <t>マツキ</t>
    </rPh>
    <phoneticPr fontId="1"/>
  </si>
  <si>
    <t>PET DATA解析(PMOD)システムの購入</t>
    <rPh sb="8" eb="10">
      <t>カイセキ</t>
    </rPh>
    <rPh sb="21" eb="23">
      <t>コウニュウ</t>
    </rPh>
    <phoneticPr fontId="17"/>
  </si>
  <si>
    <t>異常タンパク蓄積の生体イメージングのための化合物の合成委託</t>
    <rPh sb="0" eb="2">
      <t>イジョウ</t>
    </rPh>
    <rPh sb="6" eb="8">
      <t>チクセキ</t>
    </rPh>
    <rPh sb="9" eb="11">
      <t>セイタイ</t>
    </rPh>
    <rPh sb="21" eb="24">
      <t>カゴウブツ</t>
    </rPh>
    <rPh sb="25" eb="27">
      <t>ゴウセイ</t>
    </rPh>
    <rPh sb="27" eb="29">
      <t>イタク</t>
    </rPh>
    <phoneticPr fontId="17"/>
  </si>
  <si>
    <t>出入管理システムの更新</t>
    <rPh sb="0" eb="2">
      <t>シュツニュウ</t>
    </rPh>
    <rPh sb="2" eb="4">
      <t>カンリ</t>
    </rPh>
    <rPh sb="9" eb="11">
      <t>コウシン</t>
    </rPh>
    <phoneticPr fontId="17"/>
  </si>
  <si>
    <t>株式会社ネオス・テック　千葉県千葉市中央区新田町７－７ジェイグランデⅢ ２Ｆ　法人番号9040001011075</t>
  </si>
  <si>
    <t>中央機械室ターボ冷凍機分解整備作業</t>
    <rPh sb="0" eb="2">
      <t>チュウオウ</t>
    </rPh>
    <rPh sb="2" eb="5">
      <t>キカイシツ</t>
    </rPh>
    <rPh sb="8" eb="11">
      <t>レイトウキ</t>
    </rPh>
    <rPh sb="11" eb="13">
      <t>ブンカイ</t>
    </rPh>
    <rPh sb="13" eb="15">
      <t>セイビ</t>
    </rPh>
    <rPh sb="15" eb="17">
      <t>サギョウ</t>
    </rPh>
    <phoneticPr fontId="17"/>
  </si>
  <si>
    <t>原子力エンジニアリング株式会社　茨城県那珂郡東海村村松字平原3129-29　法人番号1050001004639</t>
  </si>
  <si>
    <t>ＴＢＭ安全実証試験装置群実験パラメータ較正機器の製作</t>
    <rPh sb="3" eb="5">
      <t>アンゼン</t>
    </rPh>
    <rPh sb="5" eb="7">
      <t>ジッショウ</t>
    </rPh>
    <rPh sb="7" eb="9">
      <t>シケン</t>
    </rPh>
    <rPh sb="9" eb="11">
      <t>ソウチ</t>
    </rPh>
    <rPh sb="11" eb="12">
      <t>グン</t>
    </rPh>
    <rPh sb="12" eb="14">
      <t>ジッケン</t>
    </rPh>
    <rPh sb="19" eb="21">
      <t>コウセイ</t>
    </rPh>
    <rPh sb="21" eb="23">
      <t>キキ</t>
    </rPh>
    <rPh sb="24" eb="26">
      <t>セイサク</t>
    </rPh>
    <phoneticPr fontId="17"/>
  </si>
  <si>
    <t>東芝エネルギーシステムズ株式会社　神奈川県川崎市幸区堀川町72番地34　法人番号7020001121200</t>
  </si>
  <si>
    <t>ブランケット工学試験棟用冷水供給装置の製作</t>
    <rPh sb="6" eb="18">
      <t>コウガクシケントウヨウレイスイキョウキュウソウチ</t>
    </rPh>
    <rPh sb="19" eb="21">
      <t>セイサク</t>
    </rPh>
    <phoneticPr fontId="17"/>
  </si>
  <si>
    <t>三菱重工機械システム株式会社　兵庫県神戸市兵庫区和田崎町1-1-1　法人番号2140001013316</t>
  </si>
  <si>
    <t>次世代放射光施設の蓄積リング用クライストロン電源の製作</t>
    <rPh sb="0" eb="3">
      <t>ジセダイ</t>
    </rPh>
    <rPh sb="3" eb="6">
      <t>ホウシャコウ</t>
    </rPh>
    <rPh sb="6" eb="8">
      <t>シセツ</t>
    </rPh>
    <rPh sb="9" eb="11">
      <t>チクセキ</t>
    </rPh>
    <rPh sb="14" eb="15">
      <t>ヨウ</t>
    </rPh>
    <rPh sb="22" eb="24">
      <t>デンゲン</t>
    </rPh>
    <rPh sb="25" eb="27">
      <t>セイサク</t>
    </rPh>
    <phoneticPr fontId="17"/>
  </si>
  <si>
    <t>契約事務取扱細則２９条１-（１４）
競争に付しても入札者がないとき、又は再度の入札をしても落札者がいないとき</t>
    <phoneticPr fontId="1"/>
  </si>
  <si>
    <t>次世代放射光施設の蓄積リング用509MHz大電力連続波クライストロンの製作</t>
    <rPh sb="0" eb="3">
      <t>ジセダイ</t>
    </rPh>
    <rPh sb="3" eb="6">
      <t>ホウシャコウ</t>
    </rPh>
    <rPh sb="6" eb="8">
      <t>シセツ</t>
    </rPh>
    <rPh sb="9" eb="11">
      <t>チクセキ</t>
    </rPh>
    <rPh sb="14" eb="15">
      <t>ヨウ</t>
    </rPh>
    <rPh sb="21" eb="27">
      <t>ダイデンリョクレンゾクナミ</t>
    </rPh>
    <rPh sb="35" eb="37">
      <t>セイサク</t>
    </rPh>
    <phoneticPr fontId="17"/>
  </si>
  <si>
    <t>キヤノン電子管デバイス株式会社　栃木県大田原市下石上１３８５番地　法人番号1060001013523</t>
  </si>
  <si>
    <t>全系制御系の機能強化</t>
    <rPh sb="0" eb="1">
      <t>ゼン</t>
    </rPh>
    <rPh sb="1" eb="2">
      <t>ケイ</t>
    </rPh>
    <rPh sb="2" eb="5">
      <t>セイギョケイ</t>
    </rPh>
    <rPh sb="6" eb="8">
      <t>キノウ</t>
    </rPh>
    <rPh sb="8" eb="10">
      <t>キョウカ</t>
    </rPh>
    <phoneticPr fontId="17"/>
  </si>
  <si>
    <t>スキャニング照射用治療計画装置への機能追加</t>
    <rPh sb="6" eb="8">
      <t>ショウシャ</t>
    </rPh>
    <rPh sb="8" eb="9">
      <t>ヨウ</t>
    </rPh>
    <rPh sb="9" eb="11">
      <t>チリョウ</t>
    </rPh>
    <rPh sb="11" eb="13">
      <t>ケイカク</t>
    </rPh>
    <rPh sb="13" eb="15">
      <t>ソウチ</t>
    </rPh>
    <rPh sb="17" eb="19">
      <t>キノウ</t>
    </rPh>
    <rPh sb="19" eb="21">
      <t>ツイカ</t>
    </rPh>
    <phoneticPr fontId="17"/>
  </si>
  <si>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7"/>
  </si>
  <si>
    <t>コンベアチェーン更新</t>
  </si>
  <si>
    <t>椿本興業株式会社　東京都港区港南２－１６－２　法人番号4120001059664</t>
  </si>
  <si>
    <t>政府調達に関する協定その他の国際約束に係る物品等又は特定役務の調達手続について２５条１-（３）                                 ②その他既調達物品等に連接して使用し又は提供させる物品等又は特定役務</t>
  </si>
  <si>
    <t>新治療研究棟照射系制御システムのマルチイオン対応化改造</t>
    <rPh sb="0" eb="3">
      <t>シンチリョウ</t>
    </rPh>
    <rPh sb="3" eb="5">
      <t>ケンキュウ</t>
    </rPh>
    <rPh sb="5" eb="6">
      <t>トウ</t>
    </rPh>
    <rPh sb="6" eb="8">
      <t>ショウシャ</t>
    </rPh>
    <rPh sb="8" eb="9">
      <t>ケイ</t>
    </rPh>
    <rPh sb="9" eb="11">
      <t>セイギョ</t>
    </rPh>
    <rPh sb="22" eb="24">
      <t>タイオウ</t>
    </rPh>
    <rPh sb="24" eb="25">
      <t>カ</t>
    </rPh>
    <rPh sb="25" eb="27">
      <t>カイゾウ</t>
    </rPh>
    <phoneticPr fontId="17"/>
  </si>
  <si>
    <t>政府調達に関する協定その他の国際約束に係る物品等又は特定役務の調達手続について２５条１-（３）
①部分的な交換のための物品等又は特定役務</t>
    <rPh sb="41" eb="42">
      <t>ジョウ</t>
    </rPh>
    <phoneticPr fontId="25"/>
  </si>
  <si>
    <t>令和2年4月診療報酬改定に伴う医療情報システムの改修作業</t>
    <rPh sb="0" eb="2">
      <t>レイワ</t>
    </rPh>
    <rPh sb="3" eb="4">
      <t>ネン</t>
    </rPh>
    <rPh sb="5" eb="6">
      <t>ガツ</t>
    </rPh>
    <rPh sb="6" eb="8">
      <t>シンリョウ</t>
    </rPh>
    <rPh sb="8" eb="10">
      <t>ホウシュウ</t>
    </rPh>
    <rPh sb="10" eb="12">
      <t>カイテイ</t>
    </rPh>
    <rPh sb="13" eb="14">
      <t>トモナ</t>
    </rPh>
    <rPh sb="15" eb="17">
      <t>イリョウ</t>
    </rPh>
    <rPh sb="17" eb="19">
      <t>ジョウホウ</t>
    </rPh>
    <rPh sb="24" eb="26">
      <t>カイシュウ</t>
    </rPh>
    <rPh sb="26" eb="28">
      <t>サギョウ</t>
    </rPh>
    <phoneticPr fontId="17"/>
  </si>
  <si>
    <t>富士通株式会社　東京都港区東新橋１丁目５番２号　法人番号1020001071491</t>
  </si>
  <si>
    <t>公益社団法人日本アイソトープ協会　東京都文京区本駒込２－２８－４５　法人番号7010005018674</t>
    <rPh sb="2" eb="4">
      <t>シャダン</t>
    </rPh>
    <phoneticPr fontId="1"/>
  </si>
  <si>
    <t>（公社）</t>
    <rPh sb="1" eb="2">
      <t>コウ</t>
    </rPh>
    <rPh sb="2" eb="3">
      <t>シャ</t>
    </rPh>
    <phoneticPr fontId="1"/>
  </si>
  <si>
    <t>２０２０年刊行外国雑誌</t>
    <rPh sb="4" eb="5">
      <t>ネン</t>
    </rPh>
    <rPh sb="5" eb="7">
      <t>カンコウ</t>
    </rPh>
    <rPh sb="7" eb="9">
      <t>ガイコク</t>
    </rPh>
    <rPh sb="9" eb="11">
      <t>ザッシ</t>
    </rPh>
    <phoneticPr fontId="16"/>
  </si>
  <si>
    <t>ユサコ株式会社　東京都港区東麻布２-17-12　法人番号2010401030329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</si>
</sst>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2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0"/>
      <color theme="1"/>
      <name val="ＭＳ Ｐゴシック"/>
      <family val="3"/>
      <charset val="128"/>
      <scheme val="minor"/>
    </font>
    <font>
      <sz val="7"/>
      <name val="ＭＳ Ｐゴシック"/>
      <family val="3"/>
      <charset val="128"/>
    </font>
    <font>
      <sz val="11"/>
      <name val="ＭＳ 明朝"/>
      <family val="1"/>
      <charset val="128"/>
    </font>
    <font>
      <b/>
      <sz val="11"/>
      <color theme="3"/>
      <name val="ＭＳ Ｐゴシック"/>
      <family val="2"/>
      <charset val="128"/>
      <scheme val="minor"/>
    </font>
    <font>
      <b/>
      <sz val="13"/>
      <color theme="3"/>
      <name val="ＭＳ Ｐゴシック"/>
      <family val="2"/>
      <charset val="128"/>
      <scheme val="minor"/>
    </font>
    <font>
      <sz val="6"/>
      <name val="ＭＳ Ｐゴシック"/>
      <family val="3"/>
      <charset val="128"/>
    </font>
    <font>
      <sz val="18"/>
      <color theme="3"/>
      <name val="ＭＳ Ｐゴシック"/>
      <family val="2"/>
      <charset val="128"/>
      <scheme val="major"/>
    </font>
    <font>
      <sz val="9"/>
      <color indexed="81"/>
      <name val="MS P ゴシック"/>
      <family val="3"/>
      <charset val="128"/>
    </font>
    <font>
      <sz val="9"/>
      <color indexed="10"/>
      <name val="MS P ゴシック"/>
      <family val="3"/>
      <charset val="128"/>
    </font>
    <font>
      <b/>
      <sz val="15"/>
      <color theme="3"/>
      <name val="ＭＳ Ｐゴシック"/>
      <family val="2"/>
      <charset val="128"/>
      <scheme val="minor"/>
    </font>
    <font>
      <b/>
      <sz val="9"/>
      <color indexed="81"/>
      <name val="MS P ゴシック"/>
      <family val="3"/>
      <charset val="128"/>
    </font>
    <font>
      <sz val="11"/>
      <color rgb="FFFF0000"/>
      <name val="ＭＳ 明朝"/>
      <family val="1"/>
      <charset val="128"/>
    </font>
    <font>
      <sz val="8"/>
      <name val="ＭＳ 明朝"/>
      <family val="1"/>
      <charset val="128"/>
    </font>
    <font>
      <sz val="7"/>
      <color rgb="FFFF0000"/>
      <name val="ＭＳ 明朝"/>
      <family val="1"/>
      <charset val="128"/>
    </font>
    <font>
      <sz val="7"/>
      <color theme="1" tint="0.499984740745262"/>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51">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57" fontId="4"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6" fontId="3" fillId="0" borderId="0" xfId="0" applyNumberFormat="1" applyFont="1" applyFill="1">
      <alignment vertical="center"/>
    </xf>
    <xf numFmtId="14" fontId="3" fillId="0" borderId="0" xfId="0" applyNumberFormat="1" applyFont="1" applyFill="1">
      <alignment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38" fontId="4" fillId="0" borderId="1" xfId="4" applyFont="1" applyFill="1" applyBorder="1" applyAlignment="1">
      <alignment horizontal="right" vertical="center"/>
    </xf>
    <xf numFmtId="0" fontId="4" fillId="0" borderId="1" xfId="0" applyFont="1" applyFill="1" applyBorder="1" applyAlignment="1">
      <alignment horizontal="left" vertical="center"/>
    </xf>
    <xf numFmtId="0" fontId="4" fillId="0" borderId="1" xfId="1" applyFont="1" applyFill="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5" fillId="0" borderId="1" xfId="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76" fontId="5" fillId="0" borderId="1" xfId="3" applyNumberFormat="1" applyFont="1" applyBorder="1" applyAlignment="1" applyProtection="1">
      <alignment vertical="center" wrapText="1"/>
      <protection locked="0"/>
    </xf>
    <xf numFmtId="177" fontId="5" fillId="0" borderId="1" xfId="1" quotePrefix="1" applyNumberFormat="1" applyFont="1" applyFill="1" applyBorder="1" applyAlignment="1" applyProtection="1">
      <alignment vertical="center" wrapText="1"/>
      <protection locked="0"/>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xf>
    <xf numFmtId="0" fontId="12" fillId="0" borderId="1" xfId="0" applyFont="1" applyFill="1" applyBorder="1" applyAlignment="1" applyProtection="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lignment vertical="center"/>
    </xf>
    <xf numFmtId="176" fontId="5" fillId="0" borderId="1" xfId="4" quotePrefix="1" applyNumberFormat="1" applyFont="1" applyFill="1" applyBorder="1" applyAlignment="1" applyProtection="1">
      <alignment vertical="center" wrapText="1"/>
      <protection locked="0"/>
    </xf>
    <xf numFmtId="38" fontId="5" fillId="0" borderId="1" xfId="4" applyFont="1" applyFill="1" applyBorder="1" applyAlignment="1">
      <alignment vertical="center"/>
    </xf>
    <xf numFmtId="38" fontId="5" fillId="0" borderId="1" xfId="4" applyFont="1" applyFill="1" applyBorder="1">
      <alignment vertical="center"/>
    </xf>
    <xf numFmtId="176" fontId="5" fillId="0" borderId="1" xfId="0" applyNumberFormat="1" applyFont="1" applyFill="1" applyBorder="1">
      <alignment vertical="center"/>
    </xf>
    <xf numFmtId="176" fontId="5" fillId="0" borderId="1" xfId="0" applyNumberFormat="1" applyFont="1" applyFill="1" applyBorder="1" applyAlignment="1">
      <alignment vertical="center" wrapText="1"/>
    </xf>
    <xf numFmtId="177" fontId="5" fillId="0" borderId="1" xfId="1" quotePrefix="1" applyNumberFormat="1" applyFont="1" applyFill="1" applyBorder="1" applyAlignment="1" applyProtection="1">
      <alignment horizontal="left" vertical="center" wrapText="1"/>
      <protection locked="0"/>
    </xf>
    <xf numFmtId="0" fontId="5" fillId="0" borderId="1" xfId="1" applyFont="1" applyFill="1" applyBorder="1" applyAlignment="1" applyProtection="1">
      <alignment vertical="top" wrapText="1"/>
      <protection locked="0"/>
    </xf>
    <xf numFmtId="0" fontId="5" fillId="0" borderId="1" xfId="1" applyFont="1" applyFill="1" applyBorder="1" applyAlignment="1">
      <alignment vertical="center" wrapText="1"/>
    </xf>
    <xf numFmtId="176" fontId="5" fillId="0" borderId="1" xfId="1" quotePrefix="1" applyNumberFormat="1" applyFont="1" applyFill="1" applyBorder="1" applyAlignment="1" applyProtection="1">
      <alignment vertical="center" wrapText="1"/>
      <protection locked="0"/>
    </xf>
    <xf numFmtId="176" fontId="5" fillId="0" borderId="1" xfId="1" quotePrefix="1" applyNumberFormat="1" applyFont="1" applyFill="1" applyBorder="1" applyAlignment="1" applyProtection="1">
      <alignment horizontal="right" vertical="center" wrapText="1"/>
      <protection locked="0"/>
    </xf>
    <xf numFmtId="0" fontId="13" fillId="0" borderId="1" xfId="0" applyFont="1" applyFill="1" applyBorder="1">
      <alignment vertical="center"/>
    </xf>
    <xf numFmtId="0" fontId="5"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6" fontId="5"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protection locked="0"/>
    </xf>
    <xf numFmtId="177" fontId="4" fillId="0" borderId="1" xfId="1" quotePrefix="1" applyNumberFormat="1" applyFont="1" applyFill="1" applyBorder="1" applyAlignment="1" applyProtection="1">
      <alignment horizontal="left" vertical="center" wrapText="1"/>
      <protection locked="0"/>
    </xf>
    <xf numFmtId="3" fontId="5" fillId="0" borderId="1" xfId="0" applyNumberFormat="1" applyFont="1" applyFill="1" applyBorder="1" applyAlignment="1">
      <alignment horizontal="center" vertical="center"/>
    </xf>
    <xf numFmtId="176" fontId="4" fillId="0" borderId="1" xfId="1" quotePrefix="1" applyNumberFormat="1" applyFont="1" applyFill="1" applyBorder="1" applyAlignment="1" applyProtection="1">
      <alignment vertical="center" wrapText="1"/>
      <protection locked="0"/>
    </xf>
    <xf numFmtId="0" fontId="4" fillId="0" borderId="1" xfId="0" applyFont="1" applyFill="1" applyBorder="1">
      <alignment vertical="center"/>
    </xf>
    <xf numFmtId="3" fontId="5" fillId="0" borderId="1" xfId="1" quotePrefix="1" applyNumberFormat="1" applyFont="1" applyFill="1" applyBorder="1" applyAlignment="1" applyProtection="1">
      <alignment vertical="center" wrapText="1"/>
      <protection locked="0"/>
    </xf>
    <xf numFmtId="0" fontId="5" fillId="0" borderId="1" xfId="0" applyFont="1" applyFill="1" applyBorder="1" applyAlignment="1">
      <alignment horizontal="left" vertical="center"/>
    </xf>
    <xf numFmtId="3" fontId="5" fillId="0" borderId="1" xfId="1" quotePrefix="1" applyNumberFormat="1" applyFont="1" applyFill="1" applyBorder="1" applyAlignment="1" applyProtection="1">
      <alignment horizontal="right" vertical="center" wrapText="1"/>
      <protection locked="0"/>
    </xf>
    <xf numFmtId="3" fontId="5" fillId="0" borderId="1" xfId="4" quotePrefix="1" applyNumberFormat="1" applyFont="1" applyFill="1" applyBorder="1" applyAlignment="1" applyProtection="1">
      <alignment vertical="center" wrapText="1"/>
      <protection locked="0"/>
    </xf>
    <xf numFmtId="38" fontId="4" fillId="0" borderId="0" xfId="4" applyFont="1" applyFill="1">
      <alignment vertical="center"/>
    </xf>
    <xf numFmtId="0" fontId="5" fillId="0" borderId="1" xfId="0" applyFont="1" applyFill="1" applyBorder="1" applyAlignment="1">
      <alignment vertical="center"/>
    </xf>
    <xf numFmtId="177" fontId="4" fillId="0" borderId="1" xfId="1" quotePrefix="1" applyNumberFormat="1" applyFont="1" applyFill="1" applyBorder="1" applyAlignment="1" applyProtection="1">
      <alignment horizontal="center" vertical="center" wrapText="1"/>
      <protection locked="0"/>
    </xf>
    <xf numFmtId="177" fontId="4"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3" fontId="4"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3" fontId="5" fillId="0" borderId="1" xfId="3" applyNumberFormat="1" applyFont="1" applyFill="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177" fontId="5" fillId="0" borderId="1" xfId="1" quotePrefix="1" applyNumberFormat="1" applyFont="1" applyBorder="1" applyAlignment="1" applyProtection="1">
      <alignment vertical="center" wrapText="1"/>
      <protection locked="0"/>
    </xf>
    <xf numFmtId="0" fontId="5" fillId="0" borderId="1" xfId="0" applyFont="1" applyBorder="1" applyAlignment="1">
      <alignment horizontal="center" vertical="center"/>
    </xf>
    <xf numFmtId="0" fontId="3" fillId="0" borderId="0" xfId="0" applyFont="1">
      <alignment vertical="center"/>
    </xf>
    <xf numFmtId="178" fontId="5" fillId="0" borderId="1" xfId="0" applyNumberFormat="1" applyFont="1" applyBorder="1">
      <alignment vertical="center"/>
    </xf>
    <xf numFmtId="0" fontId="22" fillId="0" borderId="0" xfId="0" applyFont="1">
      <alignment vertical="center"/>
    </xf>
    <xf numFmtId="177" fontId="5" fillId="0" borderId="1" xfId="1" quotePrefix="1" applyNumberFormat="1" applyFont="1" applyBorder="1" applyAlignment="1" applyProtection="1">
      <alignment horizontal="left" vertical="center" wrapText="1"/>
      <protection locked="0"/>
    </xf>
    <xf numFmtId="3" fontId="5" fillId="0" borderId="1" xfId="1" quotePrefix="1" applyNumberFormat="1" applyFont="1" applyBorder="1" applyAlignment="1" applyProtection="1">
      <alignment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3" fontId="5" fillId="0" borderId="1" xfId="1" quotePrefix="1" applyNumberFormat="1" applyFont="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5" fillId="0" borderId="1" xfId="0" applyFont="1" applyBorder="1">
      <alignment vertical="center"/>
    </xf>
    <xf numFmtId="176" fontId="23" fillId="0" borderId="1" xfId="3" applyNumberFormat="1" applyFont="1" applyFill="1" applyBorder="1" applyAlignment="1" applyProtection="1">
      <alignment vertical="center" wrapText="1"/>
      <protection locked="0"/>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horizontal="left" vertical="center" wrapText="1"/>
      <protection locked="0"/>
    </xf>
    <xf numFmtId="3"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left" vertical="center"/>
    </xf>
    <xf numFmtId="0" fontId="13" fillId="0" borderId="0" xfId="0" applyFont="1">
      <alignment vertical="center"/>
    </xf>
    <xf numFmtId="0" fontId="4" fillId="0" borderId="1" xfId="0" applyFont="1" applyFill="1" applyBorder="1" applyAlignment="1">
      <alignment horizontal="center" vertical="center"/>
    </xf>
    <xf numFmtId="0" fontId="24" fillId="0" borderId="1" xfId="0" applyFont="1" applyBorder="1" applyAlignment="1">
      <alignment horizontal="center" vertical="center" wrapText="1"/>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0" fontId="24" fillId="0" borderId="1" xfId="0" applyFont="1" applyBorder="1" applyAlignment="1">
      <alignment horizontal="left" vertical="center"/>
    </xf>
    <xf numFmtId="38" fontId="5" fillId="0" borderId="0" xfId="4" applyFont="1" applyFill="1">
      <alignment vertical="center"/>
    </xf>
    <xf numFmtId="0" fontId="4" fillId="0" borderId="1" xfId="0" applyFont="1" applyFill="1" applyBorder="1" applyAlignment="1">
      <alignment horizontal="center" vertical="center"/>
    </xf>
    <xf numFmtId="176" fontId="4" fillId="0" borderId="1" xfId="4" quotePrefix="1" applyNumberFormat="1" applyFont="1" applyFill="1" applyBorder="1" applyAlignment="1" applyProtection="1">
      <alignment vertical="center" wrapText="1"/>
      <protection locked="0"/>
    </xf>
    <xf numFmtId="38" fontId="3" fillId="0" borderId="0" xfId="4" applyFont="1" applyFill="1">
      <alignment vertical="center"/>
    </xf>
    <xf numFmtId="0" fontId="13" fillId="0" borderId="0" xfId="0" applyFont="1" applyAlignment="1">
      <alignment horizontal="center" vertical="center"/>
    </xf>
    <xf numFmtId="0" fontId="4" fillId="0" borderId="1" xfId="0" applyFont="1" applyFill="1" applyBorder="1" applyAlignment="1">
      <alignment horizontal="center" vertical="center"/>
    </xf>
    <xf numFmtId="3" fontId="25" fillId="0" borderId="1" xfId="0" applyNumberFormat="1" applyFont="1" applyFill="1" applyBorder="1">
      <alignment vertical="center"/>
    </xf>
    <xf numFmtId="0" fontId="4" fillId="0" borderId="1" xfId="0" applyFont="1" applyBorder="1" applyAlignment="1">
      <alignment horizontal="left" vertical="center" wrapText="1"/>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5" fillId="0" borderId="1" xfId="3" applyNumberFormat="1" applyFont="1" applyFill="1" applyBorder="1" applyProtection="1">
      <alignment vertical="center"/>
      <protection locked="0"/>
    </xf>
    <xf numFmtId="0" fontId="12" fillId="0" borderId="1" xfId="0" applyFont="1" applyFill="1" applyBorder="1" applyAlignment="1">
      <alignment vertical="center" wrapText="1"/>
    </xf>
  </cellXfs>
  <cellStyles count="5">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259771</xdr:colOff>
      <xdr:row>6</xdr:row>
      <xdr:rowOff>181841</xdr:rowOff>
    </xdr:from>
    <xdr:to>
      <xdr:col>13</xdr:col>
      <xdr:colOff>329045</xdr:colOff>
      <xdr:row>6</xdr:row>
      <xdr:rowOff>476249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9771" y="2589068"/>
          <a:ext cx="11334751" cy="294408"/>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8"/>
  <sheetViews>
    <sheetView zoomScale="110" zoomScaleNormal="110" zoomScaleSheetLayoutView="110" workbookViewId="0">
      <selection sqref="A1:C1"/>
    </sheetView>
  </sheetViews>
  <sheetFormatPr defaultRowHeight="13.5"/>
  <cols>
    <col min="1" max="1" width="6.125" style="1" customWidth="1"/>
    <col min="2" max="2" width="19" style="1" customWidth="1"/>
    <col min="3" max="3" width="23.2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22" ht="29.25" customHeight="1">
      <c r="A1" s="136" t="s">
        <v>779</v>
      </c>
      <c r="B1" s="136"/>
      <c r="C1" s="136"/>
    </row>
    <row r="2" spans="1:22" ht="25.5" customHeight="1">
      <c r="A2" s="138" t="s">
        <v>27</v>
      </c>
      <c r="B2" s="138"/>
      <c r="C2" s="138"/>
      <c r="D2" s="138"/>
      <c r="E2" s="138"/>
      <c r="F2" s="138"/>
      <c r="G2" s="138"/>
      <c r="H2" s="138"/>
      <c r="I2" s="138"/>
      <c r="J2" s="138"/>
      <c r="K2" s="138"/>
      <c r="L2" s="138"/>
      <c r="M2" s="138"/>
    </row>
    <row r="3" spans="1:22" ht="25.5" customHeight="1">
      <c r="A3" s="138" t="s">
        <v>7</v>
      </c>
      <c r="B3" s="138"/>
      <c r="C3" s="138"/>
      <c r="D3" s="138"/>
      <c r="E3" s="138"/>
      <c r="F3" s="138"/>
      <c r="G3" s="138"/>
      <c r="H3" s="138"/>
      <c r="I3" s="138"/>
      <c r="J3" s="138"/>
      <c r="K3" s="138"/>
      <c r="L3" s="138"/>
      <c r="M3" s="138"/>
    </row>
    <row r="4" spans="1:22">
      <c r="M4" s="2" t="s">
        <v>6</v>
      </c>
    </row>
    <row r="5" spans="1:22" s="3" customFormat="1" ht="30" customHeight="1">
      <c r="A5" s="137"/>
      <c r="B5" s="139" t="s">
        <v>18</v>
      </c>
      <c r="C5" s="139" t="s">
        <v>19</v>
      </c>
      <c r="D5" s="139" t="s">
        <v>24</v>
      </c>
      <c r="E5" s="139" t="s">
        <v>20</v>
      </c>
      <c r="F5" s="139" t="s">
        <v>17</v>
      </c>
      <c r="G5" s="139" t="s">
        <v>0</v>
      </c>
      <c r="H5" s="137" t="s">
        <v>1</v>
      </c>
      <c r="I5" s="137" t="s">
        <v>2</v>
      </c>
      <c r="J5" s="137" t="s">
        <v>3</v>
      </c>
      <c r="K5" s="137"/>
      <c r="L5" s="137"/>
      <c r="M5" s="137" t="s">
        <v>5</v>
      </c>
    </row>
    <row r="6" spans="1:22" s="3" customFormat="1" ht="52.5" customHeight="1">
      <c r="A6" s="137"/>
      <c r="B6" s="139"/>
      <c r="C6" s="139"/>
      <c r="D6" s="139"/>
      <c r="E6" s="139"/>
      <c r="F6" s="139"/>
      <c r="G6" s="139"/>
      <c r="H6" s="137"/>
      <c r="I6" s="137"/>
      <c r="J6" s="17" t="s">
        <v>13</v>
      </c>
      <c r="K6" s="17" t="s">
        <v>21</v>
      </c>
      <c r="L6" s="17" t="s">
        <v>22</v>
      </c>
      <c r="M6" s="137"/>
    </row>
    <row r="7" spans="1:22" s="3" customFormat="1" ht="52.5" customHeight="1">
      <c r="A7" s="28">
        <v>1</v>
      </c>
      <c r="B7" s="32" t="s">
        <v>126</v>
      </c>
      <c r="C7" s="32" t="s">
        <v>127</v>
      </c>
      <c r="D7" s="33">
        <v>43570</v>
      </c>
      <c r="E7" s="34" t="s">
        <v>128</v>
      </c>
      <c r="F7" s="35" t="s">
        <v>102</v>
      </c>
      <c r="G7" s="36" t="s">
        <v>32</v>
      </c>
      <c r="H7" s="37">
        <v>4500000</v>
      </c>
      <c r="I7" s="36" t="s">
        <v>32</v>
      </c>
      <c r="J7" s="23"/>
      <c r="K7" s="23"/>
      <c r="L7" s="23"/>
      <c r="M7" s="21"/>
    </row>
    <row r="8" spans="1:22" s="3" customFormat="1" ht="52.5" customHeight="1">
      <c r="A8" s="60">
        <v>2</v>
      </c>
      <c r="B8" s="32" t="s">
        <v>348</v>
      </c>
      <c r="C8" s="32" t="s">
        <v>127</v>
      </c>
      <c r="D8" s="33">
        <v>43620</v>
      </c>
      <c r="E8" s="34" t="s">
        <v>349</v>
      </c>
      <c r="F8" s="35" t="s">
        <v>102</v>
      </c>
      <c r="G8" s="36" t="s">
        <v>32</v>
      </c>
      <c r="H8" s="37">
        <v>30780000</v>
      </c>
      <c r="I8" s="36" t="s">
        <v>32</v>
      </c>
      <c r="J8" s="61"/>
      <c r="K8" s="61"/>
      <c r="L8" s="61"/>
      <c r="M8" s="60"/>
    </row>
    <row r="9" spans="1:22" s="7" customFormat="1" ht="51.75" customHeight="1">
      <c r="A9" s="72">
        <v>3</v>
      </c>
      <c r="B9" s="4" t="s">
        <v>422</v>
      </c>
      <c r="C9" s="4" t="s">
        <v>127</v>
      </c>
      <c r="D9" s="5">
        <v>43700</v>
      </c>
      <c r="E9" s="53" t="s">
        <v>423</v>
      </c>
      <c r="F9" s="73" t="s">
        <v>102</v>
      </c>
      <c r="G9" s="72" t="s">
        <v>32</v>
      </c>
      <c r="H9" s="6">
        <v>305640000</v>
      </c>
      <c r="I9" s="72" t="s">
        <v>32</v>
      </c>
      <c r="J9" s="78"/>
      <c r="K9" s="78"/>
      <c r="L9" s="78"/>
      <c r="M9" s="72"/>
      <c r="N9" s="3"/>
      <c r="O9" s="3"/>
      <c r="P9" s="3"/>
      <c r="Q9" s="3"/>
      <c r="R9" s="3"/>
      <c r="S9" s="3"/>
      <c r="T9" s="3"/>
    </row>
    <row r="10" spans="1:22" s="7" customFormat="1" ht="50.1" customHeight="1">
      <c r="A10" s="88">
        <v>4</v>
      </c>
      <c r="B10" s="4" t="s">
        <v>472</v>
      </c>
      <c r="C10" s="4" t="s">
        <v>127</v>
      </c>
      <c r="D10" s="5">
        <v>43713</v>
      </c>
      <c r="E10" s="9" t="s">
        <v>473</v>
      </c>
      <c r="F10" s="89" t="s">
        <v>474</v>
      </c>
      <c r="G10" s="88" t="s">
        <v>32</v>
      </c>
      <c r="H10" s="6">
        <v>1530360000</v>
      </c>
      <c r="I10" s="88" t="s">
        <v>32</v>
      </c>
      <c r="J10" s="78"/>
      <c r="K10" s="78"/>
      <c r="L10" s="78"/>
      <c r="M10" s="88"/>
      <c r="N10" s="3"/>
      <c r="O10" s="3"/>
      <c r="P10" s="3"/>
      <c r="Q10" s="3"/>
      <c r="R10" s="3"/>
      <c r="S10" s="3"/>
      <c r="T10" s="3"/>
    </row>
    <row r="11" spans="1:22" s="7" customFormat="1" ht="50.1" customHeight="1">
      <c r="A11" s="88">
        <v>5</v>
      </c>
      <c r="B11" s="4" t="s">
        <v>475</v>
      </c>
      <c r="C11" s="4" t="s">
        <v>127</v>
      </c>
      <c r="D11" s="5">
        <v>43733</v>
      </c>
      <c r="E11" s="9" t="s">
        <v>476</v>
      </c>
      <c r="F11" s="44" t="s">
        <v>474</v>
      </c>
      <c r="G11" s="88" t="s">
        <v>32</v>
      </c>
      <c r="H11" s="6">
        <v>504360000</v>
      </c>
      <c r="I11" s="88" t="s">
        <v>32</v>
      </c>
      <c r="J11" s="45"/>
      <c r="K11" s="45"/>
      <c r="L11" s="45"/>
      <c r="M11" s="88"/>
      <c r="N11" s="3"/>
      <c r="O11" s="3"/>
      <c r="P11" s="3"/>
      <c r="Q11" s="3"/>
      <c r="R11" s="3"/>
      <c r="S11" s="3"/>
      <c r="T11" s="3"/>
    </row>
    <row r="12" spans="1:22" s="97" customFormat="1" ht="63" customHeight="1">
      <c r="A12" s="36">
        <v>6</v>
      </c>
      <c r="B12" s="32" t="s">
        <v>557</v>
      </c>
      <c r="C12" s="32" t="s">
        <v>127</v>
      </c>
      <c r="D12" s="33">
        <v>43788</v>
      </c>
      <c r="E12" s="34" t="s">
        <v>558</v>
      </c>
      <c r="F12" s="35" t="s">
        <v>102</v>
      </c>
      <c r="G12" s="92" t="s">
        <v>32</v>
      </c>
      <c r="H12" s="95">
        <v>2970000</v>
      </c>
      <c r="I12" s="92" t="s">
        <v>32</v>
      </c>
      <c r="J12" s="96"/>
      <c r="K12" s="96"/>
      <c r="L12" s="96"/>
      <c r="M12" s="92"/>
      <c r="N12" s="3"/>
      <c r="O12" s="3"/>
      <c r="P12" s="3"/>
      <c r="Q12" s="3"/>
      <c r="R12" s="3"/>
      <c r="S12" s="3"/>
      <c r="T12" s="3"/>
    </row>
    <row r="13" spans="1:22" s="97" customFormat="1" ht="50.1" customHeight="1">
      <c r="A13" s="36">
        <v>7</v>
      </c>
      <c r="B13" s="32" t="s">
        <v>628</v>
      </c>
      <c r="C13" s="32" t="s">
        <v>127</v>
      </c>
      <c r="D13" s="33">
        <v>43802</v>
      </c>
      <c r="E13" s="34" t="s">
        <v>629</v>
      </c>
      <c r="F13" s="35" t="s">
        <v>102</v>
      </c>
      <c r="G13" s="108" t="s">
        <v>32</v>
      </c>
      <c r="H13" s="95">
        <v>8580000</v>
      </c>
      <c r="I13" s="108" t="s">
        <v>32</v>
      </c>
      <c r="J13" s="96"/>
      <c r="K13" s="96"/>
      <c r="L13" s="96"/>
      <c r="M13" s="108"/>
      <c r="N13" s="3"/>
      <c r="O13" s="3"/>
      <c r="P13" s="3"/>
      <c r="Q13" s="3"/>
      <c r="R13" s="3"/>
      <c r="S13" s="3"/>
      <c r="T13" s="3"/>
    </row>
    <row r="14" spans="1:22" s="97" customFormat="1" ht="50.1" customHeight="1">
      <c r="A14" s="36">
        <v>8</v>
      </c>
      <c r="B14" s="32" t="s">
        <v>630</v>
      </c>
      <c r="C14" s="32" t="s">
        <v>127</v>
      </c>
      <c r="D14" s="33">
        <v>43803</v>
      </c>
      <c r="E14" s="34" t="s">
        <v>629</v>
      </c>
      <c r="F14" s="35" t="s">
        <v>102</v>
      </c>
      <c r="G14" s="108" t="s">
        <v>32</v>
      </c>
      <c r="H14" s="6">
        <v>8690000</v>
      </c>
      <c r="I14" s="108" t="s">
        <v>32</v>
      </c>
      <c r="J14" s="109"/>
      <c r="K14" s="109"/>
      <c r="L14" s="109"/>
      <c r="M14" s="108"/>
      <c r="N14" s="3"/>
      <c r="O14" s="3"/>
      <c r="P14" s="3"/>
      <c r="Q14" s="3"/>
      <c r="R14" s="3"/>
      <c r="S14" s="3"/>
      <c r="T14" s="3"/>
    </row>
    <row r="15" spans="1:22" s="97" customFormat="1" ht="70.5" customHeight="1">
      <c r="A15" s="36">
        <v>9</v>
      </c>
      <c r="B15" s="32" t="s">
        <v>631</v>
      </c>
      <c r="C15" s="32" t="s">
        <v>127</v>
      </c>
      <c r="D15" s="33">
        <v>43804</v>
      </c>
      <c r="E15" s="34" t="s">
        <v>632</v>
      </c>
      <c r="F15" s="33" t="s">
        <v>102</v>
      </c>
      <c r="G15" s="108" t="s">
        <v>32</v>
      </c>
      <c r="H15" s="110">
        <v>5500000</v>
      </c>
      <c r="I15" s="108" t="s">
        <v>32</v>
      </c>
      <c r="J15" s="96"/>
      <c r="K15" s="96"/>
      <c r="L15" s="96"/>
      <c r="M15" s="108"/>
      <c r="N15" s="3"/>
      <c r="O15" s="3"/>
      <c r="P15" s="3"/>
      <c r="Q15" s="3"/>
      <c r="R15" s="3"/>
      <c r="S15" s="3"/>
      <c r="T15" s="3"/>
    </row>
    <row r="16" spans="1:22" s="97" customFormat="1" ht="50.1" customHeight="1">
      <c r="A16" s="36">
        <v>10</v>
      </c>
      <c r="B16" s="32" t="s">
        <v>780</v>
      </c>
      <c r="C16" s="32" t="s">
        <v>127</v>
      </c>
      <c r="D16" s="33">
        <v>43899</v>
      </c>
      <c r="E16" s="34" t="s">
        <v>781</v>
      </c>
      <c r="F16" s="35" t="s">
        <v>474</v>
      </c>
      <c r="G16" s="130" t="s">
        <v>32</v>
      </c>
      <c r="H16" s="95">
        <v>1122000000</v>
      </c>
      <c r="I16" s="36" t="s">
        <v>32</v>
      </c>
      <c r="J16" s="96"/>
      <c r="K16" s="96"/>
      <c r="L16" s="96"/>
      <c r="M16" s="130"/>
      <c r="N16" s="3"/>
      <c r="O16" s="3"/>
      <c r="P16" s="3"/>
      <c r="Q16" s="3"/>
      <c r="R16" s="3"/>
      <c r="S16" s="3"/>
      <c r="T16" s="3"/>
      <c r="V16" s="97" t="s">
        <v>782</v>
      </c>
    </row>
    <row r="17" spans="2:2">
      <c r="B17" s="8" t="s">
        <v>33</v>
      </c>
    </row>
    <row r="18" spans="2:2">
      <c r="B18" s="8" t="s">
        <v>8</v>
      </c>
    </row>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
  <sheetViews>
    <sheetView zoomScale="110" zoomScaleNormal="110" zoomScaleSheetLayoutView="100" workbookViewId="0">
      <selection sqref="A1:XFD1"/>
    </sheetView>
  </sheetViews>
  <sheetFormatPr defaultRowHeight="13.5"/>
  <cols>
    <col min="1" max="1" width="5.75" style="1" customWidth="1"/>
    <col min="2" max="2" width="19" style="1" customWidth="1"/>
    <col min="3" max="3" width="23.75" style="1" customWidth="1"/>
    <col min="4" max="4" width="7.75" style="1" bestFit="1" customWidth="1"/>
    <col min="5" max="5" width="21" style="1" customWidth="1"/>
    <col min="6" max="6" width="20.87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136" t="s">
        <v>779</v>
      </c>
      <c r="B1" s="136"/>
      <c r="C1" s="136"/>
    </row>
    <row r="2" spans="1:14" ht="25.5" customHeight="1">
      <c r="A2" s="138" t="s">
        <v>28</v>
      </c>
      <c r="B2" s="138"/>
      <c r="C2" s="138"/>
      <c r="D2" s="138"/>
      <c r="E2" s="138"/>
      <c r="F2" s="138"/>
      <c r="G2" s="138"/>
      <c r="H2" s="138"/>
      <c r="I2" s="138"/>
      <c r="J2" s="138"/>
      <c r="K2" s="138"/>
      <c r="L2" s="138"/>
      <c r="M2" s="138"/>
      <c r="N2" s="138"/>
    </row>
    <row r="3" spans="1:14" ht="25.5" customHeight="1">
      <c r="A3" s="138" t="s">
        <v>7</v>
      </c>
      <c r="B3" s="138"/>
      <c r="C3" s="138"/>
      <c r="D3" s="138"/>
      <c r="E3" s="138"/>
      <c r="F3" s="138"/>
      <c r="G3" s="138"/>
      <c r="H3" s="138"/>
      <c r="I3" s="138"/>
      <c r="J3" s="138"/>
      <c r="K3" s="138"/>
      <c r="L3" s="138"/>
      <c r="M3" s="138"/>
      <c r="N3" s="138"/>
    </row>
    <row r="4" spans="1:14">
      <c r="M4" s="2"/>
      <c r="N4" s="2" t="s">
        <v>15</v>
      </c>
    </row>
    <row r="5" spans="1:14" s="13" customFormat="1" ht="30" customHeight="1">
      <c r="A5" s="140"/>
      <c r="B5" s="139" t="s">
        <v>18</v>
      </c>
      <c r="C5" s="139" t="s">
        <v>19</v>
      </c>
      <c r="D5" s="146" t="s">
        <v>31</v>
      </c>
      <c r="E5" s="139" t="s">
        <v>20</v>
      </c>
      <c r="F5" s="139" t="s">
        <v>9</v>
      </c>
      <c r="G5" s="139" t="s">
        <v>0</v>
      </c>
      <c r="H5" s="137" t="s">
        <v>1</v>
      </c>
      <c r="I5" s="137" t="s">
        <v>2</v>
      </c>
      <c r="J5" s="146" t="s">
        <v>12</v>
      </c>
      <c r="K5" s="141" t="s">
        <v>3</v>
      </c>
      <c r="L5" s="142"/>
      <c r="M5" s="143"/>
      <c r="N5" s="144" t="s">
        <v>5</v>
      </c>
    </row>
    <row r="6" spans="1:14" s="13" customFormat="1" ht="66" customHeight="1">
      <c r="A6" s="140"/>
      <c r="B6" s="139"/>
      <c r="C6" s="139"/>
      <c r="D6" s="147"/>
      <c r="E6" s="139"/>
      <c r="F6" s="139"/>
      <c r="G6" s="139"/>
      <c r="H6" s="137"/>
      <c r="I6" s="137"/>
      <c r="J6" s="147"/>
      <c r="K6" s="14" t="s">
        <v>13</v>
      </c>
      <c r="L6" s="14" t="s">
        <v>21</v>
      </c>
      <c r="M6" s="14" t="s">
        <v>16</v>
      </c>
      <c r="N6" s="145"/>
    </row>
    <row r="7" spans="1:14" s="22" customFormat="1" ht="52.5" customHeight="1">
      <c r="A7" s="26"/>
      <c r="B7" s="4"/>
      <c r="C7" s="4"/>
      <c r="D7" s="12"/>
      <c r="E7" s="11"/>
      <c r="F7" s="11"/>
      <c r="G7" s="27"/>
      <c r="H7" s="29"/>
      <c r="I7" s="27"/>
      <c r="J7" s="25"/>
      <c r="K7" s="23"/>
      <c r="L7" s="23"/>
      <c r="M7" s="23"/>
      <c r="N7" s="24"/>
    </row>
    <row r="8" spans="1:14">
      <c r="B8" s="8" t="s">
        <v>33</v>
      </c>
    </row>
    <row r="9" spans="1:14">
      <c r="B9" s="8" t="s">
        <v>8</v>
      </c>
    </row>
    <row r="10" spans="1:14">
      <c r="B10" s="16"/>
    </row>
    <row r="13" spans="1:14">
      <c r="B13" s="16"/>
      <c r="D13" s="15"/>
      <c r="E13" s="20"/>
    </row>
  </sheetData>
  <mergeCells count="15">
    <mergeCell ref="A1:C1"/>
    <mergeCell ref="A2:N2"/>
    <mergeCell ref="A5:A6"/>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76"/>
  <sheetViews>
    <sheetView tabSelected="1" zoomScale="103" zoomScaleNormal="103" zoomScaleSheetLayoutView="120" workbookViewId="0">
      <pane ySplit="6" topLeftCell="A196" activePane="bottomLeft" state="frozen"/>
      <selection activeCell="A5" sqref="A5:A6"/>
      <selection pane="bottomLeft" activeCell="A200" sqref="A200:XFD201"/>
    </sheetView>
  </sheetViews>
  <sheetFormatPr defaultRowHeight="13.5"/>
  <cols>
    <col min="1" max="1" width="6.75" style="63" customWidth="1"/>
    <col min="2" max="2" width="16.5" style="7" customWidth="1"/>
    <col min="3" max="3" width="24.875" style="1" customWidth="1"/>
    <col min="4" max="4" width="11.625" style="1" bestFit="1" customWidth="1"/>
    <col min="5" max="5" width="22.75" style="1" customWidth="1"/>
    <col min="6" max="6" width="11.125" style="1" customWidth="1"/>
    <col min="7" max="7" width="6" style="1" bestFit="1" customWidth="1"/>
    <col min="8" max="8" width="10.625" style="18" bestFit="1" customWidth="1"/>
    <col min="9" max="9" width="4.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c r="A1" s="136" t="s">
        <v>779</v>
      </c>
      <c r="B1" s="136"/>
      <c r="C1" s="136"/>
    </row>
    <row r="2" spans="1:13" ht="25.5" customHeight="1">
      <c r="A2" s="138" t="s">
        <v>29</v>
      </c>
      <c r="B2" s="138"/>
      <c r="C2" s="138"/>
      <c r="D2" s="138"/>
      <c r="E2" s="138"/>
      <c r="F2" s="138"/>
      <c r="G2" s="138"/>
      <c r="H2" s="138"/>
      <c r="I2" s="138"/>
      <c r="J2" s="138"/>
      <c r="K2" s="138"/>
      <c r="L2" s="138"/>
      <c r="M2" s="138"/>
    </row>
    <row r="3" spans="1:13" ht="25.5" customHeight="1">
      <c r="A3" s="138" t="s">
        <v>7</v>
      </c>
      <c r="B3" s="138"/>
      <c r="C3" s="138"/>
      <c r="D3" s="138"/>
      <c r="E3" s="138"/>
      <c r="F3" s="138"/>
      <c r="G3" s="138"/>
      <c r="H3" s="138"/>
      <c r="I3" s="138"/>
      <c r="J3" s="138"/>
      <c r="K3" s="138"/>
      <c r="L3" s="138"/>
      <c r="M3" s="138"/>
    </row>
    <row r="4" spans="1:13">
      <c r="M4" s="2" t="s">
        <v>10</v>
      </c>
    </row>
    <row r="5" spans="1:13" s="63" customFormat="1" ht="30" customHeight="1">
      <c r="A5" s="137"/>
      <c r="B5" s="146" t="s">
        <v>14</v>
      </c>
      <c r="C5" s="139" t="s">
        <v>19</v>
      </c>
      <c r="D5" s="146" t="s">
        <v>25</v>
      </c>
      <c r="E5" s="139" t="s">
        <v>20</v>
      </c>
      <c r="F5" s="139" t="s">
        <v>17</v>
      </c>
      <c r="G5" s="139" t="s">
        <v>0</v>
      </c>
      <c r="H5" s="148" t="s">
        <v>1</v>
      </c>
      <c r="I5" s="137" t="s">
        <v>2</v>
      </c>
      <c r="J5" s="141" t="s">
        <v>3</v>
      </c>
      <c r="K5" s="142"/>
      <c r="L5" s="143"/>
      <c r="M5" s="144" t="s">
        <v>5</v>
      </c>
    </row>
    <row r="6" spans="1:13" s="63" customFormat="1" ht="52.5" customHeight="1">
      <c r="A6" s="137"/>
      <c r="B6" s="147"/>
      <c r="C6" s="139"/>
      <c r="D6" s="147"/>
      <c r="E6" s="139"/>
      <c r="F6" s="139"/>
      <c r="G6" s="139"/>
      <c r="H6" s="148"/>
      <c r="I6" s="137"/>
      <c r="J6" s="64" t="s">
        <v>13</v>
      </c>
      <c r="K6" s="64" t="s">
        <v>4</v>
      </c>
      <c r="L6" s="64" t="s">
        <v>16</v>
      </c>
      <c r="M6" s="145"/>
    </row>
    <row r="7" spans="1:13" ht="46.5" customHeight="1">
      <c r="A7" s="31">
        <v>1</v>
      </c>
      <c r="B7" s="4" t="s">
        <v>119</v>
      </c>
      <c r="C7" s="4" t="s">
        <v>127</v>
      </c>
      <c r="D7" s="5">
        <v>43556</v>
      </c>
      <c r="E7" s="38" t="s">
        <v>120</v>
      </c>
      <c r="F7" s="5" t="s">
        <v>129</v>
      </c>
      <c r="G7" s="62" t="s">
        <v>32</v>
      </c>
      <c r="H7" s="46">
        <v>13421376</v>
      </c>
      <c r="I7" s="62" t="s">
        <v>32</v>
      </c>
      <c r="J7" s="62"/>
      <c r="K7" s="62"/>
      <c r="L7" s="62"/>
      <c r="M7" s="62"/>
    </row>
    <row r="8" spans="1:13" ht="45" customHeight="1">
      <c r="A8" s="31">
        <v>2</v>
      </c>
      <c r="B8" s="4" t="s">
        <v>130</v>
      </c>
      <c r="C8" s="4" t="s">
        <v>127</v>
      </c>
      <c r="D8" s="5">
        <v>43556</v>
      </c>
      <c r="E8" s="38" t="s">
        <v>40</v>
      </c>
      <c r="F8" s="5" t="s">
        <v>129</v>
      </c>
      <c r="G8" s="62" t="s">
        <v>32</v>
      </c>
      <c r="H8" s="46">
        <v>1187136</v>
      </c>
      <c r="I8" s="62" t="s">
        <v>32</v>
      </c>
      <c r="J8" s="62"/>
      <c r="K8" s="62"/>
      <c r="L8" s="62"/>
      <c r="M8" s="62"/>
    </row>
    <row r="9" spans="1:13" ht="45" customHeight="1">
      <c r="A9" s="31">
        <v>3</v>
      </c>
      <c r="B9" s="4" t="s">
        <v>131</v>
      </c>
      <c r="C9" s="4" t="s">
        <v>127</v>
      </c>
      <c r="D9" s="5">
        <v>43556</v>
      </c>
      <c r="E9" s="38" t="s">
        <v>121</v>
      </c>
      <c r="F9" s="5" t="s">
        <v>129</v>
      </c>
      <c r="G9" s="62" t="s">
        <v>32</v>
      </c>
      <c r="H9" s="46">
        <v>22939200</v>
      </c>
      <c r="I9" s="62" t="s">
        <v>32</v>
      </c>
      <c r="J9" s="62"/>
      <c r="K9" s="62"/>
      <c r="L9" s="62"/>
      <c r="M9" s="62"/>
    </row>
    <row r="10" spans="1:13" ht="45" customHeight="1">
      <c r="A10" s="31">
        <v>4</v>
      </c>
      <c r="B10" s="4" t="s">
        <v>124</v>
      </c>
      <c r="C10" s="4" t="s">
        <v>127</v>
      </c>
      <c r="D10" s="5">
        <v>43556</v>
      </c>
      <c r="E10" s="38" t="s">
        <v>132</v>
      </c>
      <c r="F10" s="5" t="s">
        <v>129</v>
      </c>
      <c r="G10" s="62" t="s">
        <v>32</v>
      </c>
      <c r="H10" s="46">
        <v>60652800</v>
      </c>
      <c r="I10" s="62" t="s">
        <v>32</v>
      </c>
      <c r="J10" s="62"/>
      <c r="K10" s="62"/>
      <c r="L10" s="62"/>
      <c r="M10" s="62"/>
    </row>
    <row r="11" spans="1:13" ht="45" customHeight="1">
      <c r="A11" s="31">
        <v>5</v>
      </c>
      <c r="B11" s="4" t="s">
        <v>34</v>
      </c>
      <c r="C11" s="4" t="s">
        <v>127</v>
      </c>
      <c r="D11" s="5">
        <v>43556</v>
      </c>
      <c r="E11" s="38" t="s">
        <v>110</v>
      </c>
      <c r="F11" s="5" t="s">
        <v>129</v>
      </c>
      <c r="G11" s="62" t="s">
        <v>32</v>
      </c>
      <c r="H11" s="46">
        <v>4054320</v>
      </c>
      <c r="I11" s="62" t="s">
        <v>32</v>
      </c>
      <c r="J11" s="62"/>
      <c r="K11" s="62"/>
      <c r="L11" s="62"/>
      <c r="M11" s="62"/>
    </row>
    <row r="12" spans="1:13" ht="45" customHeight="1">
      <c r="A12" s="31">
        <v>6</v>
      </c>
      <c r="B12" s="4" t="s">
        <v>133</v>
      </c>
      <c r="C12" s="4" t="s">
        <v>127</v>
      </c>
      <c r="D12" s="5">
        <v>43556</v>
      </c>
      <c r="E12" s="38" t="s">
        <v>134</v>
      </c>
      <c r="F12" s="5" t="s">
        <v>129</v>
      </c>
      <c r="G12" s="62" t="s">
        <v>32</v>
      </c>
      <c r="H12" s="46">
        <v>1663200</v>
      </c>
      <c r="I12" s="62" t="s">
        <v>32</v>
      </c>
      <c r="J12" s="62"/>
      <c r="K12" s="62"/>
      <c r="L12" s="62"/>
      <c r="M12" s="62"/>
    </row>
    <row r="13" spans="1:13" ht="45" customHeight="1">
      <c r="A13" s="31">
        <v>7</v>
      </c>
      <c r="B13" s="4" t="s">
        <v>135</v>
      </c>
      <c r="C13" s="4" t="s">
        <v>127</v>
      </c>
      <c r="D13" s="5">
        <v>43556</v>
      </c>
      <c r="E13" s="38" t="s">
        <v>103</v>
      </c>
      <c r="F13" s="5" t="s">
        <v>129</v>
      </c>
      <c r="G13" s="62" t="s">
        <v>32</v>
      </c>
      <c r="H13" s="46">
        <v>1027296</v>
      </c>
      <c r="I13" s="62" t="s">
        <v>32</v>
      </c>
      <c r="J13" s="62"/>
      <c r="K13" s="62"/>
      <c r="L13" s="62"/>
      <c r="M13" s="62"/>
    </row>
    <row r="14" spans="1:13" ht="45" customHeight="1">
      <c r="A14" s="31">
        <v>8</v>
      </c>
      <c r="B14" s="4" t="s">
        <v>136</v>
      </c>
      <c r="C14" s="4" t="s">
        <v>127</v>
      </c>
      <c r="D14" s="5">
        <v>43556</v>
      </c>
      <c r="E14" s="38" t="s">
        <v>137</v>
      </c>
      <c r="F14" s="5" t="s">
        <v>778</v>
      </c>
      <c r="G14" s="62" t="s">
        <v>32</v>
      </c>
      <c r="H14" s="46">
        <v>6912000</v>
      </c>
      <c r="I14" s="62" t="s">
        <v>32</v>
      </c>
      <c r="J14" s="62"/>
      <c r="K14" s="62"/>
      <c r="L14" s="62"/>
      <c r="M14" s="62"/>
    </row>
    <row r="15" spans="1:13" ht="45" customHeight="1">
      <c r="A15" s="31">
        <v>9</v>
      </c>
      <c r="B15" s="4" t="s">
        <v>138</v>
      </c>
      <c r="C15" s="4" t="s">
        <v>127</v>
      </c>
      <c r="D15" s="5">
        <v>43556</v>
      </c>
      <c r="E15" s="38" t="s">
        <v>238</v>
      </c>
      <c r="F15" s="5" t="s">
        <v>129</v>
      </c>
      <c r="G15" s="62" t="s">
        <v>32</v>
      </c>
      <c r="H15" s="46">
        <v>1593000</v>
      </c>
      <c r="I15" s="62" t="s">
        <v>32</v>
      </c>
      <c r="J15" s="62"/>
      <c r="K15" s="62"/>
      <c r="L15" s="62"/>
      <c r="M15" s="62"/>
    </row>
    <row r="16" spans="1:13" ht="45" customHeight="1">
      <c r="A16" s="31">
        <v>10</v>
      </c>
      <c r="B16" s="4" t="s">
        <v>139</v>
      </c>
      <c r="C16" s="4" t="s">
        <v>127</v>
      </c>
      <c r="D16" s="5">
        <v>43556</v>
      </c>
      <c r="E16" s="38" t="s">
        <v>140</v>
      </c>
      <c r="F16" s="5" t="s">
        <v>129</v>
      </c>
      <c r="G16" s="62" t="s">
        <v>32</v>
      </c>
      <c r="H16" s="47">
        <v>3882600</v>
      </c>
      <c r="I16" s="62" t="s">
        <v>32</v>
      </c>
      <c r="J16" s="62"/>
      <c r="K16" s="62"/>
      <c r="L16" s="62"/>
      <c r="M16" s="62"/>
    </row>
    <row r="17" spans="1:13" ht="45" customHeight="1">
      <c r="A17" s="31">
        <v>11</v>
      </c>
      <c r="B17" s="4" t="s">
        <v>111</v>
      </c>
      <c r="C17" s="4" t="s">
        <v>127</v>
      </c>
      <c r="D17" s="5">
        <v>43556</v>
      </c>
      <c r="E17" s="38" t="s">
        <v>140</v>
      </c>
      <c r="F17" s="5" t="s">
        <v>129</v>
      </c>
      <c r="G17" s="62" t="s">
        <v>32</v>
      </c>
      <c r="H17" s="47">
        <v>4165200</v>
      </c>
      <c r="I17" s="62" t="s">
        <v>32</v>
      </c>
      <c r="J17" s="62"/>
      <c r="K17" s="62"/>
      <c r="L17" s="62"/>
      <c r="M17" s="62"/>
    </row>
    <row r="18" spans="1:13" ht="45" customHeight="1">
      <c r="A18" s="31">
        <v>12</v>
      </c>
      <c r="B18" s="4" t="s">
        <v>122</v>
      </c>
      <c r="C18" s="4" t="s">
        <v>127</v>
      </c>
      <c r="D18" s="5">
        <v>43556</v>
      </c>
      <c r="E18" s="38" t="s">
        <v>43</v>
      </c>
      <c r="F18" s="5" t="s">
        <v>129</v>
      </c>
      <c r="G18" s="62" t="s">
        <v>32</v>
      </c>
      <c r="H18" s="46">
        <v>17598222</v>
      </c>
      <c r="I18" s="62" t="s">
        <v>32</v>
      </c>
      <c r="J18" s="62"/>
      <c r="K18" s="62"/>
      <c r="L18" s="62"/>
      <c r="M18" s="62"/>
    </row>
    <row r="19" spans="1:13" ht="45" customHeight="1">
      <c r="A19" s="31">
        <v>13</v>
      </c>
      <c r="B19" s="4" t="s">
        <v>141</v>
      </c>
      <c r="C19" s="4" t="s">
        <v>127</v>
      </c>
      <c r="D19" s="5">
        <v>43556</v>
      </c>
      <c r="E19" s="38" t="s">
        <v>43</v>
      </c>
      <c r="F19" s="5" t="s">
        <v>129</v>
      </c>
      <c r="G19" s="62" t="s">
        <v>32</v>
      </c>
      <c r="H19" s="46">
        <v>2804097</v>
      </c>
      <c r="I19" s="62" t="s">
        <v>32</v>
      </c>
      <c r="J19" s="62"/>
      <c r="K19" s="62"/>
      <c r="L19" s="62"/>
      <c r="M19" s="62"/>
    </row>
    <row r="20" spans="1:13" ht="45" customHeight="1">
      <c r="A20" s="31">
        <v>14</v>
      </c>
      <c r="B20" s="4" t="s">
        <v>142</v>
      </c>
      <c r="C20" s="4" t="s">
        <v>127</v>
      </c>
      <c r="D20" s="5">
        <v>43556</v>
      </c>
      <c r="E20" s="38" t="s">
        <v>143</v>
      </c>
      <c r="F20" s="5" t="s">
        <v>129</v>
      </c>
      <c r="G20" s="62" t="s">
        <v>32</v>
      </c>
      <c r="H20" s="46">
        <v>712800</v>
      </c>
      <c r="I20" s="62" t="s">
        <v>32</v>
      </c>
      <c r="J20" s="62"/>
      <c r="K20" s="62"/>
      <c r="L20" s="62"/>
      <c r="M20" s="62"/>
    </row>
    <row r="21" spans="1:13" ht="45" customHeight="1">
      <c r="A21" s="31">
        <v>15</v>
      </c>
      <c r="B21" s="4" t="s">
        <v>144</v>
      </c>
      <c r="C21" s="4" t="s">
        <v>127</v>
      </c>
      <c r="D21" s="5">
        <v>43556</v>
      </c>
      <c r="E21" s="38" t="s">
        <v>38</v>
      </c>
      <c r="F21" s="5" t="s">
        <v>129</v>
      </c>
      <c r="G21" s="62" t="s">
        <v>32</v>
      </c>
      <c r="H21" s="46">
        <v>16135200</v>
      </c>
      <c r="I21" s="62" t="s">
        <v>32</v>
      </c>
      <c r="J21" s="62"/>
      <c r="K21" s="62"/>
      <c r="L21" s="62"/>
      <c r="M21" s="62"/>
    </row>
    <row r="22" spans="1:13" ht="45" customHeight="1">
      <c r="A22" s="31">
        <v>16</v>
      </c>
      <c r="B22" s="4" t="s">
        <v>145</v>
      </c>
      <c r="C22" s="4" t="s">
        <v>127</v>
      </c>
      <c r="D22" s="5">
        <v>43556</v>
      </c>
      <c r="E22" s="38" t="s">
        <v>38</v>
      </c>
      <c r="F22" s="5" t="s">
        <v>129</v>
      </c>
      <c r="G22" s="62" t="s">
        <v>32</v>
      </c>
      <c r="H22" s="46">
        <v>7776000</v>
      </c>
      <c r="I22" s="62" t="s">
        <v>32</v>
      </c>
      <c r="J22" s="62"/>
      <c r="K22" s="62"/>
      <c r="L22" s="62"/>
      <c r="M22" s="62"/>
    </row>
    <row r="23" spans="1:13" ht="45" customHeight="1">
      <c r="A23" s="31">
        <v>17</v>
      </c>
      <c r="B23" s="4" t="s">
        <v>125</v>
      </c>
      <c r="C23" s="4" t="s">
        <v>127</v>
      </c>
      <c r="D23" s="5">
        <v>43556</v>
      </c>
      <c r="E23" s="38" t="s">
        <v>146</v>
      </c>
      <c r="F23" s="5" t="s">
        <v>129</v>
      </c>
      <c r="G23" s="62" t="s">
        <v>32</v>
      </c>
      <c r="H23" s="46">
        <v>124221600</v>
      </c>
      <c r="I23" s="62" t="s">
        <v>32</v>
      </c>
      <c r="J23" s="62"/>
      <c r="K23" s="62"/>
      <c r="L23" s="62"/>
      <c r="M23" s="62"/>
    </row>
    <row r="24" spans="1:13" ht="45" customHeight="1">
      <c r="A24" s="31">
        <v>18</v>
      </c>
      <c r="B24" s="4" t="s">
        <v>147</v>
      </c>
      <c r="C24" s="4" t="s">
        <v>127</v>
      </c>
      <c r="D24" s="5">
        <v>43556</v>
      </c>
      <c r="E24" s="38" t="s">
        <v>115</v>
      </c>
      <c r="F24" s="5" t="s">
        <v>129</v>
      </c>
      <c r="G24" s="62" t="s">
        <v>32</v>
      </c>
      <c r="H24" s="46">
        <v>1737510</v>
      </c>
      <c r="I24" s="62" t="s">
        <v>32</v>
      </c>
      <c r="J24" s="62"/>
      <c r="K24" s="62"/>
      <c r="L24" s="62"/>
      <c r="M24" s="62"/>
    </row>
    <row r="25" spans="1:13" ht="45" customHeight="1">
      <c r="A25" s="31">
        <v>19</v>
      </c>
      <c r="B25" s="4" t="s">
        <v>148</v>
      </c>
      <c r="C25" s="4" t="s">
        <v>127</v>
      </c>
      <c r="D25" s="5">
        <v>43556</v>
      </c>
      <c r="E25" s="38" t="s">
        <v>149</v>
      </c>
      <c r="F25" s="5" t="s">
        <v>129</v>
      </c>
      <c r="G25" s="62" t="s">
        <v>32</v>
      </c>
      <c r="H25" s="46">
        <v>900000</v>
      </c>
      <c r="I25" s="62" t="s">
        <v>32</v>
      </c>
      <c r="J25" s="62"/>
      <c r="K25" s="62"/>
      <c r="L25" s="62"/>
      <c r="M25" s="62"/>
    </row>
    <row r="26" spans="1:13" ht="45" customHeight="1">
      <c r="A26" s="31">
        <v>20</v>
      </c>
      <c r="B26" s="4" t="s">
        <v>150</v>
      </c>
      <c r="C26" s="4" t="s">
        <v>127</v>
      </c>
      <c r="D26" s="5">
        <v>43556</v>
      </c>
      <c r="E26" s="38" t="s">
        <v>151</v>
      </c>
      <c r="F26" s="5" t="s">
        <v>129</v>
      </c>
      <c r="G26" s="62" t="s">
        <v>32</v>
      </c>
      <c r="H26" s="46">
        <v>2093040</v>
      </c>
      <c r="I26" s="62" t="s">
        <v>32</v>
      </c>
      <c r="J26" s="62"/>
      <c r="K26" s="62"/>
      <c r="L26" s="62"/>
      <c r="M26" s="62"/>
    </row>
    <row r="27" spans="1:13" ht="45" customHeight="1">
      <c r="A27" s="31">
        <v>21</v>
      </c>
      <c r="B27" s="4" t="s">
        <v>152</v>
      </c>
      <c r="C27" s="4" t="s">
        <v>127</v>
      </c>
      <c r="D27" s="5">
        <v>43556</v>
      </c>
      <c r="E27" s="38" t="s">
        <v>153</v>
      </c>
      <c r="F27" s="5" t="s">
        <v>129</v>
      </c>
      <c r="G27" s="62" t="s">
        <v>32</v>
      </c>
      <c r="H27" s="46">
        <v>3098992737</v>
      </c>
      <c r="I27" s="62" t="s">
        <v>32</v>
      </c>
      <c r="J27" s="62"/>
      <c r="K27" s="62"/>
      <c r="L27" s="62"/>
      <c r="M27" s="62"/>
    </row>
    <row r="28" spans="1:13" ht="45" customHeight="1">
      <c r="A28" s="31">
        <v>22</v>
      </c>
      <c r="B28" s="4" t="s">
        <v>154</v>
      </c>
      <c r="C28" s="4" t="s">
        <v>127</v>
      </c>
      <c r="D28" s="5">
        <v>43556</v>
      </c>
      <c r="E28" s="38" t="s">
        <v>155</v>
      </c>
      <c r="F28" s="5" t="s">
        <v>129</v>
      </c>
      <c r="G28" s="62" t="s">
        <v>32</v>
      </c>
      <c r="H28" s="46">
        <v>12575196</v>
      </c>
      <c r="I28" s="62" t="s">
        <v>32</v>
      </c>
      <c r="J28" s="62"/>
      <c r="K28" s="62"/>
      <c r="L28" s="62"/>
      <c r="M28" s="62"/>
    </row>
    <row r="29" spans="1:13" ht="45" customHeight="1">
      <c r="A29" s="31">
        <v>23</v>
      </c>
      <c r="B29" s="4" t="s">
        <v>156</v>
      </c>
      <c r="C29" s="4" t="s">
        <v>127</v>
      </c>
      <c r="D29" s="5">
        <v>43556</v>
      </c>
      <c r="E29" s="38" t="s">
        <v>157</v>
      </c>
      <c r="F29" s="5" t="s">
        <v>129</v>
      </c>
      <c r="G29" s="62" t="s">
        <v>32</v>
      </c>
      <c r="H29" s="46">
        <v>810000</v>
      </c>
      <c r="I29" s="62" t="s">
        <v>32</v>
      </c>
      <c r="J29" s="62"/>
      <c r="K29" s="62"/>
      <c r="L29" s="62"/>
      <c r="M29" s="62"/>
    </row>
    <row r="30" spans="1:13" ht="45" customHeight="1">
      <c r="A30" s="31">
        <v>24</v>
      </c>
      <c r="B30" s="4" t="s">
        <v>158</v>
      </c>
      <c r="C30" s="4" t="s">
        <v>127</v>
      </c>
      <c r="D30" s="5">
        <v>43556</v>
      </c>
      <c r="E30" s="38" t="s">
        <v>59</v>
      </c>
      <c r="F30" s="5" t="s">
        <v>129</v>
      </c>
      <c r="G30" s="62" t="s">
        <v>32</v>
      </c>
      <c r="H30" s="46">
        <v>11846196</v>
      </c>
      <c r="I30" s="62" t="s">
        <v>32</v>
      </c>
      <c r="J30" s="62"/>
      <c r="K30" s="62"/>
      <c r="L30" s="62"/>
      <c r="M30" s="62"/>
    </row>
    <row r="31" spans="1:13" ht="45" customHeight="1">
      <c r="A31" s="31">
        <v>25</v>
      </c>
      <c r="B31" s="4" t="s">
        <v>159</v>
      </c>
      <c r="C31" s="4" t="s">
        <v>127</v>
      </c>
      <c r="D31" s="5">
        <v>43556</v>
      </c>
      <c r="E31" s="39" t="s">
        <v>38</v>
      </c>
      <c r="F31" s="5" t="s">
        <v>129</v>
      </c>
      <c r="G31" s="62" t="s">
        <v>32</v>
      </c>
      <c r="H31" s="46">
        <v>8903520</v>
      </c>
      <c r="I31" s="62" t="s">
        <v>32</v>
      </c>
      <c r="J31" s="62"/>
      <c r="K31" s="62"/>
      <c r="L31" s="62"/>
      <c r="M31" s="62"/>
    </row>
    <row r="32" spans="1:13" ht="45" customHeight="1">
      <c r="A32" s="31">
        <v>26</v>
      </c>
      <c r="B32" s="4" t="s">
        <v>160</v>
      </c>
      <c r="C32" s="4" t="s">
        <v>127</v>
      </c>
      <c r="D32" s="5">
        <v>43556</v>
      </c>
      <c r="E32" s="38" t="s">
        <v>109</v>
      </c>
      <c r="F32" s="5" t="s">
        <v>129</v>
      </c>
      <c r="G32" s="62" t="s">
        <v>32</v>
      </c>
      <c r="H32" s="46">
        <v>3628800</v>
      </c>
      <c r="I32" s="62" t="s">
        <v>32</v>
      </c>
      <c r="J32" s="62"/>
      <c r="K32" s="62"/>
      <c r="L32" s="62"/>
      <c r="M32" s="62"/>
    </row>
    <row r="33" spans="1:13" ht="45" customHeight="1">
      <c r="A33" s="31">
        <v>27</v>
      </c>
      <c r="B33" s="4" t="s">
        <v>161</v>
      </c>
      <c r="C33" s="4" t="s">
        <v>127</v>
      </c>
      <c r="D33" s="5">
        <v>43556</v>
      </c>
      <c r="E33" s="38" t="s">
        <v>105</v>
      </c>
      <c r="F33" s="5" t="s">
        <v>129</v>
      </c>
      <c r="G33" s="62" t="s">
        <v>32</v>
      </c>
      <c r="H33" s="46">
        <v>1495200</v>
      </c>
      <c r="I33" s="62" t="s">
        <v>32</v>
      </c>
      <c r="J33" s="62"/>
      <c r="K33" s="62"/>
      <c r="L33" s="62"/>
      <c r="M33" s="62"/>
    </row>
    <row r="34" spans="1:13" ht="45" customHeight="1">
      <c r="A34" s="31">
        <v>28</v>
      </c>
      <c r="B34" s="4" t="s">
        <v>162</v>
      </c>
      <c r="C34" s="4" t="s">
        <v>127</v>
      </c>
      <c r="D34" s="5">
        <v>43556</v>
      </c>
      <c r="E34" s="38" t="s">
        <v>48</v>
      </c>
      <c r="F34" s="5" t="s">
        <v>129</v>
      </c>
      <c r="G34" s="62" t="s">
        <v>32</v>
      </c>
      <c r="H34" s="46">
        <v>1881360</v>
      </c>
      <c r="I34" s="62" t="s">
        <v>32</v>
      </c>
      <c r="J34" s="62"/>
      <c r="K34" s="62"/>
      <c r="L34" s="62"/>
      <c r="M34" s="62"/>
    </row>
    <row r="35" spans="1:13" ht="45" customHeight="1">
      <c r="A35" s="31">
        <v>29</v>
      </c>
      <c r="B35" s="4" t="s">
        <v>163</v>
      </c>
      <c r="C35" s="4" t="s">
        <v>127</v>
      </c>
      <c r="D35" s="5">
        <v>43556</v>
      </c>
      <c r="E35" s="38" t="s">
        <v>164</v>
      </c>
      <c r="F35" s="5" t="s">
        <v>129</v>
      </c>
      <c r="G35" s="62" t="s">
        <v>32</v>
      </c>
      <c r="H35" s="46">
        <v>1915488</v>
      </c>
      <c r="I35" s="62" t="s">
        <v>32</v>
      </c>
      <c r="J35" s="62"/>
      <c r="K35" s="62"/>
      <c r="L35" s="62"/>
      <c r="M35" s="62"/>
    </row>
    <row r="36" spans="1:13" ht="45" customHeight="1">
      <c r="A36" s="31">
        <v>30</v>
      </c>
      <c r="B36" s="4" t="s">
        <v>165</v>
      </c>
      <c r="C36" s="4" t="s">
        <v>127</v>
      </c>
      <c r="D36" s="5">
        <v>43556</v>
      </c>
      <c r="E36" s="38" t="s">
        <v>47</v>
      </c>
      <c r="F36" s="5" t="s">
        <v>129</v>
      </c>
      <c r="G36" s="62" t="s">
        <v>32</v>
      </c>
      <c r="H36" s="46">
        <v>2255040</v>
      </c>
      <c r="I36" s="62" t="s">
        <v>32</v>
      </c>
      <c r="J36" s="62"/>
      <c r="K36" s="62"/>
      <c r="L36" s="62"/>
      <c r="M36" s="62"/>
    </row>
    <row r="37" spans="1:13" ht="45" customHeight="1">
      <c r="A37" s="31">
        <v>31</v>
      </c>
      <c r="B37" s="4" t="s">
        <v>166</v>
      </c>
      <c r="C37" s="4" t="s">
        <v>127</v>
      </c>
      <c r="D37" s="5">
        <v>43556</v>
      </c>
      <c r="E37" s="38" t="s">
        <v>167</v>
      </c>
      <c r="F37" s="5" t="s">
        <v>129</v>
      </c>
      <c r="G37" s="62" t="s">
        <v>32</v>
      </c>
      <c r="H37" s="46">
        <v>950400</v>
      </c>
      <c r="I37" s="62" t="s">
        <v>32</v>
      </c>
      <c r="J37" s="62"/>
      <c r="K37" s="62"/>
      <c r="L37" s="62"/>
      <c r="M37" s="62"/>
    </row>
    <row r="38" spans="1:13" ht="45" customHeight="1">
      <c r="A38" s="31">
        <v>32</v>
      </c>
      <c r="B38" s="4" t="s">
        <v>168</v>
      </c>
      <c r="C38" s="4" t="s">
        <v>127</v>
      </c>
      <c r="D38" s="5">
        <v>43556</v>
      </c>
      <c r="E38" s="38" t="s">
        <v>41</v>
      </c>
      <c r="F38" s="5" t="s">
        <v>129</v>
      </c>
      <c r="G38" s="62" t="s">
        <v>32</v>
      </c>
      <c r="H38" s="46">
        <v>34473600</v>
      </c>
      <c r="I38" s="62" t="s">
        <v>32</v>
      </c>
      <c r="J38" s="62"/>
      <c r="K38" s="62"/>
      <c r="L38" s="62"/>
      <c r="M38" s="62"/>
    </row>
    <row r="39" spans="1:13" ht="45" customHeight="1">
      <c r="A39" s="31">
        <v>33</v>
      </c>
      <c r="B39" s="4" t="s">
        <v>169</v>
      </c>
      <c r="C39" s="4" t="s">
        <v>127</v>
      </c>
      <c r="D39" s="5">
        <v>43556</v>
      </c>
      <c r="E39" s="38" t="s">
        <v>170</v>
      </c>
      <c r="F39" s="5" t="s">
        <v>129</v>
      </c>
      <c r="G39" s="62" t="s">
        <v>32</v>
      </c>
      <c r="H39" s="46">
        <v>117561564</v>
      </c>
      <c r="I39" s="62" t="s">
        <v>32</v>
      </c>
      <c r="J39" s="62"/>
      <c r="K39" s="62"/>
      <c r="L39" s="62"/>
      <c r="M39" s="62"/>
    </row>
    <row r="40" spans="1:13" ht="45" customHeight="1">
      <c r="A40" s="31">
        <v>34</v>
      </c>
      <c r="B40" s="4" t="s">
        <v>171</v>
      </c>
      <c r="C40" s="4" t="s">
        <v>127</v>
      </c>
      <c r="D40" s="5">
        <v>43556</v>
      </c>
      <c r="E40" s="38" t="s">
        <v>44</v>
      </c>
      <c r="F40" s="5" t="s">
        <v>129</v>
      </c>
      <c r="G40" s="62" t="s">
        <v>32</v>
      </c>
      <c r="H40" s="46">
        <v>2916000</v>
      </c>
      <c r="I40" s="62" t="s">
        <v>32</v>
      </c>
      <c r="J40" s="62"/>
      <c r="K40" s="62"/>
      <c r="L40" s="62"/>
      <c r="M40" s="62"/>
    </row>
    <row r="41" spans="1:13" ht="45" customHeight="1">
      <c r="A41" s="31">
        <v>35</v>
      </c>
      <c r="B41" s="4" t="s">
        <v>172</v>
      </c>
      <c r="C41" s="4" t="s">
        <v>127</v>
      </c>
      <c r="D41" s="5">
        <v>43556</v>
      </c>
      <c r="E41" s="38" t="s">
        <v>116</v>
      </c>
      <c r="F41" s="5" t="s">
        <v>129</v>
      </c>
      <c r="G41" s="62" t="s">
        <v>32</v>
      </c>
      <c r="H41" s="46">
        <v>9180000</v>
      </c>
      <c r="I41" s="62" t="s">
        <v>32</v>
      </c>
      <c r="J41" s="62"/>
      <c r="K41" s="62"/>
      <c r="L41" s="62"/>
      <c r="M41" s="62"/>
    </row>
    <row r="42" spans="1:13" ht="45" customHeight="1">
      <c r="A42" s="31">
        <v>36</v>
      </c>
      <c r="B42" s="4" t="s">
        <v>173</v>
      </c>
      <c r="C42" s="4" t="s">
        <v>127</v>
      </c>
      <c r="D42" s="5">
        <v>43556</v>
      </c>
      <c r="E42" s="38" t="s">
        <v>70</v>
      </c>
      <c r="F42" s="5" t="s">
        <v>129</v>
      </c>
      <c r="G42" s="62" t="s">
        <v>32</v>
      </c>
      <c r="H42" s="46">
        <v>1015200</v>
      </c>
      <c r="I42" s="62" t="s">
        <v>32</v>
      </c>
      <c r="J42" s="62"/>
      <c r="K42" s="62"/>
      <c r="L42" s="62"/>
      <c r="M42" s="62"/>
    </row>
    <row r="43" spans="1:13" ht="45" customHeight="1">
      <c r="A43" s="31">
        <v>37</v>
      </c>
      <c r="B43" s="4" t="s">
        <v>174</v>
      </c>
      <c r="C43" s="4" t="s">
        <v>127</v>
      </c>
      <c r="D43" s="5">
        <v>43556</v>
      </c>
      <c r="E43" s="38" t="s">
        <v>175</v>
      </c>
      <c r="F43" s="5" t="s">
        <v>129</v>
      </c>
      <c r="G43" s="62" t="s">
        <v>32</v>
      </c>
      <c r="H43" s="46">
        <v>1306800</v>
      </c>
      <c r="I43" s="62" t="s">
        <v>32</v>
      </c>
      <c r="J43" s="62"/>
      <c r="K43" s="62"/>
      <c r="L43" s="62"/>
      <c r="M43" s="62"/>
    </row>
    <row r="44" spans="1:13" ht="45" customHeight="1">
      <c r="A44" s="31">
        <v>38</v>
      </c>
      <c r="B44" s="4" t="s">
        <v>176</v>
      </c>
      <c r="C44" s="4" t="s">
        <v>127</v>
      </c>
      <c r="D44" s="5">
        <v>43556</v>
      </c>
      <c r="E44" s="38" t="s">
        <v>37</v>
      </c>
      <c r="F44" s="5" t="s">
        <v>129</v>
      </c>
      <c r="G44" s="62" t="s">
        <v>32</v>
      </c>
      <c r="H44" s="46">
        <v>1242000</v>
      </c>
      <c r="I44" s="62" t="s">
        <v>32</v>
      </c>
      <c r="J44" s="62"/>
      <c r="K44" s="62"/>
      <c r="L44" s="62"/>
      <c r="M44" s="62"/>
    </row>
    <row r="45" spans="1:13" ht="45" customHeight="1">
      <c r="A45" s="31">
        <v>39</v>
      </c>
      <c r="B45" s="4" t="s">
        <v>177</v>
      </c>
      <c r="C45" s="4" t="s">
        <v>127</v>
      </c>
      <c r="D45" s="5">
        <v>43556</v>
      </c>
      <c r="E45" s="38" t="s">
        <v>106</v>
      </c>
      <c r="F45" s="5" t="s">
        <v>129</v>
      </c>
      <c r="G45" s="62" t="s">
        <v>32</v>
      </c>
      <c r="H45" s="46">
        <v>1695276</v>
      </c>
      <c r="I45" s="62" t="s">
        <v>32</v>
      </c>
      <c r="J45" s="62"/>
      <c r="K45" s="62"/>
      <c r="L45" s="62"/>
      <c r="M45" s="62"/>
    </row>
    <row r="46" spans="1:13" ht="45" customHeight="1">
      <c r="A46" s="31">
        <v>40</v>
      </c>
      <c r="B46" s="4" t="s">
        <v>178</v>
      </c>
      <c r="C46" s="4" t="s">
        <v>127</v>
      </c>
      <c r="D46" s="5">
        <v>43556</v>
      </c>
      <c r="E46" s="38" t="s">
        <v>35</v>
      </c>
      <c r="F46" s="5" t="s">
        <v>129</v>
      </c>
      <c r="G46" s="62" t="s">
        <v>32</v>
      </c>
      <c r="H46" s="46">
        <v>1410264</v>
      </c>
      <c r="I46" s="62" t="s">
        <v>32</v>
      </c>
      <c r="J46" s="62"/>
      <c r="K46" s="62"/>
      <c r="L46" s="62"/>
      <c r="M46" s="62"/>
    </row>
    <row r="47" spans="1:13" ht="45" customHeight="1">
      <c r="A47" s="31">
        <v>41</v>
      </c>
      <c r="B47" s="4" t="s">
        <v>179</v>
      </c>
      <c r="C47" s="4" t="s">
        <v>127</v>
      </c>
      <c r="D47" s="5">
        <v>43556</v>
      </c>
      <c r="E47" s="38" t="s">
        <v>35</v>
      </c>
      <c r="F47" s="5" t="s">
        <v>129</v>
      </c>
      <c r="G47" s="62" t="s">
        <v>32</v>
      </c>
      <c r="H47" s="46">
        <v>1596888</v>
      </c>
      <c r="I47" s="62" t="s">
        <v>32</v>
      </c>
      <c r="J47" s="64"/>
      <c r="K47" s="64"/>
      <c r="L47" s="64"/>
      <c r="M47" s="62"/>
    </row>
    <row r="48" spans="1:13" ht="45" customHeight="1">
      <c r="A48" s="31">
        <v>42</v>
      </c>
      <c r="B48" s="4" t="s">
        <v>180</v>
      </c>
      <c r="C48" s="4" t="s">
        <v>127</v>
      </c>
      <c r="D48" s="5">
        <v>43556</v>
      </c>
      <c r="E48" s="38" t="s">
        <v>89</v>
      </c>
      <c r="F48" s="5" t="s">
        <v>129</v>
      </c>
      <c r="G48" s="62" t="s">
        <v>32</v>
      </c>
      <c r="H48" s="46">
        <v>2138400</v>
      </c>
      <c r="I48" s="62" t="s">
        <v>32</v>
      </c>
      <c r="J48" s="62"/>
      <c r="K48" s="62"/>
      <c r="L48" s="62"/>
      <c r="M48" s="62"/>
    </row>
    <row r="49" spans="1:13" ht="45" customHeight="1">
      <c r="A49" s="31">
        <v>43</v>
      </c>
      <c r="B49" s="4" t="s">
        <v>181</v>
      </c>
      <c r="C49" s="4" t="s">
        <v>127</v>
      </c>
      <c r="D49" s="5">
        <v>43556</v>
      </c>
      <c r="E49" s="38" t="s">
        <v>175</v>
      </c>
      <c r="F49" s="5" t="s">
        <v>129</v>
      </c>
      <c r="G49" s="62" t="s">
        <v>32</v>
      </c>
      <c r="H49" s="46">
        <v>2882520</v>
      </c>
      <c r="I49" s="62" t="s">
        <v>32</v>
      </c>
      <c r="J49" s="62"/>
      <c r="K49" s="62"/>
      <c r="L49" s="62"/>
      <c r="M49" s="62"/>
    </row>
    <row r="50" spans="1:13" ht="45" customHeight="1">
      <c r="A50" s="31">
        <v>44</v>
      </c>
      <c r="B50" s="4" t="s">
        <v>182</v>
      </c>
      <c r="C50" s="4" t="s">
        <v>127</v>
      </c>
      <c r="D50" s="5">
        <v>43556</v>
      </c>
      <c r="E50" s="38" t="s">
        <v>175</v>
      </c>
      <c r="F50" s="5" t="s">
        <v>129</v>
      </c>
      <c r="G50" s="62" t="s">
        <v>32</v>
      </c>
      <c r="H50" s="46">
        <v>2008800</v>
      </c>
      <c r="I50" s="62" t="s">
        <v>32</v>
      </c>
      <c r="J50" s="62"/>
      <c r="K50" s="62"/>
      <c r="L50" s="62"/>
      <c r="M50" s="62"/>
    </row>
    <row r="51" spans="1:13" ht="45" customHeight="1">
      <c r="A51" s="31">
        <v>45</v>
      </c>
      <c r="B51" s="4" t="s">
        <v>183</v>
      </c>
      <c r="C51" s="4" t="s">
        <v>127</v>
      </c>
      <c r="D51" s="5">
        <v>43556</v>
      </c>
      <c r="E51" s="38" t="s">
        <v>175</v>
      </c>
      <c r="F51" s="5" t="s">
        <v>129</v>
      </c>
      <c r="G51" s="62" t="s">
        <v>32</v>
      </c>
      <c r="H51" s="46">
        <v>1188000</v>
      </c>
      <c r="I51" s="62" t="s">
        <v>32</v>
      </c>
      <c r="J51" s="62"/>
      <c r="K51" s="62"/>
      <c r="L51" s="62"/>
      <c r="M51" s="62"/>
    </row>
    <row r="52" spans="1:13" ht="45" customHeight="1">
      <c r="A52" s="31">
        <v>46</v>
      </c>
      <c r="B52" s="4" t="s">
        <v>184</v>
      </c>
      <c r="C52" s="4" t="s">
        <v>127</v>
      </c>
      <c r="D52" s="5">
        <v>43556</v>
      </c>
      <c r="E52" s="38" t="s">
        <v>175</v>
      </c>
      <c r="F52" s="5" t="s">
        <v>129</v>
      </c>
      <c r="G52" s="62" t="s">
        <v>32</v>
      </c>
      <c r="H52" s="46">
        <v>1306800</v>
      </c>
      <c r="I52" s="62" t="s">
        <v>32</v>
      </c>
      <c r="J52" s="62"/>
      <c r="K52" s="62"/>
      <c r="L52" s="62"/>
      <c r="M52" s="62"/>
    </row>
    <row r="53" spans="1:13" ht="45" customHeight="1">
      <c r="A53" s="31">
        <v>47</v>
      </c>
      <c r="B53" s="4" t="s">
        <v>185</v>
      </c>
      <c r="C53" s="4" t="s">
        <v>127</v>
      </c>
      <c r="D53" s="5">
        <v>43556</v>
      </c>
      <c r="E53" s="38" t="s">
        <v>175</v>
      </c>
      <c r="F53" s="5" t="s">
        <v>129</v>
      </c>
      <c r="G53" s="62" t="s">
        <v>32</v>
      </c>
      <c r="H53" s="46">
        <v>3304800</v>
      </c>
      <c r="I53" s="62" t="s">
        <v>32</v>
      </c>
      <c r="J53" s="62"/>
      <c r="K53" s="62"/>
      <c r="L53" s="62"/>
      <c r="M53" s="62"/>
    </row>
    <row r="54" spans="1:13" ht="45" customHeight="1">
      <c r="A54" s="31">
        <v>48</v>
      </c>
      <c r="B54" s="4" t="s">
        <v>186</v>
      </c>
      <c r="C54" s="4" t="s">
        <v>127</v>
      </c>
      <c r="D54" s="5">
        <v>43556</v>
      </c>
      <c r="E54" s="38" t="s">
        <v>45</v>
      </c>
      <c r="F54" s="5" t="s">
        <v>129</v>
      </c>
      <c r="G54" s="62" t="s">
        <v>32</v>
      </c>
      <c r="H54" s="46">
        <v>1500152</v>
      </c>
      <c r="I54" s="62" t="s">
        <v>32</v>
      </c>
      <c r="J54" s="62"/>
      <c r="K54" s="62"/>
      <c r="L54" s="62"/>
      <c r="M54" s="62"/>
    </row>
    <row r="55" spans="1:13" ht="45" customHeight="1">
      <c r="A55" s="31">
        <v>49</v>
      </c>
      <c r="B55" s="4" t="s">
        <v>187</v>
      </c>
      <c r="C55" s="4" t="s">
        <v>127</v>
      </c>
      <c r="D55" s="5">
        <v>43556</v>
      </c>
      <c r="E55" s="38" t="s">
        <v>140</v>
      </c>
      <c r="F55" s="5" t="s">
        <v>129</v>
      </c>
      <c r="G55" s="62" t="s">
        <v>32</v>
      </c>
      <c r="H55" s="46">
        <v>2223360</v>
      </c>
      <c r="I55" s="62" t="s">
        <v>32</v>
      </c>
      <c r="J55" s="62"/>
      <c r="K55" s="62"/>
      <c r="L55" s="62"/>
      <c r="M55" s="62"/>
    </row>
    <row r="56" spans="1:13" ht="45" customHeight="1">
      <c r="A56" s="31">
        <v>50</v>
      </c>
      <c r="B56" s="4" t="s">
        <v>188</v>
      </c>
      <c r="C56" s="4" t="s">
        <v>127</v>
      </c>
      <c r="D56" s="5">
        <v>43556</v>
      </c>
      <c r="E56" s="38" t="s">
        <v>45</v>
      </c>
      <c r="F56" s="5" t="s">
        <v>129</v>
      </c>
      <c r="G56" s="62" t="s">
        <v>32</v>
      </c>
      <c r="H56" s="46">
        <v>1746360</v>
      </c>
      <c r="I56" s="62" t="s">
        <v>32</v>
      </c>
      <c r="J56" s="62"/>
      <c r="K56" s="62"/>
      <c r="L56" s="62"/>
      <c r="M56" s="62"/>
    </row>
    <row r="57" spans="1:13" ht="45" customHeight="1">
      <c r="A57" s="31">
        <v>51</v>
      </c>
      <c r="B57" s="4" t="s">
        <v>189</v>
      </c>
      <c r="C57" s="4" t="s">
        <v>127</v>
      </c>
      <c r="D57" s="5">
        <v>43556</v>
      </c>
      <c r="E57" s="38" t="s">
        <v>190</v>
      </c>
      <c r="F57" s="5" t="s">
        <v>129</v>
      </c>
      <c r="G57" s="62" t="s">
        <v>32</v>
      </c>
      <c r="H57" s="46">
        <v>3926880</v>
      </c>
      <c r="I57" s="62" t="s">
        <v>32</v>
      </c>
      <c r="J57" s="62"/>
      <c r="K57" s="62"/>
      <c r="L57" s="62"/>
      <c r="M57" s="62"/>
    </row>
    <row r="58" spans="1:13" ht="45" customHeight="1">
      <c r="A58" s="31">
        <v>52</v>
      </c>
      <c r="B58" s="4" t="s">
        <v>191</v>
      </c>
      <c r="C58" s="4" t="s">
        <v>127</v>
      </c>
      <c r="D58" s="5">
        <v>43556</v>
      </c>
      <c r="E58" s="38" t="s">
        <v>112</v>
      </c>
      <c r="F58" s="5" t="s">
        <v>129</v>
      </c>
      <c r="G58" s="62" t="s">
        <v>32</v>
      </c>
      <c r="H58" s="46">
        <v>2149686</v>
      </c>
      <c r="I58" s="62" t="s">
        <v>32</v>
      </c>
      <c r="J58" s="62"/>
      <c r="K58" s="62"/>
      <c r="L58" s="62"/>
      <c r="M58" s="62"/>
    </row>
    <row r="59" spans="1:13" ht="45" customHeight="1">
      <c r="A59" s="31">
        <v>53</v>
      </c>
      <c r="B59" s="4" t="s">
        <v>192</v>
      </c>
      <c r="C59" s="4" t="s">
        <v>127</v>
      </c>
      <c r="D59" s="5">
        <v>43556</v>
      </c>
      <c r="E59" s="38" t="s">
        <v>190</v>
      </c>
      <c r="F59" s="5" t="s">
        <v>129</v>
      </c>
      <c r="G59" s="62" t="s">
        <v>32</v>
      </c>
      <c r="H59" s="46">
        <v>5832000</v>
      </c>
      <c r="I59" s="62" t="s">
        <v>32</v>
      </c>
      <c r="J59" s="62"/>
      <c r="K59" s="62"/>
      <c r="L59" s="62"/>
      <c r="M59" s="62"/>
    </row>
    <row r="60" spans="1:13" ht="45" customHeight="1">
      <c r="A60" s="31">
        <v>54</v>
      </c>
      <c r="B60" s="4" t="s">
        <v>193</v>
      </c>
      <c r="C60" s="4" t="s">
        <v>127</v>
      </c>
      <c r="D60" s="5">
        <v>43556</v>
      </c>
      <c r="E60" s="38" t="s">
        <v>112</v>
      </c>
      <c r="F60" s="5" t="s">
        <v>129</v>
      </c>
      <c r="G60" s="65" t="s">
        <v>32</v>
      </c>
      <c r="H60" s="46">
        <v>4263840</v>
      </c>
      <c r="I60" s="65" t="s">
        <v>32</v>
      </c>
      <c r="J60" s="65"/>
      <c r="K60" s="65"/>
      <c r="L60" s="65"/>
      <c r="M60" s="65"/>
    </row>
    <row r="61" spans="1:13" ht="45" customHeight="1">
      <c r="A61" s="31">
        <v>55</v>
      </c>
      <c r="B61" s="4" t="s">
        <v>194</v>
      </c>
      <c r="C61" s="4" t="s">
        <v>127</v>
      </c>
      <c r="D61" s="5">
        <v>43556</v>
      </c>
      <c r="E61" s="38" t="s">
        <v>112</v>
      </c>
      <c r="F61" s="5" t="s">
        <v>129</v>
      </c>
      <c r="G61" s="62" t="s">
        <v>32</v>
      </c>
      <c r="H61" s="46">
        <v>4680480</v>
      </c>
      <c r="I61" s="62" t="s">
        <v>32</v>
      </c>
      <c r="J61" s="62"/>
      <c r="K61" s="62"/>
      <c r="L61" s="62"/>
      <c r="M61" s="62"/>
    </row>
    <row r="62" spans="1:13" ht="45" customHeight="1">
      <c r="A62" s="31">
        <v>56</v>
      </c>
      <c r="B62" s="4" t="s">
        <v>195</v>
      </c>
      <c r="C62" s="4" t="s">
        <v>127</v>
      </c>
      <c r="D62" s="5">
        <v>43556</v>
      </c>
      <c r="E62" s="38" t="s">
        <v>190</v>
      </c>
      <c r="F62" s="5" t="s">
        <v>129</v>
      </c>
      <c r="G62" s="62" t="s">
        <v>32</v>
      </c>
      <c r="H62" s="46">
        <v>4626720</v>
      </c>
      <c r="I62" s="62" t="s">
        <v>32</v>
      </c>
      <c r="J62" s="62"/>
      <c r="K62" s="62"/>
      <c r="L62" s="62"/>
      <c r="M62" s="62"/>
    </row>
    <row r="63" spans="1:13" ht="45" customHeight="1">
      <c r="A63" s="31">
        <v>57</v>
      </c>
      <c r="B63" s="4" t="s">
        <v>196</v>
      </c>
      <c r="C63" s="4" t="s">
        <v>127</v>
      </c>
      <c r="D63" s="5">
        <v>43556</v>
      </c>
      <c r="E63" s="38" t="s">
        <v>197</v>
      </c>
      <c r="F63" s="5" t="s">
        <v>129</v>
      </c>
      <c r="G63" s="62" t="s">
        <v>32</v>
      </c>
      <c r="H63" s="46">
        <v>3958200</v>
      </c>
      <c r="I63" s="62" t="s">
        <v>32</v>
      </c>
      <c r="J63" s="62"/>
      <c r="K63" s="62"/>
      <c r="L63" s="62"/>
      <c r="M63" s="62"/>
    </row>
    <row r="64" spans="1:13" ht="45" customHeight="1">
      <c r="A64" s="31">
        <v>58</v>
      </c>
      <c r="B64" s="4" t="s">
        <v>198</v>
      </c>
      <c r="C64" s="4" t="s">
        <v>127</v>
      </c>
      <c r="D64" s="5">
        <v>43556</v>
      </c>
      <c r="E64" s="38" t="s">
        <v>199</v>
      </c>
      <c r="F64" s="5" t="s">
        <v>129</v>
      </c>
      <c r="G64" s="62" t="s">
        <v>32</v>
      </c>
      <c r="H64" s="46">
        <v>979695</v>
      </c>
      <c r="I64" s="62" t="s">
        <v>32</v>
      </c>
      <c r="J64" s="62"/>
      <c r="K64" s="62"/>
      <c r="L64" s="62"/>
      <c r="M64" s="62"/>
    </row>
    <row r="65" spans="1:13" ht="45" customHeight="1">
      <c r="A65" s="31">
        <v>59</v>
      </c>
      <c r="B65" s="4" t="s">
        <v>200</v>
      </c>
      <c r="C65" s="4" t="s">
        <v>127</v>
      </c>
      <c r="D65" s="5">
        <v>43556</v>
      </c>
      <c r="E65" s="38" t="s">
        <v>201</v>
      </c>
      <c r="F65" s="5" t="s">
        <v>129</v>
      </c>
      <c r="G65" s="62" t="s">
        <v>32</v>
      </c>
      <c r="H65" s="46">
        <v>4860000</v>
      </c>
      <c r="I65" s="62" t="s">
        <v>32</v>
      </c>
      <c r="J65" s="62"/>
      <c r="K65" s="62"/>
      <c r="L65" s="62"/>
      <c r="M65" s="62"/>
    </row>
    <row r="66" spans="1:13" ht="45" customHeight="1">
      <c r="A66" s="31">
        <v>60</v>
      </c>
      <c r="B66" s="4" t="s">
        <v>202</v>
      </c>
      <c r="C66" s="4" t="s">
        <v>127</v>
      </c>
      <c r="D66" s="5">
        <v>43556</v>
      </c>
      <c r="E66" s="38" t="s">
        <v>197</v>
      </c>
      <c r="F66" s="5" t="s">
        <v>129</v>
      </c>
      <c r="G66" s="62" t="s">
        <v>32</v>
      </c>
      <c r="H66" s="46">
        <v>3958200</v>
      </c>
      <c r="I66" s="62" t="s">
        <v>32</v>
      </c>
      <c r="J66" s="62"/>
      <c r="K66" s="62"/>
      <c r="L66" s="62"/>
      <c r="M66" s="62"/>
    </row>
    <row r="67" spans="1:13" ht="45" customHeight="1">
      <c r="A67" s="31">
        <v>61</v>
      </c>
      <c r="B67" s="4" t="s">
        <v>203</v>
      </c>
      <c r="C67" s="4" t="s">
        <v>127</v>
      </c>
      <c r="D67" s="5">
        <v>43556</v>
      </c>
      <c r="E67" s="38" t="s">
        <v>113</v>
      </c>
      <c r="F67" s="5" t="s">
        <v>129</v>
      </c>
      <c r="G67" s="62" t="s">
        <v>32</v>
      </c>
      <c r="H67" s="46">
        <v>4665600</v>
      </c>
      <c r="I67" s="62" t="s">
        <v>32</v>
      </c>
      <c r="J67" s="62"/>
      <c r="K67" s="62"/>
      <c r="L67" s="62"/>
      <c r="M67" s="62"/>
    </row>
    <row r="68" spans="1:13" ht="45" customHeight="1">
      <c r="A68" s="31">
        <v>62</v>
      </c>
      <c r="B68" s="4" t="s">
        <v>204</v>
      </c>
      <c r="C68" s="4" t="s">
        <v>127</v>
      </c>
      <c r="D68" s="5">
        <v>43556</v>
      </c>
      <c r="E68" s="38" t="s">
        <v>205</v>
      </c>
      <c r="F68" s="5" t="s">
        <v>129</v>
      </c>
      <c r="G68" s="62" t="s">
        <v>32</v>
      </c>
      <c r="H68" s="46">
        <v>5508000</v>
      </c>
      <c r="I68" s="62" t="s">
        <v>32</v>
      </c>
      <c r="J68" s="62" t="s">
        <v>61</v>
      </c>
      <c r="K68" s="62" t="s">
        <v>60</v>
      </c>
      <c r="L68" s="62">
        <v>1</v>
      </c>
      <c r="M68" s="62"/>
    </row>
    <row r="69" spans="1:13" ht="45" customHeight="1">
      <c r="A69" s="31">
        <v>63</v>
      </c>
      <c r="B69" s="4" t="s">
        <v>206</v>
      </c>
      <c r="C69" s="4" t="s">
        <v>127</v>
      </c>
      <c r="D69" s="5">
        <v>43556</v>
      </c>
      <c r="E69" s="38" t="s">
        <v>49</v>
      </c>
      <c r="F69" s="5" t="s">
        <v>129</v>
      </c>
      <c r="G69" s="62" t="s">
        <v>32</v>
      </c>
      <c r="H69" s="46">
        <v>1773468</v>
      </c>
      <c r="I69" s="62" t="s">
        <v>32</v>
      </c>
      <c r="J69" s="62"/>
      <c r="K69" s="62"/>
      <c r="L69" s="62"/>
      <c r="M69" s="62"/>
    </row>
    <row r="70" spans="1:13" ht="45" customHeight="1">
      <c r="A70" s="31">
        <v>64</v>
      </c>
      <c r="B70" s="40" t="s">
        <v>207</v>
      </c>
      <c r="C70" s="4" t="s">
        <v>127</v>
      </c>
      <c r="D70" s="41">
        <v>43556</v>
      </c>
      <c r="E70" s="42" t="s">
        <v>208</v>
      </c>
      <c r="F70" s="43" t="s">
        <v>129</v>
      </c>
      <c r="G70" s="62" t="s">
        <v>32</v>
      </c>
      <c r="H70" s="47">
        <v>1666980</v>
      </c>
      <c r="I70" s="62" t="s">
        <v>32</v>
      </c>
      <c r="J70" s="62"/>
      <c r="K70" s="62"/>
      <c r="L70" s="62"/>
      <c r="M70" s="62"/>
    </row>
    <row r="71" spans="1:13" ht="45" customHeight="1">
      <c r="A71" s="31">
        <v>65</v>
      </c>
      <c r="B71" s="40" t="s">
        <v>209</v>
      </c>
      <c r="C71" s="4" t="s">
        <v>127</v>
      </c>
      <c r="D71" s="41">
        <v>43556</v>
      </c>
      <c r="E71" s="40" t="s">
        <v>199</v>
      </c>
      <c r="F71" s="43" t="s">
        <v>129</v>
      </c>
      <c r="G71" s="62" t="s">
        <v>32</v>
      </c>
      <c r="H71" s="48">
        <v>1812015</v>
      </c>
      <c r="I71" s="62" t="s">
        <v>32</v>
      </c>
      <c r="J71" s="62"/>
      <c r="K71" s="62"/>
      <c r="L71" s="62"/>
      <c r="M71" s="62"/>
    </row>
    <row r="72" spans="1:13" ht="45" customHeight="1">
      <c r="A72" s="31">
        <v>66</v>
      </c>
      <c r="B72" s="40" t="s">
        <v>210</v>
      </c>
      <c r="C72" s="4" t="s">
        <v>127</v>
      </c>
      <c r="D72" s="41">
        <v>43556</v>
      </c>
      <c r="E72" s="38" t="s">
        <v>190</v>
      </c>
      <c r="F72" s="43" t="s">
        <v>129</v>
      </c>
      <c r="G72" s="62" t="s">
        <v>32</v>
      </c>
      <c r="H72" s="49">
        <v>5896800</v>
      </c>
      <c r="I72" s="62" t="s">
        <v>32</v>
      </c>
      <c r="J72" s="62"/>
      <c r="K72" s="62"/>
      <c r="L72" s="62"/>
      <c r="M72" s="62"/>
    </row>
    <row r="73" spans="1:13" ht="45" customHeight="1">
      <c r="A73" s="31">
        <v>67</v>
      </c>
      <c r="B73" s="40" t="s">
        <v>211</v>
      </c>
      <c r="C73" s="4" t="s">
        <v>127</v>
      </c>
      <c r="D73" s="41">
        <v>43556</v>
      </c>
      <c r="E73" s="40" t="s">
        <v>38</v>
      </c>
      <c r="F73" s="43" t="s">
        <v>129</v>
      </c>
      <c r="G73" s="62" t="s">
        <v>32</v>
      </c>
      <c r="H73" s="49">
        <v>12927600</v>
      </c>
      <c r="I73" s="62" t="s">
        <v>32</v>
      </c>
      <c r="J73" s="62"/>
      <c r="K73" s="62"/>
      <c r="L73" s="62"/>
      <c r="M73" s="62"/>
    </row>
    <row r="74" spans="1:13" ht="45" customHeight="1">
      <c r="A74" s="31">
        <v>68</v>
      </c>
      <c r="B74" s="40" t="s">
        <v>239</v>
      </c>
      <c r="C74" s="4" t="s">
        <v>127</v>
      </c>
      <c r="D74" s="41">
        <v>43556</v>
      </c>
      <c r="E74" s="40" t="s">
        <v>53</v>
      </c>
      <c r="F74" s="43" t="s">
        <v>129</v>
      </c>
      <c r="G74" s="62" t="s">
        <v>32</v>
      </c>
      <c r="H74" s="50">
        <v>41576328</v>
      </c>
      <c r="I74" s="62" t="s">
        <v>32</v>
      </c>
      <c r="J74" s="62"/>
      <c r="K74" s="62"/>
      <c r="L74" s="62"/>
      <c r="M74" s="62"/>
    </row>
    <row r="75" spans="1:13" ht="45" customHeight="1">
      <c r="A75" s="31">
        <v>69</v>
      </c>
      <c r="B75" s="40" t="s">
        <v>240</v>
      </c>
      <c r="C75" s="4" t="s">
        <v>127</v>
      </c>
      <c r="D75" s="41">
        <v>43556</v>
      </c>
      <c r="E75" s="40" t="s">
        <v>212</v>
      </c>
      <c r="F75" s="43" t="s">
        <v>129</v>
      </c>
      <c r="G75" s="62" t="s">
        <v>32</v>
      </c>
      <c r="H75" s="50">
        <v>2484000</v>
      </c>
      <c r="I75" s="62" t="s">
        <v>32</v>
      </c>
      <c r="J75" s="62"/>
      <c r="K75" s="62"/>
      <c r="L75" s="62"/>
      <c r="M75" s="62"/>
    </row>
    <row r="76" spans="1:13" ht="45" customHeight="1">
      <c r="A76" s="31">
        <v>70</v>
      </c>
      <c r="B76" s="40" t="s">
        <v>241</v>
      </c>
      <c r="C76" s="4" t="s">
        <v>127</v>
      </c>
      <c r="D76" s="41">
        <v>43556</v>
      </c>
      <c r="E76" s="40" t="s">
        <v>50</v>
      </c>
      <c r="F76" s="43" t="s">
        <v>129</v>
      </c>
      <c r="G76" s="62" t="s">
        <v>32</v>
      </c>
      <c r="H76" s="50">
        <v>6950420</v>
      </c>
      <c r="I76" s="62" t="s">
        <v>32</v>
      </c>
      <c r="J76" s="62"/>
      <c r="K76" s="62"/>
      <c r="L76" s="62"/>
      <c r="M76" s="62"/>
    </row>
    <row r="77" spans="1:13" ht="45" customHeight="1">
      <c r="A77" s="31">
        <v>71</v>
      </c>
      <c r="B77" s="40" t="s">
        <v>242</v>
      </c>
      <c r="C77" s="4" t="s">
        <v>127</v>
      </c>
      <c r="D77" s="41">
        <v>43556</v>
      </c>
      <c r="E77" s="38" t="s">
        <v>107</v>
      </c>
      <c r="F77" s="43" t="s">
        <v>129</v>
      </c>
      <c r="G77" s="62" t="s">
        <v>32</v>
      </c>
      <c r="H77" s="50">
        <v>278767</v>
      </c>
      <c r="I77" s="62" t="s">
        <v>32</v>
      </c>
      <c r="J77" s="62"/>
      <c r="K77" s="62"/>
      <c r="L77" s="62"/>
      <c r="M77" s="62"/>
    </row>
    <row r="78" spans="1:13" ht="45" customHeight="1">
      <c r="A78" s="31">
        <v>72</v>
      </c>
      <c r="B78" s="40" t="s">
        <v>242</v>
      </c>
      <c r="C78" s="4" t="s">
        <v>127</v>
      </c>
      <c r="D78" s="41">
        <v>43556</v>
      </c>
      <c r="E78" s="38" t="s">
        <v>108</v>
      </c>
      <c r="F78" s="43" t="s">
        <v>129</v>
      </c>
      <c r="G78" s="62" t="s">
        <v>32</v>
      </c>
      <c r="H78" s="50">
        <v>1096632</v>
      </c>
      <c r="I78" s="62" t="s">
        <v>32</v>
      </c>
      <c r="J78" s="62"/>
      <c r="K78" s="62"/>
      <c r="L78" s="62"/>
      <c r="M78" s="62"/>
    </row>
    <row r="79" spans="1:13" s="7" customFormat="1" ht="45" customHeight="1">
      <c r="A79" s="31">
        <v>73</v>
      </c>
      <c r="B79" s="40" t="s">
        <v>243</v>
      </c>
      <c r="C79" s="4" t="s">
        <v>127</v>
      </c>
      <c r="D79" s="41">
        <v>43556</v>
      </c>
      <c r="E79" s="40" t="s">
        <v>53</v>
      </c>
      <c r="F79" s="43" t="s">
        <v>129</v>
      </c>
      <c r="G79" s="62" t="s">
        <v>32</v>
      </c>
      <c r="H79" s="50">
        <v>5832000</v>
      </c>
      <c r="I79" s="62" t="s">
        <v>32</v>
      </c>
      <c r="J79" s="62"/>
      <c r="K79" s="62"/>
      <c r="L79" s="62"/>
      <c r="M79" s="62"/>
    </row>
    <row r="80" spans="1:13" s="7" customFormat="1" ht="45" customHeight="1">
      <c r="A80" s="31">
        <v>74</v>
      </c>
      <c r="B80" s="40" t="s">
        <v>243</v>
      </c>
      <c r="C80" s="4" t="s">
        <v>127</v>
      </c>
      <c r="D80" s="41">
        <v>43556</v>
      </c>
      <c r="E80" s="40" t="s">
        <v>123</v>
      </c>
      <c r="F80" s="43" t="s">
        <v>129</v>
      </c>
      <c r="G80" s="62" t="s">
        <v>32</v>
      </c>
      <c r="H80" s="50">
        <v>129330</v>
      </c>
      <c r="I80" s="62" t="s">
        <v>32</v>
      </c>
      <c r="J80" s="62"/>
      <c r="K80" s="62"/>
      <c r="L80" s="62"/>
      <c r="M80" s="62"/>
    </row>
    <row r="81" spans="1:13" s="7" customFormat="1" ht="45" customHeight="1">
      <c r="A81" s="31">
        <v>75</v>
      </c>
      <c r="B81" s="40" t="s">
        <v>243</v>
      </c>
      <c r="C81" s="4" t="s">
        <v>127</v>
      </c>
      <c r="D81" s="41">
        <v>43556</v>
      </c>
      <c r="E81" s="40" t="s">
        <v>54</v>
      </c>
      <c r="F81" s="43" t="s">
        <v>129</v>
      </c>
      <c r="G81" s="62" t="s">
        <v>32</v>
      </c>
      <c r="H81" s="50">
        <v>8452080</v>
      </c>
      <c r="I81" s="62" t="s">
        <v>32</v>
      </c>
      <c r="J81" s="62"/>
      <c r="K81" s="62"/>
      <c r="L81" s="62"/>
      <c r="M81" s="62"/>
    </row>
    <row r="82" spans="1:13" s="7" customFormat="1" ht="45" customHeight="1">
      <c r="A82" s="31">
        <v>76</v>
      </c>
      <c r="B82" s="40" t="s">
        <v>243</v>
      </c>
      <c r="C82" s="4" t="s">
        <v>127</v>
      </c>
      <c r="D82" s="41">
        <v>43556</v>
      </c>
      <c r="E82" s="40" t="s">
        <v>118</v>
      </c>
      <c r="F82" s="43" t="s">
        <v>129</v>
      </c>
      <c r="G82" s="62" t="s">
        <v>32</v>
      </c>
      <c r="H82" s="50">
        <v>1091352</v>
      </c>
      <c r="I82" s="62" t="s">
        <v>32</v>
      </c>
      <c r="J82" s="62"/>
      <c r="K82" s="62"/>
      <c r="L82" s="62"/>
      <c r="M82" s="62"/>
    </row>
    <row r="83" spans="1:13" ht="45" customHeight="1">
      <c r="A83" s="31">
        <v>77</v>
      </c>
      <c r="B83" s="40" t="s">
        <v>244</v>
      </c>
      <c r="C83" s="4" t="s">
        <v>127</v>
      </c>
      <c r="D83" s="41">
        <v>43556</v>
      </c>
      <c r="E83" s="40" t="s">
        <v>213</v>
      </c>
      <c r="F83" s="43" t="s">
        <v>129</v>
      </c>
      <c r="G83" s="62" t="s">
        <v>32</v>
      </c>
      <c r="H83" s="50">
        <v>637416</v>
      </c>
      <c r="I83" s="62" t="s">
        <v>32</v>
      </c>
      <c r="J83" s="62"/>
      <c r="K83" s="62"/>
      <c r="L83" s="62"/>
      <c r="M83" s="62"/>
    </row>
    <row r="84" spans="1:13" ht="45" customHeight="1">
      <c r="A84" s="31">
        <v>78</v>
      </c>
      <c r="B84" s="40" t="s">
        <v>244</v>
      </c>
      <c r="C84" s="4" t="s">
        <v>127</v>
      </c>
      <c r="D84" s="41">
        <v>43556</v>
      </c>
      <c r="E84" s="40" t="s">
        <v>35</v>
      </c>
      <c r="F84" s="43" t="s">
        <v>129</v>
      </c>
      <c r="G84" s="62" t="s">
        <v>32</v>
      </c>
      <c r="H84" s="50">
        <v>1263623</v>
      </c>
      <c r="I84" s="62" t="s">
        <v>32</v>
      </c>
      <c r="J84" s="62"/>
      <c r="K84" s="62"/>
      <c r="L84" s="62"/>
      <c r="M84" s="62"/>
    </row>
    <row r="85" spans="1:13" ht="45" customHeight="1">
      <c r="A85" s="31">
        <v>79</v>
      </c>
      <c r="B85" s="40" t="s">
        <v>244</v>
      </c>
      <c r="C85" s="4" t="s">
        <v>127</v>
      </c>
      <c r="D85" s="41">
        <v>43556</v>
      </c>
      <c r="E85" s="40" t="s">
        <v>114</v>
      </c>
      <c r="F85" s="43" t="s">
        <v>129</v>
      </c>
      <c r="G85" s="62" t="s">
        <v>32</v>
      </c>
      <c r="H85" s="50">
        <v>2756160</v>
      </c>
      <c r="I85" s="62" t="s">
        <v>32</v>
      </c>
      <c r="J85" s="62"/>
      <c r="K85" s="62"/>
      <c r="L85" s="62"/>
      <c r="M85" s="62"/>
    </row>
    <row r="86" spans="1:13" ht="45" customHeight="1">
      <c r="A86" s="31">
        <v>80</v>
      </c>
      <c r="B86" s="40" t="s">
        <v>244</v>
      </c>
      <c r="C86" s="4" t="s">
        <v>127</v>
      </c>
      <c r="D86" s="41">
        <v>43556</v>
      </c>
      <c r="E86" s="40" t="s">
        <v>36</v>
      </c>
      <c r="F86" s="43" t="s">
        <v>129</v>
      </c>
      <c r="G86" s="62" t="s">
        <v>32</v>
      </c>
      <c r="H86" s="50">
        <v>998618</v>
      </c>
      <c r="I86" s="62" t="s">
        <v>32</v>
      </c>
      <c r="J86" s="62"/>
      <c r="K86" s="62"/>
      <c r="L86" s="62"/>
      <c r="M86" s="62"/>
    </row>
    <row r="87" spans="1:13" ht="45" customHeight="1">
      <c r="A87" s="31">
        <v>81</v>
      </c>
      <c r="B87" s="40" t="s">
        <v>214</v>
      </c>
      <c r="C87" s="4" t="s">
        <v>127</v>
      </c>
      <c r="D87" s="41">
        <v>43556</v>
      </c>
      <c r="E87" s="40" t="s">
        <v>55</v>
      </c>
      <c r="F87" s="43" t="s">
        <v>129</v>
      </c>
      <c r="G87" s="62" t="s">
        <v>32</v>
      </c>
      <c r="H87" s="50">
        <v>1432350</v>
      </c>
      <c r="I87" s="62" t="s">
        <v>32</v>
      </c>
      <c r="J87" s="62"/>
      <c r="K87" s="62"/>
      <c r="L87" s="62"/>
      <c r="M87" s="62"/>
    </row>
    <row r="88" spans="1:13" ht="45" customHeight="1">
      <c r="A88" s="31">
        <v>82</v>
      </c>
      <c r="B88" s="40" t="s">
        <v>215</v>
      </c>
      <c r="C88" s="4" t="s">
        <v>127</v>
      </c>
      <c r="D88" s="41">
        <v>43556</v>
      </c>
      <c r="E88" s="40" t="s">
        <v>55</v>
      </c>
      <c r="F88" s="43" t="s">
        <v>129</v>
      </c>
      <c r="G88" s="62" t="s">
        <v>32</v>
      </c>
      <c r="H88" s="50">
        <v>4677263</v>
      </c>
      <c r="I88" s="62" t="s">
        <v>32</v>
      </c>
      <c r="J88" s="62"/>
      <c r="K88" s="62"/>
      <c r="L88" s="62"/>
      <c r="M88" s="62"/>
    </row>
    <row r="89" spans="1:13" s="7" customFormat="1" ht="45" customHeight="1">
      <c r="A89" s="31">
        <v>83</v>
      </c>
      <c r="B89" s="40" t="s">
        <v>245</v>
      </c>
      <c r="C89" s="4" t="s">
        <v>127</v>
      </c>
      <c r="D89" s="41">
        <v>43556</v>
      </c>
      <c r="E89" s="40" t="s">
        <v>52</v>
      </c>
      <c r="F89" s="43" t="s">
        <v>129</v>
      </c>
      <c r="G89" s="62" t="s">
        <v>32</v>
      </c>
      <c r="H89" s="50">
        <v>1302357</v>
      </c>
      <c r="I89" s="62" t="s">
        <v>32</v>
      </c>
      <c r="J89" s="62"/>
      <c r="K89" s="62"/>
      <c r="L89" s="62"/>
      <c r="M89" s="62"/>
    </row>
    <row r="90" spans="1:13" s="7" customFormat="1" ht="45" customHeight="1">
      <c r="A90" s="31">
        <v>84</v>
      </c>
      <c r="B90" s="40" t="s">
        <v>245</v>
      </c>
      <c r="C90" s="4" t="s">
        <v>127</v>
      </c>
      <c r="D90" s="41">
        <v>43556</v>
      </c>
      <c r="E90" s="40" t="s">
        <v>117</v>
      </c>
      <c r="F90" s="43" t="s">
        <v>129</v>
      </c>
      <c r="G90" s="62" t="s">
        <v>32</v>
      </c>
      <c r="H90" s="50">
        <v>798336</v>
      </c>
      <c r="I90" s="62" t="s">
        <v>32</v>
      </c>
      <c r="J90" s="62"/>
      <c r="K90" s="62"/>
      <c r="L90" s="62"/>
      <c r="M90" s="62"/>
    </row>
    <row r="91" spans="1:13" s="7" customFormat="1" ht="45" customHeight="1">
      <c r="A91" s="31">
        <v>85</v>
      </c>
      <c r="B91" s="40" t="s">
        <v>245</v>
      </c>
      <c r="C91" s="4" t="s">
        <v>127</v>
      </c>
      <c r="D91" s="41">
        <v>43556</v>
      </c>
      <c r="E91" s="40" t="s">
        <v>216</v>
      </c>
      <c r="F91" s="43" t="s">
        <v>129</v>
      </c>
      <c r="G91" s="62" t="s">
        <v>32</v>
      </c>
      <c r="H91" s="50">
        <v>8968164</v>
      </c>
      <c r="I91" s="62" t="s">
        <v>32</v>
      </c>
      <c r="J91" s="62"/>
      <c r="K91" s="62"/>
      <c r="L91" s="62"/>
      <c r="M91" s="62"/>
    </row>
    <row r="92" spans="1:13" s="7" customFormat="1" ht="45" customHeight="1">
      <c r="A92" s="31">
        <v>86</v>
      </c>
      <c r="B92" s="40" t="s">
        <v>245</v>
      </c>
      <c r="C92" s="4" t="s">
        <v>127</v>
      </c>
      <c r="D92" s="41">
        <v>43556</v>
      </c>
      <c r="E92" s="40" t="s">
        <v>217</v>
      </c>
      <c r="F92" s="43" t="s">
        <v>129</v>
      </c>
      <c r="G92" s="62" t="s">
        <v>32</v>
      </c>
      <c r="H92" s="50">
        <v>30420</v>
      </c>
      <c r="I92" s="62" t="s">
        <v>32</v>
      </c>
      <c r="J92" s="62"/>
      <c r="K92" s="62"/>
      <c r="L92" s="62"/>
      <c r="M92" s="62"/>
    </row>
    <row r="93" spans="1:13" s="7" customFormat="1" ht="45" customHeight="1">
      <c r="A93" s="31">
        <v>87</v>
      </c>
      <c r="B93" s="40" t="s">
        <v>246</v>
      </c>
      <c r="C93" s="4" t="s">
        <v>127</v>
      </c>
      <c r="D93" s="41">
        <v>43556</v>
      </c>
      <c r="E93" s="40" t="s">
        <v>56</v>
      </c>
      <c r="F93" s="43" t="s">
        <v>129</v>
      </c>
      <c r="G93" s="62" t="s">
        <v>32</v>
      </c>
      <c r="H93" s="50">
        <v>6010614</v>
      </c>
      <c r="I93" s="62" t="s">
        <v>32</v>
      </c>
      <c r="J93" s="62"/>
      <c r="K93" s="62"/>
      <c r="L93" s="62"/>
      <c r="M93" s="62"/>
    </row>
    <row r="94" spans="1:13" s="7" customFormat="1" ht="45" customHeight="1">
      <c r="A94" s="31">
        <v>88</v>
      </c>
      <c r="B94" s="40" t="s">
        <v>246</v>
      </c>
      <c r="C94" s="4" t="s">
        <v>127</v>
      </c>
      <c r="D94" s="41">
        <v>43556</v>
      </c>
      <c r="E94" s="40" t="s">
        <v>57</v>
      </c>
      <c r="F94" s="43" t="s">
        <v>129</v>
      </c>
      <c r="G94" s="62" t="s">
        <v>32</v>
      </c>
      <c r="H94" s="50">
        <v>1837440</v>
      </c>
      <c r="I94" s="62" t="s">
        <v>32</v>
      </c>
      <c r="J94" s="62"/>
      <c r="K94" s="62"/>
      <c r="L94" s="62"/>
      <c r="M94" s="62"/>
    </row>
    <row r="95" spans="1:13" s="7" customFormat="1" ht="45" customHeight="1">
      <c r="A95" s="31">
        <v>89</v>
      </c>
      <c r="B95" s="40" t="s">
        <v>247</v>
      </c>
      <c r="C95" s="4" t="s">
        <v>127</v>
      </c>
      <c r="D95" s="41">
        <v>43556</v>
      </c>
      <c r="E95" s="40" t="s">
        <v>218</v>
      </c>
      <c r="F95" s="43" t="s">
        <v>129</v>
      </c>
      <c r="G95" s="62" t="s">
        <v>32</v>
      </c>
      <c r="H95" s="50">
        <v>25834356</v>
      </c>
      <c r="I95" s="62" t="s">
        <v>32</v>
      </c>
      <c r="J95" s="62" t="s">
        <v>334</v>
      </c>
      <c r="K95" s="62" t="s">
        <v>60</v>
      </c>
      <c r="L95" s="62">
        <v>2</v>
      </c>
      <c r="M95" s="62"/>
    </row>
    <row r="96" spans="1:13" s="7" customFormat="1" ht="45" customHeight="1">
      <c r="A96" s="31">
        <v>90</v>
      </c>
      <c r="B96" s="40" t="s">
        <v>247</v>
      </c>
      <c r="C96" s="4" t="s">
        <v>127</v>
      </c>
      <c r="D96" s="41">
        <v>43556</v>
      </c>
      <c r="E96" s="40" t="s">
        <v>217</v>
      </c>
      <c r="F96" s="43" t="s">
        <v>129</v>
      </c>
      <c r="G96" s="62" t="s">
        <v>32</v>
      </c>
      <c r="H96" s="50">
        <v>2149200</v>
      </c>
      <c r="I96" s="62" t="s">
        <v>32</v>
      </c>
      <c r="J96" s="62"/>
      <c r="K96" s="62"/>
      <c r="L96" s="62"/>
      <c r="M96" s="62"/>
    </row>
    <row r="97" spans="1:13" ht="45" customHeight="1">
      <c r="A97" s="31">
        <v>91</v>
      </c>
      <c r="B97" s="40" t="s">
        <v>248</v>
      </c>
      <c r="C97" s="4" t="s">
        <v>127</v>
      </c>
      <c r="D97" s="41">
        <v>43556</v>
      </c>
      <c r="E97" s="40" t="s">
        <v>58</v>
      </c>
      <c r="F97" s="43" t="s">
        <v>129</v>
      </c>
      <c r="G97" s="62" t="s">
        <v>32</v>
      </c>
      <c r="H97" s="50">
        <v>5292000</v>
      </c>
      <c r="I97" s="62" t="s">
        <v>32</v>
      </c>
      <c r="J97" s="62"/>
      <c r="K97" s="62"/>
      <c r="L97" s="62"/>
      <c r="M97" s="62"/>
    </row>
    <row r="98" spans="1:13" ht="45" customHeight="1">
      <c r="A98" s="31">
        <v>92</v>
      </c>
      <c r="B98" s="40" t="s">
        <v>249</v>
      </c>
      <c r="C98" s="4" t="s">
        <v>127</v>
      </c>
      <c r="D98" s="41">
        <v>43556</v>
      </c>
      <c r="E98" s="40" t="s">
        <v>219</v>
      </c>
      <c r="F98" s="43" t="s">
        <v>129</v>
      </c>
      <c r="G98" s="62" t="s">
        <v>32</v>
      </c>
      <c r="H98" s="50">
        <v>62208</v>
      </c>
      <c r="I98" s="62" t="s">
        <v>32</v>
      </c>
      <c r="J98" s="62"/>
      <c r="K98" s="62"/>
      <c r="L98" s="62"/>
      <c r="M98" s="62"/>
    </row>
    <row r="99" spans="1:13" ht="45" customHeight="1">
      <c r="A99" s="31">
        <v>93</v>
      </c>
      <c r="B99" s="40" t="s">
        <v>249</v>
      </c>
      <c r="C99" s="4" t="s">
        <v>127</v>
      </c>
      <c r="D99" s="41">
        <v>43556</v>
      </c>
      <c r="E99" s="40" t="s">
        <v>220</v>
      </c>
      <c r="F99" s="43" t="s">
        <v>129</v>
      </c>
      <c r="G99" s="62" t="s">
        <v>32</v>
      </c>
      <c r="H99" s="50">
        <v>824472</v>
      </c>
      <c r="I99" s="62" t="s">
        <v>32</v>
      </c>
      <c r="J99" s="62"/>
      <c r="K99" s="62"/>
      <c r="L99" s="62"/>
      <c r="M99" s="62"/>
    </row>
    <row r="100" spans="1:13" ht="45" customHeight="1">
      <c r="A100" s="31">
        <v>94</v>
      </c>
      <c r="B100" s="40" t="s">
        <v>249</v>
      </c>
      <c r="C100" s="4" t="s">
        <v>127</v>
      </c>
      <c r="D100" s="41">
        <v>43556</v>
      </c>
      <c r="E100" s="40" t="s">
        <v>221</v>
      </c>
      <c r="F100" s="43" t="s">
        <v>129</v>
      </c>
      <c r="G100" s="62" t="s">
        <v>32</v>
      </c>
      <c r="H100" s="50">
        <v>4330200</v>
      </c>
      <c r="I100" s="62" t="s">
        <v>32</v>
      </c>
      <c r="J100" s="62"/>
      <c r="K100" s="62"/>
      <c r="L100" s="62"/>
      <c r="M100" s="62"/>
    </row>
    <row r="101" spans="1:13" ht="45" customHeight="1">
      <c r="A101" s="31">
        <v>95</v>
      </c>
      <c r="B101" s="40" t="s">
        <v>249</v>
      </c>
      <c r="C101" s="4" t="s">
        <v>127</v>
      </c>
      <c r="D101" s="41">
        <v>43556</v>
      </c>
      <c r="E101" s="40" t="s">
        <v>222</v>
      </c>
      <c r="F101" s="43" t="s">
        <v>129</v>
      </c>
      <c r="G101" s="62" t="s">
        <v>32</v>
      </c>
      <c r="H101" s="50">
        <v>224910</v>
      </c>
      <c r="I101" s="62" t="s">
        <v>32</v>
      </c>
      <c r="J101" s="62"/>
      <c r="K101" s="62"/>
      <c r="L101" s="62"/>
      <c r="M101" s="62"/>
    </row>
    <row r="102" spans="1:13" ht="45" customHeight="1">
      <c r="A102" s="31">
        <v>96</v>
      </c>
      <c r="B102" s="40" t="s">
        <v>249</v>
      </c>
      <c r="C102" s="4" t="s">
        <v>127</v>
      </c>
      <c r="D102" s="41">
        <v>43556</v>
      </c>
      <c r="E102" s="40" t="s">
        <v>223</v>
      </c>
      <c r="F102" s="43" t="s">
        <v>129</v>
      </c>
      <c r="G102" s="62" t="s">
        <v>32</v>
      </c>
      <c r="H102" s="50">
        <v>48600</v>
      </c>
      <c r="I102" s="62" t="s">
        <v>32</v>
      </c>
      <c r="J102" s="62"/>
      <c r="K102" s="62"/>
      <c r="L102" s="62"/>
      <c r="M102" s="62"/>
    </row>
    <row r="103" spans="1:13" ht="45" customHeight="1">
      <c r="A103" s="31">
        <v>97</v>
      </c>
      <c r="B103" s="40" t="s">
        <v>250</v>
      </c>
      <c r="C103" s="4" t="s">
        <v>127</v>
      </c>
      <c r="D103" s="41">
        <v>43556</v>
      </c>
      <c r="E103" s="40" t="s">
        <v>118</v>
      </c>
      <c r="F103" s="43" t="s">
        <v>129</v>
      </c>
      <c r="G103" s="62" t="s">
        <v>32</v>
      </c>
      <c r="H103" s="50">
        <v>824932</v>
      </c>
      <c r="I103" s="62" t="s">
        <v>32</v>
      </c>
      <c r="J103" s="62"/>
      <c r="K103" s="62"/>
      <c r="L103" s="62"/>
      <c r="M103" s="62"/>
    </row>
    <row r="104" spans="1:13" ht="45" customHeight="1">
      <c r="A104" s="31">
        <v>98</v>
      </c>
      <c r="B104" s="40" t="s">
        <v>250</v>
      </c>
      <c r="C104" s="4" t="s">
        <v>127</v>
      </c>
      <c r="D104" s="41">
        <v>43556</v>
      </c>
      <c r="E104" s="40" t="s">
        <v>36</v>
      </c>
      <c r="F104" s="43" t="s">
        <v>129</v>
      </c>
      <c r="G104" s="62" t="s">
        <v>32</v>
      </c>
      <c r="H104" s="50">
        <v>2566035</v>
      </c>
      <c r="I104" s="62" t="s">
        <v>32</v>
      </c>
      <c r="J104" s="62"/>
      <c r="K104" s="62"/>
      <c r="L104" s="62"/>
      <c r="M104" s="62"/>
    </row>
    <row r="105" spans="1:13" ht="45" customHeight="1">
      <c r="A105" s="31">
        <v>99</v>
      </c>
      <c r="B105" s="40" t="s">
        <v>250</v>
      </c>
      <c r="C105" s="4" t="s">
        <v>127</v>
      </c>
      <c r="D105" s="41">
        <v>43556</v>
      </c>
      <c r="E105" s="40" t="s">
        <v>35</v>
      </c>
      <c r="F105" s="43" t="s">
        <v>129</v>
      </c>
      <c r="G105" s="62" t="s">
        <v>32</v>
      </c>
      <c r="H105" s="50">
        <v>1345483</v>
      </c>
      <c r="I105" s="62" t="s">
        <v>32</v>
      </c>
      <c r="J105" s="62"/>
      <c r="K105" s="62"/>
      <c r="L105" s="62"/>
      <c r="M105" s="62"/>
    </row>
    <row r="106" spans="1:13" ht="45" customHeight="1">
      <c r="A106" s="31">
        <v>100</v>
      </c>
      <c r="B106" s="40" t="s">
        <v>251</v>
      </c>
      <c r="C106" s="4" t="s">
        <v>127</v>
      </c>
      <c r="D106" s="41">
        <v>43556</v>
      </c>
      <c r="E106" s="40" t="s">
        <v>224</v>
      </c>
      <c r="F106" s="43" t="s">
        <v>129</v>
      </c>
      <c r="G106" s="62" t="s">
        <v>32</v>
      </c>
      <c r="H106" s="50">
        <v>5297204</v>
      </c>
      <c r="I106" s="62" t="s">
        <v>32</v>
      </c>
      <c r="J106" s="62"/>
      <c r="K106" s="62"/>
      <c r="L106" s="62"/>
      <c r="M106" s="62"/>
    </row>
    <row r="107" spans="1:13" ht="45" customHeight="1">
      <c r="A107" s="31">
        <v>101</v>
      </c>
      <c r="B107" s="40" t="s">
        <v>251</v>
      </c>
      <c r="C107" s="4" t="s">
        <v>127</v>
      </c>
      <c r="D107" s="41">
        <v>43556</v>
      </c>
      <c r="E107" s="40" t="s">
        <v>225</v>
      </c>
      <c r="F107" s="43" t="s">
        <v>129</v>
      </c>
      <c r="G107" s="62" t="s">
        <v>32</v>
      </c>
      <c r="H107" s="50">
        <v>7276199</v>
      </c>
      <c r="I107" s="62" t="s">
        <v>32</v>
      </c>
      <c r="J107" s="62"/>
      <c r="K107" s="62"/>
      <c r="L107" s="62"/>
      <c r="M107" s="62"/>
    </row>
    <row r="108" spans="1:13" ht="45" customHeight="1">
      <c r="A108" s="31">
        <v>102</v>
      </c>
      <c r="B108" s="40" t="s">
        <v>251</v>
      </c>
      <c r="C108" s="4" t="s">
        <v>127</v>
      </c>
      <c r="D108" s="41">
        <v>43556</v>
      </c>
      <c r="E108" s="40" t="s">
        <v>57</v>
      </c>
      <c r="F108" s="43" t="s">
        <v>129</v>
      </c>
      <c r="G108" s="62" t="s">
        <v>32</v>
      </c>
      <c r="H108" s="50">
        <v>3328975</v>
      </c>
      <c r="I108" s="62" t="s">
        <v>32</v>
      </c>
      <c r="J108" s="62"/>
      <c r="K108" s="62"/>
      <c r="L108" s="62"/>
      <c r="M108" s="62"/>
    </row>
    <row r="109" spans="1:13" ht="45" customHeight="1">
      <c r="A109" s="31">
        <v>103</v>
      </c>
      <c r="B109" s="40" t="s">
        <v>252</v>
      </c>
      <c r="C109" s="4" t="s">
        <v>127</v>
      </c>
      <c r="D109" s="41">
        <v>43556</v>
      </c>
      <c r="E109" s="40" t="s">
        <v>52</v>
      </c>
      <c r="F109" s="43" t="s">
        <v>129</v>
      </c>
      <c r="G109" s="62" t="s">
        <v>32</v>
      </c>
      <c r="H109" s="50">
        <v>4432870</v>
      </c>
      <c r="I109" s="62" t="s">
        <v>32</v>
      </c>
      <c r="J109" s="62"/>
      <c r="K109" s="62"/>
      <c r="L109" s="62"/>
      <c r="M109" s="62"/>
    </row>
    <row r="110" spans="1:13" ht="45" customHeight="1">
      <c r="A110" s="31">
        <v>104</v>
      </c>
      <c r="B110" s="40" t="s">
        <v>252</v>
      </c>
      <c r="C110" s="4" t="s">
        <v>127</v>
      </c>
      <c r="D110" s="41">
        <v>43556</v>
      </c>
      <c r="E110" s="40" t="s">
        <v>226</v>
      </c>
      <c r="F110" s="43" t="s">
        <v>129</v>
      </c>
      <c r="G110" s="62" t="s">
        <v>32</v>
      </c>
      <c r="H110" s="50">
        <v>15438817</v>
      </c>
      <c r="I110" s="62" t="s">
        <v>32</v>
      </c>
      <c r="J110" s="62"/>
      <c r="K110" s="62"/>
      <c r="L110" s="62"/>
      <c r="M110" s="62"/>
    </row>
    <row r="111" spans="1:13" ht="45" customHeight="1">
      <c r="A111" s="31">
        <v>105</v>
      </c>
      <c r="B111" s="40" t="s">
        <v>252</v>
      </c>
      <c r="C111" s="4" t="s">
        <v>127</v>
      </c>
      <c r="D111" s="41">
        <v>43556</v>
      </c>
      <c r="E111" s="40" t="s">
        <v>227</v>
      </c>
      <c r="F111" s="43" t="s">
        <v>129</v>
      </c>
      <c r="G111" s="62" t="s">
        <v>32</v>
      </c>
      <c r="H111" s="50">
        <v>1794988</v>
      </c>
      <c r="I111" s="62" t="s">
        <v>32</v>
      </c>
      <c r="J111" s="62"/>
      <c r="K111" s="62"/>
      <c r="L111" s="62"/>
      <c r="M111" s="62"/>
    </row>
    <row r="112" spans="1:13" ht="45" customHeight="1">
      <c r="A112" s="31">
        <v>106</v>
      </c>
      <c r="B112" s="40" t="s">
        <v>252</v>
      </c>
      <c r="C112" s="4" t="s">
        <v>127</v>
      </c>
      <c r="D112" s="41">
        <v>43556</v>
      </c>
      <c r="E112" s="40" t="s">
        <v>51</v>
      </c>
      <c r="F112" s="43" t="s">
        <v>129</v>
      </c>
      <c r="G112" s="62" t="s">
        <v>32</v>
      </c>
      <c r="H112" s="50">
        <v>16336862</v>
      </c>
      <c r="I112" s="62" t="s">
        <v>32</v>
      </c>
      <c r="J112" s="62"/>
      <c r="K112" s="62"/>
      <c r="L112" s="62"/>
      <c r="M112" s="62"/>
    </row>
    <row r="113" spans="1:13" ht="45" customHeight="1">
      <c r="A113" s="31">
        <v>107</v>
      </c>
      <c r="B113" s="40" t="s">
        <v>252</v>
      </c>
      <c r="C113" s="4" t="s">
        <v>127</v>
      </c>
      <c r="D113" s="41">
        <v>43556</v>
      </c>
      <c r="E113" s="40" t="s">
        <v>253</v>
      </c>
      <c r="F113" s="43" t="s">
        <v>129</v>
      </c>
      <c r="G113" s="62" t="s">
        <v>32</v>
      </c>
      <c r="H113" s="50">
        <v>4080028</v>
      </c>
      <c r="I113" s="62" t="s">
        <v>32</v>
      </c>
      <c r="J113" s="62"/>
      <c r="K113" s="62"/>
      <c r="L113" s="62"/>
      <c r="M113" s="62"/>
    </row>
    <row r="114" spans="1:13" ht="45" customHeight="1">
      <c r="A114" s="31">
        <v>108</v>
      </c>
      <c r="B114" s="40" t="s">
        <v>255</v>
      </c>
      <c r="C114" s="4" t="s">
        <v>127</v>
      </c>
      <c r="D114" s="41">
        <v>43556</v>
      </c>
      <c r="E114" s="40" t="s">
        <v>228</v>
      </c>
      <c r="F114" s="44" t="s">
        <v>254</v>
      </c>
      <c r="G114" s="62" t="s">
        <v>32</v>
      </c>
      <c r="H114" s="50">
        <v>19440000</v>
      </c>
      <c r="I114" s="62" t="s">
        <v>32</v>
      </c>
      <c r="J114" s="62"/>
      <c r="K114" s="62"/>
      <c r="L114" s="62"/>
      <c r="M114" s="62"/>
    </row>
    <row r="115" spans="1:13" ht="45" customHeight="1">
      <c r="A115" s="31">
        <v>109</v>
      </c>
      <c r="B115" s="4" t="s">
        <v>229</v>
      </c>
      <c r="C115" s="4" t="s">
        <v>127</v>
      </c>
      <c r="D115" s="5">
        <v>43559</v>
      </c>
      <c r="E115" s="38" t="s">
        <v>42</v>
      </c>
      <c r="F115" s="5" t="s">
        <v>129</v>
      </c>
      <c r="G115" s="62" t="s">
        <v>32</v>
      </c>
      <c r="H115" s="46">
        <v>3685500</v>
      </c>
      <c r="I115" s="62" t="s">
        <v>32</v>
      </c>
      <c r="J115" s="62"/>
      <c r="K115" s="62"/>
      <c r="L115" s="62"/>
      <c r="M115" s="62"/>
    </row>
    <row r="116" spans="1:13" ht="45" customHeight="1">
      <c r="A116" s="31">
        <v>110</v>
      </c>
      <c r="B116" s="40" t="s">
        <v>256</v>
      </c>
      <c r="C116" s="4" t="s">
        <v>127</v>
      </c>
      <c r="D116" s="41">
        <v>43570</v>
      </c>
      <c r="E116" s="40" t="s">
        <v>230</v>
      </c>
      <c r="F116" s="44" t="s">
        <v>254</v>
      </c>
      <c r="G116" s="62" t="s">
        <v>32</v>
      </c>
      <c r="H116" s="50">
        <v>2612848</v>
      </c>
      <c r="I116" s="62" t="s">
        <v>32</v>
      </c>
      <c r="J116" s="62"/>
      <c r="K116" s="62"/>
      <c r="L116" s="62"/>
      <c r="M116" s="62"/>
    </row>
    <row r="117" spans="1:13" ht="45" customHeight="1">
      <c r="A117" s="31">
        <v>111</v>
      </c>
      <c r="B117" s="40" t="s">
        <v>231</v>
      </c>
      <c r="C117" s="4" t="s">
        <v>127</v>
      </c>
      <c r="D117" s="41">
        <v>43579</v>
      </c>
      <c r="E117" s="40" t="s">
        <v>232</v>
      </c>
      <c r="F117" s="43" t="s">
        <v>129</v>
      </c>
      <c r="G117" s="62" t="s">
        <v>32</v>
      </c>
      <c r="H117" s="49">
        <v>19342800</v>
      </c>
      <c r="I117" s="62" t="s">
        <v>32</v>
      </c>
      <c r="J117" s="62"/>
      <c r="K117" s="62"/>
      <c r="L117" s="62"/>
      <c r="M117" s="62"/>
    </row>
    <row r="118" spans="1:13" ht="45" customHeight="1">
      <c r="A118" s="31">
        <v>112</v>
      </c>
      <c r="B118" s="45" t="s">
        <v>233</v>
      </c>
      <c r="C118" s="4" t="s">
        <v>127</v>
      </c>
      <c r="D118" s="41">
        <v>43580</v>
      </c>
      <c r="E118" s="40" t="s">
        <v>218</v>
      </c>
      <c r="F118" s="43" t="s">
        <v>129</v>
      </c>
      <c r="G118" s="62" t="s">
        <v>32</v>
      </c>
      <c r="H118" s="48">
        <v>1690200</v>
      </c>
      <c r="I118" s="62" t="s">
        <v>32</v>
      </c>
      <c r="J118" s="62" t="s">
        <v>334</v>
      </c>
      <c r="K118" s="62" t="s">
        <v>60</v>
      </c>
      <c r="L118" s="62">
        <v>1</v>
      </c>
      <c r="M118" s="62"/>
    </row>
    <row r="119" spans="1:13" ht="45" customHeight="1">
      <c r="A119" s="31">
        <v>113</v>
      </c>
      <c r="B119" s="4" t="s">
        <v>234</v>
      </c>
      <c r="C119" s="4" t="s">
        <v>127</v>
      </c>
      <c r="D119" s="5">
        <v>43581</v>
      </c>
      <c r="E119" s="38" t="s">
        <v>235</v>
      </c>
      <c r="F119" s="5" t="s">
        <v>778</v>
      </c>
      <c r="G119" s="62" t="s">
        <v>32</v>
      </c>
      <c r="H119" s="46">
        <v>14826240</v>
      </c>
      <c r="I119" s="62" t="s">
        <v>32</v>
      </c>
      <c r="J119" s="62"/>
      <c r="K119" s="62"/>
      <c r="L119" s="62"/>
      <c r="M119" s="62"/>
    </row>
    <row r="120" spans="1:13" ht="45" customHeight="1">
      <c r="A120" s="31">
        <v>114</v>
      </c>
      <c r="B120" s="4" t="s">
        <v>236</v>
      </c>
      <c r="C120" s="4" t="s">
        <v>127</v>
      </c>
      <c r="D120" s="5">
        <v>43581</v>
      </c>
      <c r="E120" s="38" t="s">
        <v>237</v>
      </c>
      <c r="F120" s="5" t="s">
        <v>129</v>
      </c>
      <c r="G120" s="62" t="s">
        <v>32</v>
      </c>
      <c r="H120" s="46">
        <v>5994000</v>
      </c>
      <c r="I120" s="62" t="s">
        <v>32</v>
      </c>
      <c r="J120" s="62"/>
      <c r="K120" s="62"/>
      <c r="L120" s="62"/>
      <c r="M120" s="62"/>
    </row>
    <row r="121" spans="1:13" ht="45" customHeight="1">
      <c r="A121" s="31">
        <v>115</v>
      </c>
      <c r="B121" s="4" t="s">
        <v>335</v>
      </c>
      <c r="C121" s="4" t="s">
        <v>127</v>
      </c>
      <c r="D121" s="5">
        <v>43602</v>
      </c>
      <c r="E121" s="38" t="s">
        <v>336</v>
      </c>
      <c r="F121" s="5" t="s">
        <v>102</v>
      </c>
      <c r="G121" s="62" t="s">
        <v>32</v>
      </c>
      <c r="H121" s="46">
        <v>1987200</v>
      </c>
      <c r="I121" s="62" t="s">
        <v>32</v>
      </c>
      <c r="J121" s="62"/>
      <c r="K121" s="62"/>
      <c r="L121" s="62"/>
      <c r="M121" s="62"/>
    </row>
    <row r="122" spans="1:13" ht="45" customHeight="1">
      <c r="A122" s="31">
        <v>116</v>
      </c>
      <c r="B122" s="4" t="s">
        <v>337</v>
      </c>
      <c r="C122" s="4" t="s">
        <v>127</v>
      </c>
      <c r="D122" s="5">
        <v>43614</v>
      </c>
      <c r="E122" s="38" t="s">
        <v>175</v>
      </c>
      <c r="F122" s="5" t="s">
        <v>102</v>
      </c>
      <c r="G122" s="62" t="s">
        <v>32</v>
      </c>
      <c r="H122" s="46">
        <v>6750000</v>
      </c>
      <c r="I122" s="62" t="s">
        <v>32</v>
      </c>
      <c r="J122" s="62"/>
      <c r="K122" s="62"/>
      <c r="L122" s="62"/>
      <c r="M122" s="62"/>
    </row>
    <row r="123" spans="1:13" ht="45" customHeight="1">
      <c r="A123" s="31">
        <v>117</v>
      </c>
      <c r="B123" s="4" t="s">
        <v>338</v>
      </c>
      <c r="C123" s="4" t="s">
        <v>127</v>
      </c>
      <c r="D123" s="5">
        <v>43616</v>
      </c>
      <c r="E123" s="38" t="s">
        <v>339</v>
      </c>
      <c r="F123" s="5" t="s">
        <v>102</v>
      </c>
      <c r="G123" s="62" t="s">
        <v>32</v>
      </c>
      <c r="H123" s="46">
        <v>6156000</v>
      </c>
      <c r="I123" s="62" t="s">
        <v>32</v>
      </c>
      <c r="J123" s="62"/>
      <c r="K123" s="62"/>
      <c r="L123" s="62"/>
      <c r="M123" s="62"/>
    </row>
    <row r="124" spans="1:13" ht="45" customHeight="1">
      <c r="A124" s="31">
        <v>118</v>
      </c>
      <c r="B124" s="4" t="s">
        <v>359</v>
      </c>
      <c r="C124" s="4" t="s">
        <v>127</v>
      </c>
      <c r="D124" s="5">
        <v>43623</v>
      </c>
      <c r="E124" s="38" t="s">
        <v>360</v>
      </c>
      <c r="F124" s="5" t="s">
        <v>102</v>
      </c>
      <c r="G124" s="62" t="s">
        <v>32</v>
      </c>
      <c r="H124" s="46">
        <v>4027968</v>
      </c>
      <c r="I124" s="62" t="s">
        <v>32</v>
      </c>
      <c r="J124" s="62"/>
      <c r="K124" s="62"/>
      <c r="L124" s="62"/>
      <c r="M124" s="62"/>
    </row>
    <row r="125" spans="1:13" ht="45" customHeight="1">
      <c r="A125" s="31">
        <v>119</v>
      </c>
      <c r="B125" s="4" t="s">
        <v>361</v>
      </c>
      <c r="C125" s="4" t="s">
        <v>127</v>
      </c>
      <c r="D125" s="5">
        <v>43634</v>
      </c>
      <c r="E125" s="38" t="s">
        <v>362</v>
      </c>
      <c r="F125" s="5" t="s">
        <v>102</v>
      </c>
      <c r="G125" s="62" t="s">
        <v>32</v>
      </c>
      <c r="H125" s="46">
        <v>3906576</v>
      </c>
      <c r="I125" s="62" t="s">
        <v>32</v>
      </c>
      <c r="J125" s="62"/>
      <c r="K125" s="62"/>
      <c r="L125" s="62"/>
      <c r="M125" s="62"/>
    </row>
    <row r="126" spans="1:13" ht="45" customHeight="1">
      <c r="A126" s="31">
        <v>120</v>
      </c>
      <c r="B126" s="4" t="s">
        <v>363</v>
      </c>
      <c r="C126" s="4" t="s">
        <v>127</v>
      </c>
      <c r="D126" s="5">
        <v>43636</v>
      </c>
      <c r="E126" s="38" t="s">
        <v>314</v>
      </c>
      <c r="F126" s="5" t="s">
        <v>102</v>
      </c>
      <c r="G126" s="62" t="s">
        <v>32</v>
      </c>
      <c r="H126" s="46">
        <v>2160000</v>
      </c>
      <c r="I126" s="62" t="s">
        <v>32</v>
      </c>
      <c r="J126" s="62"/>
      <c r="K126" s="62"/>
      <c r="L126" s="62"/>
      <c r="M126" s="62"/>
    </row>
    <row r="127" spans="1:13" ht="45" customHeight="1">
      <c r="A127" s="31">
        <v>121</v>
      </c>
      <c r="B127" s="4" t="s">
        <v>364</v>
      </c>
      <c r="C127" s="4" t="s">
        <v>127</v>
      </c>
      <c r="D127" s="5">
        <v>43637</v>
      </c>
      <c r="E127" s="38" t="s">
        <v>365</v>
      </c>
      <c r="F127" s="5" t="s">
        <v>102</v>
      </c>
      <c r="G127" s="62" t="s">
        <v>32</v>
      </c>
      <c r="H127" s="46">
        <v>2225232</v>
      </c>
      <c r="I127" s="62" t="s">
        <v>32</v>
      </c>
      <c r="J127" s="62"/>
      <c r="K127" s="62"/>
      <c r="L127" s="62"/>
      <c r="M127" s="62"/>
    </row>
    <row r="128" spans="1:13" ht="45" customHeight="1">
      <c r="A128" s="31">
        <v>122</v>
      </c>
      <c r="B128" s="4" t="s">
        <v>366</v>
      </c>
      <c r="C128" s="4" t="s">
        <v>127</v>
      </c>
      <c r="D128" s="5">
        <v>43642</v>
      </c>
      <c r="E128" s="38" t="s">
        <v>367</v>
      </c>
      <c r="F128" s="5" t="s">
        <v>102</v>
      </c>
      <c r="G128" s="62" t="s">
        <v>32</v>
      </c>
      <c r="H128" s="46">
        <v>2412000</v>
      </c>
      <c r="I128" s="62" t="s">
        <v>32</v>
      </c>
      <c r="J128" s="62"/>
      <c r="K128" s="62"/>
      <c r="L128" s="62"/>
      <c r="M128" s="62"/>
    </row>
    <row r="129" spans="1:13" ht="45" customHeight="1">
      <c r="A129" s="31">
        <v>123</v>
      </c>
      <c r="B129" s="4" t="s">
        <v>368</v>
      </c>
      <c r="C129" s="4" t="s">
        <v>127</v>
      </c>
      <c r="D129" s="5">
        <v>43644</v>
      </c>
      <c r="E129" s="38" t="s">
        <v>369</v>
      </c>
      <c r="F129" s="5" t="s">
        <v>102</v>
      </c>
      <c r="G129" s="62" t="s">
        <v>32</v>
      </c>
      <c r="H129" s="46">
        <v>4918320</v>
      </c>
      <c r="I129" s="62" t="s">
        <v>32</v>
      </c>
      <c r="J129" s="62"/>
      <c r="K129" s="62"/>
      <c r="L129" s="62"/>
      <c r="M129" s="62"/>
    </row>
    <row r="130" spans="1:13" ht="45" customHeight="1">
      <c r="A130" s="31">
        <v>124</v>
      </c>
      <c r="B130" s="4" t="s">
        <v>389</v>
      </c>
      <c r="C130" s="4" t="s">
        <v>127</v>
      </c>
      <c r="D130" s="5">
        <v>43647</v>
      </c>
      <c r="E130" s="38" t="s">
        <v>35</v>
      </c>
      <c r="F130" s="5" t="s">
        <v>102</v>
      </c>
      <c r="G130" s="62" t="s">
        <v>32</v>
      </c>
      <c r="H130" s="46">
        <v>4536000</v>
      </c>
      <c r="I130" s="62" t="s">
        <v>32</v>
      </c>
      <c r="J130" s="62"/>
      <c r="K130" s="62"/>
      <c r="L130" s="62"/>
      <c r="M130" s="62"/>
    </row>
    <row r="131" spans="1:13" ht="45" customHeight="1">
      <c r="A131" s="31">
        <v>125</v>
      </c>
      <c r="B131" s="4" t="s">
        <v>390</v>
      </c>
      <c r="C131" s="4" t="s">
        <v>127</v>
      </c>
      <c r="D131" s="5">
        <v>43648</v>
      </c>
      <c r="E131" s="38" t="s">
        <v>391</v>
      </c>
      <c r="F131" s="5" t="s">
        <v>102</v>
      </c>
      <c r="G131" s="62" t="s">
        <v>32</v>
      </c>
      <c r="H131" s="46">
        <v>2646000</v>
      </c>
      <c r="I131" s="62" t="s">
        <v>32</v>
      </c>
      <c r="J131" s="62"/>
      <c r="K131" s="62"/>
      <c r="L131" s="62"/>
      <c r="M131" s="62"/>
    </row>
    <row r="132" spans="1:13" ht="45" customHeight="1">
      <c r="A132" s="31">
        <v>126</v>
      </c>
      <c r="B132" s="4" t="s">
        <v>392</v>
      </c>
      <c r="C132" s="4" t="s">
        <v>127</v>
      </c>
      <c r="D132" s="5">
        <v>43649</v>
      </c>
      <c r="E132" s="38" t="s">
        <v>393</v>
      </c>
      <c r="F132" s="5" t="s">
        <v>102</v>
      </c>
      <c r="G132" s="62" t="s">
        <v>32</v>
      </c>
      <c r="H132" s="46">
        <v>5622956</v>
      </c>
      <c r="I132" s="62" t="s">
        <v>32</v>
      </c>
      <c r="J132" s="62"/>
      <c r="K132" s="62"/>
      <c r="L132" s="62"/>
      <c r="M132" s="62"/>
    </row>
    <row r="133" spans="1:13" ht="45" customHeight="1">
      <c r="A133" s="31">
        <v>127</v>
      </c>
      <c r="B133" s="4" t="s">
        <v>394</v>
      </c>
      <c r="C133" s="4" t="s">
        <v>127</v>
      </c>
      <c r="D133" s="5">
        <v>43651</v>
      </c>
      <c r="E133" s="38" t="s">
        <v>46</v>
      </c>
      <c r="F133" s="5" t="s">
        <v>102</v>
      </c>
      <c r="G133" s="62" t="s">
        <v>32</v>
      </c>
      <c r="H133" s="46">
        <v>5929200</v>
      </c>
      <c r="I133" s="62" t="s">
        <v>32</v>
      </c>
      <c r="J133" s="62"/>
      <c r="K133" s="62"/>
      <c r="L133" s="62"/>
      <c r="M133" s="62"/>
    </row>
    <row r="134" spans="1:13" ht="45" customHeight="1">
      <c r="A134" s="31">
        <v>128</v>
      </c>
      <c r="B134" s="4" t="s">
        <v>395</v>
      </c>
      <c r="C134" s="4" t="s">
        <v>127</v>
      </c>
      <c r="D134" s="5">
        <v>43654</v>
      </c>
      <c r="E134" s="38" t="s">
        <v>396</v>
      </c>
      <c r="F134" s="5" t="s">
        <v>102</v>
      </c>
      <c r="G134" s="62" t="s">
        <v>32</v>
      </c>
      <c r="H134" s="46">
        <v>4482000</v>
      </c>
      <c r="I134" s="62" t="s">
        <v>32</v>
      </c>
      <c r="J134" s="62"/>
      <c r="K134" s="62"/>
      <c r="L134" s="62"/>
      <c r="M134" s="62"/>
    </row>
    <row r="135" spans="1:13" ht="45" customHeight="1">
      <c r="A135" s="31">
        <v>129</v>
      </c>
      <c r="B135" s="4" t="s">
        <v>397</v>
      </c>
      <c r="C135" s="4" t="s">
        <v>127</v>
      </c>
      <c r="D135" s="5">
        <v>43654</v>
      </c>
      <c r="E135" s="38" t="s">
        <v>398</v>
      </c>
      <c r="F135" s="5" t="s">
        <v>102</v>
      </c>
      <c r="G135" s="62" t="s">
        <v>32</v>
      </c>
      <c r="H135" s="46">
        <v>12744000</v>
      </c>
      <c r="I135" s="62" t="s">
        <v>32</v>
      </c>
      <c r="J135" s="62"/>
      <c r="K135" s="62"/>
      <c r="L135" s="62"/>
      <c r="M135" s="62"/>
    </row>
    <row r="136" spans="1:13" ht="45" customHeight="1">
      <c r="A136" s="31">
        <v>130</v>
      </c>
      <c r="B136" s="4" t="s">
        <v>399</v>
      </c>
      <c r="C136" s="4" t="s">
        <v>127</v>
      </c>
      <c r="D136" s="5">
        <v>43654</v>
      </c>
      <c r="E136" s="38" t="s">
        <v>400</v>
      </c>
      <c r="F136" s="5" t="s">
        <v>102</v>
      </c>
      <c r="G136" s="62" t="s">
        <v>32</v>
      </c>
      <c r="H136" s="46">
        <v>2700000</v>
      </c>
      <c r="I136" s="62" t="s">
        <v>32</v>
      </c>
      <c r="J136" s="62"/>
      <c r="K136" s="62"/>
      <c r="L136" s="62"/>
      <c r="M136" s="62"/>
    </row>
    <row r="137" spans="1:13" ht="45" customHeight="1">
      <c r="A137" s="31">
        <v>131</v>
      </c>
      <c r="B137" s="4" t="s">
        <v>401</v>
      </c>
      <c r="C137" s="4" t="s">
        <v>127</v>
      </c>
      <c r="D137" s="5">
        <v>43658</v>
      </c>
      <c r="E137" s="38" t="s">
        <v>402</v>
      </c>
      <c r="F137" s="5" t="s">
        <v>102</v>
      </c>
      <c r="G137" s="62" t="s">
        <v>32</v>
      </c>
      <c r="H137" s="46">
        <v>1782000</v>
      </c>
      <c r="I137" s="62" t="s">
        <v>32</v>
      </c>
      <c r="J137" s="62"/>
      <c r="K137" s="62"/>
      <c r="L137" s="62"/>
      <c r="M137" s="62"/>
    </row>
    <row r="138" spans="1:13" ht="45" customHeight="1">
      <c r="A138" s="31">
        <v>132</v>
      </c>
      <c r="B138" s="4" t="s">
        <v>403</v>
      </c>
      <c r="C138" s="4" t="s">
        <v>127</v>
      </c>
      <c r="D138" s="5">
        <v>43663</v>
      </c>
      <c r="E138" s="38" t="s">
        <v>404</v>
      </c>
      <c r="F138" s="5" t="s">
        <v>102</v>
      </c>
      <c r="G138" s="62" t="s">
        <v>32</v>
      </c>
      <c r="H138" s="46">
        <v>14209560</v>
      </c>
      <c r="I138" s="62" t="s">
        <v>32</v>
      </c>
      <c r="J138" s="62"/>
      <c r="K138" s="62"/>
      <c r="L138" s="62"/>
      <c r="M138" s="62"/>
    </row>
    <row r="139" spans="1:13" ht="45" customHeight="1">
      <c r="A139" s="31">
        <v>133</v>
      </c>
      <c r="B139" s="4" t="s">
        <v>405</v>
      </c>
      <c r="C139" s="4" t="s">
        <v>127</v>
      </c>
      <c r="D139" s="5">
        <v>43665</v>
      </c>
      <c r="E139" s="38" t="s">
        <v>343</v>
      </c>
      <c r="F139" s="5" t="s">
        <v>102</v>
      </c>
      <c r="G139" s="62" t="s">
        <v>32</v>
      </c>
      <c r="H139" s="46">
        <v>35100000</v>
      </c>
      <c r="I139" s="62" t="s">
        <v>32</v>
      </c>
      <c r="J139" s="62"/>
      <c r="K139" s="62"/>
      <c r="L139" s="62"/>
      <c r="M139" s="62"/>
    </row>
    <row r="140" spans="1:13" ht="45" customHeight="1">
      <c r="A140" s="31">
        <v>134</v>
      </c>
      <c r="B140" s="4" t="s">
        <v>406</v>
      </c>
      <c r="C140" s="4" t="s">
        <v>127</v>
      </c>
      <c r="D140" s="5">
        <v>43669</v>
      </c>
      <c r="E140" s="38" t="s">
        <v>216</v>
      </c>
      <c r="F140" s="5" t="s">
        <v>102</v>
      </c>
      <c r="G140" s="62" t="s">
        <v>32</v>
      </c>
      <c r="H140" s="46">
        <v>4644000</v>
      </c>
      <c r="I140" s="62" t="s">
        <v>32</v>
      </c>
      <c r="J140" s="62"/>
      <c r="K140" s="62"/>
      <c r="L140" s="62"/>
      <c r="M140" s="62"/>
    </row>
    <row r="141" spans="1:13" ht="45" customHeight="1">
      <c r="A141" s="31">
        <v>135</v>
      </c>
      <c r="B141" s="4" t="s">
        <v>407</v>
      </c>
      <c r="C141" s="4" t="s">
        <v>127</v>
      </c>
      <c r="D141" s="5">
        <v>43671</v>
      </c>
      <c r="E141" s="38" t="s">
        <v>75</v>
      </c>
      <c r="F141" s="5" t="s">
        <v>102</v>
      </c>
      <c r="G141" s="62" t="s">
        <v>32</v>
      </c>
      <c r="H141" s="46">
        <v>1820880</v>
      </c>
      <c r="I141" s="62" t="s">
        <v>32</v>
      </c>
      <c r="J141" s="62"/>
      <c r="K141" s="62"/>
      <c r="L141" s="62"/>
      <c r="M141" s="62"/>
    </row>
    <row r="142" spans="1:13" ht="45" customHeight="1">
      <c r="A142" s="31">
        <v>136</v>
      </c>
      <c r="B142" s="4" t="s">
        <v>408</v>
      </c>
      <c r="C142" s="4" t="s">
        <v>127</v>
      </c>
      <c r="D142" s="5">
        <v>43671</v>
      </c>
      <c r="E142" s="38" t="s">
        <v>218</v>
      </c>
      <c r="F142" s="5" t="s">
        <v>102</v>
      </c>
      <c r="G142" s="62" t="s">
        <v>32</v>
      </c>
      <c r="H142" s="46">
        <v>1690200</v>
      </c>
      <c r="I142" s="62" t="s">
        <v>32</v>
      </c>
      <c r="J142" s="62"/>
      <c r="K142" s="62"/>
      <c r="L142" s="62"/>
      <c r="M142" s="62"/>
    </row>
    <row r="143" spans="1:13" ht="45" customHeight="1">
      <c r="A143" s="31">
        <v>137</v>
      </c>
      <c r="B143" s="4" t="s">
        <v>409</v>
      </c>
      <c r="C143" s="4" t="s">
        <v>127</v>
      </c>
      <c r="D143" s="5">
        <v>43672</v>
      </c>
      <c r="E143" s="38" t="s">
        <v>410</v>
      </c>
      <c r="F143" s="5" t="s">
        <v>102</v>
      </c>
      <c r="G143" s="62" t="s">
        <v>32</v>
      </c>
      <c r="H143" s="46">
        <v>4557600</v>
      </c>
      <c r="I143" s="62" t="s">
        <v>32</v>
      </c>
      <c r="J143" s="62"/>
      <c r="K143" s="62"/>
      <c r="L143" s="62"/>
      <c r="M143" s="62"/>
    </row>
    <row r="144" spans="1:13" ht="45" customHeight="1">
      <c r="A144" s="31">
        <v>138</v>
      </c>
      <c r="B144" s="4" t="s">
        <v>411</v>
      </c>
      <c r="C144" s="4" t="s">
        <v>127</v>
      </c>
      <c r="D144" s="5">
        <v>43672</v>
      </c>
      <c r="E144" s="38" t="s">
        <v>365</v>
      </c>
      <c r="F144" s="5" t="s">
        <v>102</v>
      </c>
      <c r="G144" s="62" t="s">
        <v>32</v>
      </c>
      <c r="H144" s="46">
        <v>3870000</v>
      </c>
      <c r="I144" s="62" t="s">
        <v>32</v>
      </c>
      <c r="J144" s="62"/>
      <c r="K144" s="62"/>
      <c r="L144" s="62"/>
      <c r="M144" s="62"/>
    </row>
    <row r="145" spans="1:21" ht="45" customHeight="1">
      <c r="A145" s="31">
        <v>139</v>
      </c>
      <c r="B145" s="4" t="s">
        <v>412</v>
      </c>
      <c r="C145" s="4" t="s">
        <v>127</v>
      </c>
      <c r="D145" s="5">
        <v>43675</v>
      </c>
      <c r="E145" s="38" t="s">
        <v>413</v>
      </c>
      <c r="F145" s="5" t="s">
        <v>102</v>
      </c>
      <c r="G145" s="62" t="s">
        <v>32</v>
      </c>
      <c r="H145" s="46">
        <v>833004</v>
      </c>
      <c r="I145" s="62" t="s">
        <v>32</v>
      </c>
      <c r="J145" s="62"/>
      <c r="K145" s="62"/>
      <c r="L145" s="62"/>
      <c r="M145" s="62"/>
    </row>
    <row r="146" spans="1:21" ht="45" customHeight="1">
      <c r="A146" s="31">
        <v>140</v>
      </c>
      <c r="B146" s="4" t="s">
        <v>414</v>
      </c>
      <c r="C146" s="4" t="s">
        <v>127</v>
      </c>
      <c r="D146" s="5">
        <v>43677</v>
      </c>
      <c r="E146" s="38" t="s">
        <v>415</v>
      </c>
      <c r="F146" s="5" t="s">
        <v>102</v>
      </c>
      <c r="G146" s="62" t="s">
        <v>32</v>
      </c>
      <c r="H146" s="46">
        <v>2605500</v>
      </c>
      <c r="I146" s="62" t="s">
        <v>32</v>
      </c>
      <c r="J146" s="62"/>
      <c r="K146" s="62"/>
      <c r="L146" s="62"/>
      <c r="M146" s="62"/>
    </row>
    <row r="147" spans="1:21" ht="45" customHeight="1">
      <c r="A147" s="31">
        <v>141</v>
      </c>
      <c r="B147" s="4" t="s">
        <v>416</v>
      </c>
      <c r="C147" s="4" t="s">
        <v>127</v>
      </c>
      <c r="D147" s="5">
        <v>43677</v>
      </c>
      <c r="E147" s="38" t="s">
        <v>38</v>
      </c>
      <c r="F147" s="5" t="s">
        <v>102</v>
      </c>
      <c r="G147" s="62" t="s">
        <v>32</v>
      </c>
      <c r="H147" s="46">
        <v>4320000</v>
      </c>
      <c r="I147" s="62" t="s">
        <v>32</v>
      </c>
      <c r="J147" s="62"/>
      <c r="K147" s="62"/>
      <c r="L147" s="62"/>
      <c r="M147" s="62"/>
    </row>
    <row r="148" spans="1:21" ht="51" customHeight="1">
      <c r="A148" s="74">
        <v>142</v>
      </c>
      <c r="B148" s="4" t="s">
        <v>436</v>
      </c>
      <c r="C148" s="4" t="s">
        <v>127</v>
      </c>
      <c r="D148" s="85">
        <v>43685</v>
      </c>
      <c r="E148" s="86" t="s">
        <v>437</v>
      </c>
      <c r="F148" s="5" t="s">
        <v>129</v>
      </c>
      <c r="G148" s="72" t="s">
        <v>32</v>
      </c>
      <c r="H148" s="46">
        <v>4212000</v>
      </c>
      <c r="I148" s="72" t="s">
        <v>32</v>
      </c>
      <c r="J148" s="43"/>
      <c r="K148" s="43"/>
      <c r="L148" s="43"/>
      <c r="M148" s="72"/>
    </row>
    <row r="149" spans="1:21" ht="51" customHeight="1">
      <c r="A149" s="74">
        <v>143</v>
      </c>
      <c r="B149" s="4" t="s">
        <v>438</v>
      </c>
      <c r="C149" s="4" t="s">
        <v>127</v>
      </c>
      <c r="D149" s="85">
        <v>43685</v>
      </c>
      <c r="E149" s="86" t="s">
        <v>439</v>
      </c>
      <c r="F149" s="5" t="s">
        <v>129</v>
      </c>
      <c r="G149" s="72" t="s">
        <v>32</v>
      </c>
      <c r="H149" s="46">
        <v>1852070</v>
      </c>
      <c r="I149" s="72" t="s">
        <v>32</v>
      </c>
      <c r="J149" s="43"/>
      <c r="K149" s="43"/>
      <c r="L149" s="43"/>
      <c r="M149" s="72"/>
    </row>
    <row r="150" spans="1:21" ht="51" customHeight="1">
      <c r="A150" s="74">
        <v>144</v>
      </c>
      <c r="B150" s="4" t="s">
        <v>440</v>
      </c>
      <c r="C150" s="4" t="s">
        <v>127</v>
      </c>
      <c r="D150" s="85">
        <v>43685</v>
      </c>
      <c r="E150" s="86" t="s">
        <v>199</v>
      </c>
      <c r="F150" s="5" t="s">
        <v>129</v>
      </c>
      <c r="G150" s="72" t="s">
        <v>32</v>
      </c>
      <c r="H150" s="46">
        <v>2059020</v>
      </c>
      <c r="I150" s="72" t="s">
        <v>32</v>
      </c>
      <c r="J150" s="43"/>
      <c r="K150" s="43"/>
      <c r="L150" s="43"/>
      <c r="M150" s="72"/>
    </row>
    <row r="151" spans="1:21" ht="51" customHeight="1">
      <c r="A151" s="74">
        <v>145</v>
      </c>
      <c r="B151" s="4" t="s">
        <v>441</v>
      </c>
      <c r="C151" s="4" t="s">
        <v>127</v>
      </c>
      <c r="D151" s="85">
        <v>43685</v>
      </c>
      <c r="E151" s="86" t="s">
        <v>442</v>
      </c>
      <c r="F151" s="5" t="s">
        <v>129</v>
      </c>
      <c r="G151" s="72" t="s">
        <v>32</v>
      </c>
      <c r="H151" s="46">
        <v>2937600</v>
      </c>
      <c r="I151" s="72" t="s">
        <v>32</v>
      </c>
      <c r="J151" s="43"/>
      <c r="K151" s="43"/>
      <c r="L151" s="43"/>
      <c r="M151" s="72"/>
    </row>
    <row r="152" spans="1:21" ht="51" customHeight="1">
      <c r="A152" s="74">
        <v>146</v>
      </c>
      <c r="B152" s="4" t="s">
        <v>443</v>
      </c>
      <c r="C152" s="4" t="s">
        <v>127</v>
      </c>
      <c r="D152" s="85">
        <v>43686</v>
      </c>
      <c r="E152" s="86" t="s">
        <v>444</v>
      </c>
      <c r="F152" s="5" t="s">
        <v>129</v>
      </c>
      <c r="G152" s="72" t="s">
        <v>32</v>
      </c>
      <c r="H152" s="46">
        <v>2624400</v>
      </c>
      <c r="I152" s="72" t="s">
        <v>32</v>
      </c>
      <c r="J152" s="43"/>
      <c r="K152" s="43"/>
      <c r="L152" s="43"/>
      <c r="M152" s="72"/>
    </row>
    <row r="153" spans="1:21" s="7" customFormat="1" ht="51" customHeight="1">
      <c r="A153" s="74">
        <v>147</v>
      </c>
      <c r="B153" s="4" t="s">
        <v>445</v>
      </c>
      <c r="C153" s="4" t="s">
        <v>127</v>
      </c>
      <c r="D153" s="85">
        <v>43696</v>
      </c>
      <c r="E153" s="86" t="s">
        <v>446</v>
      </c>
      <c r="F153" s="5" t="s">
        <v>129</v>
      </c>
      <c r="G153" s="72" t="s">
        <v>32</v>
      </c>
      <c r="H153" s="46">
        <v>2635200</v>
      </c>
      <c r="I153" s="72" t="s">
        <v>32</v>
      </c>
      <c r="J153" s="44"/>
      <c r="K153" s="44"/>
      <c r="L153" s="44"/>
      <c r="M153" s="72"/>
      <c r="N153" s="1"/>
      <c r="O153" s="1"/>
      <c r="P153" s="1"/>
      <c r="Q153" s="1"/>
      <c r="R153" s="1"/>
      <c r="S153" s="1"/>
      <c r="T153" s="1"/>
      <c r="U153" s="1"/>
    </row>
    <row r="154" spans="1:21" ht="51" customHeight="1">
      <c r="A154" s="74">
        <v>148</v>
      </c>
      <c r="B154" s="4" t="s">
        <v>447</v>
      </c>
      <c r="C154" s="4" t="s">
        <v>127</v>
      </c>
      <c r="D154" s="85">
        <v>43698</v>
      </c>
      <c r="E154" s="86" t="s">
        <v>448</v>
      </c>
      <c r="F154" s="5" t="s">
        <v>129</v>
      </c>
      <c r="G154" s="72" t="s">
        <v>32</v>
      </c>
      <c r="H154" s="46">
        <v>5378400</v>
      </c>
      <c r="I154" s="72" t="s">
        <v>32</v>
      </c>
      <c r="J154" s="43"/>
      <c r="K154" s="43"/>
      <c r="L154" s="43"/>
      <c r="M154" s="72"/>
    </row>
    <row r="155" spans="1:21" ht="51" customHeight="1">
      <c r="A155" s="74">
        <v>149</v>
      </c>
      <c r="B155" s="4" t="s">
        <v>449</v>
      </c>
      <c r="C155" s="4" t="s">
        <v>127</v>
      </c>
      <c r="D155" s="85">
        <v>43700</v>
      </c>
      <c r="E155" s="86" t="s">
        <v>450</v>
      </c>
      <c r="F155" s="5" t="s">
        <v>129</v>
      </c>
      <c r="G155" s="72" t="s">
        <v>32</v>
      </c>
      <c r="H155" s="46">
        <v>6480000</v>
      </c>
      <c r="I155" s="72" t="s">
        <v>32</v>
      </c>
      <c r="J155" s="43"/>
      <c r="K155" s="43"/>
      <c r="L155" s="43"/>
      <c r="M155" s="72"/>
    </row>
    <row r="156" spans="1:21" ht="51" customHeight="1">
      <c r="A156" s="74">
        <v>150</v>
      </c>
      <c r="B156" s="4" t="s">
        <v>451</v>
      </c>
      <c r="C156" s="4" t="s">
        <v>127</v>
      </c>
      <c r="D156" s="85">
        <v>43700</v>
      </c>
      <c r="E156" s="86" t="s">
        <v>57</v>
      </c>
      <c r="F156" s="5" t="s">
        <v>129</v>
      </c>
      <c r="G156" s="72" t="s">
        <v>32</v>
      </c>
      <c r="H156" s="46">
        <v>2064960</v>
      </c>
      <c r="I156" s="72" t="s">
        <v>32</v>
      </c>
      <c r="J156" s="43"/>
      <c r="K156" s="43"/>
      <c r="L156" s="43"/>
      <c r="M156" s="72"/>
    </row>
    <row r="157" spans="1:21" ht="51" customHeight="1">
      <c r="A157" s="74">
        <v>151</v>
      </c>
      <c r="B157" s="4" t="s">
        <v>452</v>
      </c>
      <c r="C157" s="4" t="s">
        <v>127</v>
      </c>
      <c r="D157" s="85">
        <v>43700</v>
      </c>
      <c r="E157" s="86" t="s">
        <v>453</v>
      </c>
      <c r="F157" s="5" t="s">
        <v>129</v>
      </c>
      <c r="G157" s="72" t="s">
        <v>32</v>
      </c>
      <c r="H157" s="46">
        <v>5292000</v>
      </c>
      <c r="I157" s="72" t="s">
        <v>32</v>
      </c>
      <c r="J157" s="43"/>
      <c r="K157" s="43"/>
      <c r="L157" s="43"/>
      <c r="M157" s="72"/>
    </row>
    <row r="158" spans="1:21" ht="51" customHeight="1">
      <c r="A158" s="74">
        <v>152</v>
      </c>
      <c r="B158" s="4" t="s">
        <v>454</v>
      </c>
      <c r="C158" s="4" t="s">
        <v>127</v>
      </c>
      <c r="D158" s="85">
        <v>43703</v>
      </c>
      <c r="E158" s="86" t="s">
        <v>455</v>
      </c>
      <c r="F158" s="5" t="s">
        <v>129</v>
      </c>
      <c r="G158" s="72" t="s">
        <v>32</v>
      </c>
      <c r="H158" s="46">
        <v>1040</v>
      </c>
      <c r="I158" s="72" t="s">
        <v>32</v>
      </c>
      <c r="J158" s="43"/>
      <c r="K158" s="43"/>
      <c r="L158" s="43"/>
      <c r="M158" s="72"/>
    </row>
    <row r="159" spans="1:21" ht="51" customHeight="1">
      <c r="A159" s="74">
        <v>153</v>
      </c>
      <c r="B159" s="4" t="s">
        <v>456</v>
      </c>
      <c r="C159" s="4" t="s">
        <v>127</v>
      </c>
      <c r="D159" s="85">
        <v>43703</v>
      </c>
      <c r="E159" s="86" t="s">
        <v>457</v>
      </c>
      <c r="F159" s="5" t="s">
        <v>129</v>
      </c>
      <c r="G159" s="72" t="s">
        <v>32</v>
      </c>
      <c r="H159" s="46">
        <v>1750680</v>
      </c>
      <c r="I159" s="72" t="s">
        <v>32</v>
      </c>
      <c r="J159" s="43"/>
      <c r="K159" s="43"/>
      <c r="L159" s="43"/>
      <c r="M159" s="72"/>
    </row>
    <row r="160" spans="1:21" ht="51" customHeight="1">
      <c r="A160" s="74">
        <v>154</v>
      </c>
      <c r="B160" s="4" t="s">
        <v>458</v>
      </c>
      <c r="C160" s="4" t="s">
        <v>127</v>
      </c>
      <c r="D160" s="85">
        <v>43703</v>
      </c>
      <c r="E160" s="86" t="s">
        <v>459</v>
      </c>
      <c r="F160" s="5" t="s">
        <v>129</v>
      </c>
      <c r="G160" s="72" t="s">
        <v>32</v>
      </c>
      <c r="H160" s="46">
        <v>2311200</v>
      </c>
      <c r="I160" s="72" t="s">
        <v>32</v>
      </c>
      <c r="J160" s="43"/>
      <c r="K160" s="43"/>
      <c r="L160" s="43"/>
      <c r="M160" s="72"/>
    </row>
    <row r="161" spans="1:21" ht="51" customHeight="1">
      <c r="A161" s="74">
        <v>155</v>
      </c>
      <c r="B161" s="4" t="s">
        <v>460</v>
      </c>
      <c r="C161" s="4" t="s">
        <v>127</v>
      </c>
      <c r="D161" s="85">
        <v>43704</v>
      </c>
      <c r="E161" s="86" t="s">
        <v>461</v>
      </c>
      <c r="F161" s="5" t="s">
        <v>129</v>
      </c>
      <c r="G161" s="72" t="s">
        <v>32</v>
      </c>
      <c r="H161" s="46">
        <v>3726000</v>
      </c>
      <c r="I161" s="72" t="s">
        <v>32</v>
      </c>
      <c r="J161" s="43"/>
      <c r="K161" s="43"/>
      <c r="L161" s="43"/>
      <c r="M161" s="72"/>
    </row>
    <row r="162" spans="1:21" ht="51" customHeight="1">
      <c r="A162" s="74">
        <v>156</v>
      </c>
      <c r="B162" s="4" t="s">
        <v>462</v>
      </c>
      <c r="C162" s="4" t="s">
        <v>127</v>
      </c>
      <c r="D162" s="85">
        <v>43704</v>
      </c>
      <c r="E162" s="86" t="s">
        <v>463</v>
      </c>
      <c r="F162" s="5" t="s">
        <v>129</v>
      </c>
      <c r="G162" s="72" t="s">
        <v>32</v>
      </c>
      <c r="H162" s="46">
        <v>63730800</v>
      </c>
      <c r="I162" s="72" t="s">
        <v>32</v>
      </c>
      <c r="J162" s="43"/>
      <c r="K162" s="43"/>
      <c r="L162" s="43"/>
      <c r="M162" s="72"/>
    </row>
    <row r="163" spans="1:21" ht="51" customHeight="1">
      <c r="A163" s="74">
        <v>157</v>
      </c>
      <c r="B163" s="4" t="s">
        <v>464</v>
      </c>
      <c r="C163" s="4" t="s">
        <v>127</v>
      </c>
      <c r="D163" s="85">
        <v>43705</v>
      </c>
      <c r="E163" s="86" t="s">
        <v>465</v>
      </c>
      <c r="F163" s="5" t="s">
        <v>129</v>
      </c>
      <c r="G163" s="72" t="s">
        <v>32</v>
      </c>
      <c r="H163" s="46">
        <v>42714000</v>
      </c>
      <c r="I163" s="72" t="s">
        <v>32</v>
      </c>
      <c r="J163" s="43"/>
      <c r="K163" s="43"/>
      <c r="L163" s="43"/>
      <c r="M163" s="72"/>
    </row>
    <row r="164" spans="1:21" ht="51" customHeight="1">
      <c r="A164" s="74">
        <v>158</v>
      </c>
      <c r="B164" s="4" t="s">
        <v>466</v>
      </c>
      <c r="C164" s="4" t="s">
        <v>127</v>
      </c>
      <c r="D164" s="85">
        <v>43707</v>
      </c>
      <c r="E164" s="86" t="s">
        <v>38</v>
      </c>
      <c r="F164" s="5" t="s">
        <v>129</v>
      </c>
      <c r="G164" s="72" t="s">
        <v>32</v>
      </c>
      <c r="H164" s="46">
        <v>36936000</v>
      </c>
      <c r="I164" s="72" t="s">
        <v>32</v>
      </c>
      <c r="J164" s="43"/>
      <c r="K164" s="43"/>
      <c r="L164" s="43"/>
      <c r="M164" s="72"/>
    </row>
    <row r="165" spans="1:21" ht="51" customHeight="1">
      <c r="A165" s="74">
        <v>159</v>
      </c>
      <c r="B165" s="4" t="s">
        <v>467</v>
      </c>
      <c r="C165" s="4" t="s">
        <v>127</v>
      </c>
      <c r="D165" s="85">
        <v>43707</v>
      </c>
      <c r="E165" s="86" t="s">
        <v>190</v>
      </c>
      <c r="F165" s="5" t="s">
        <v>129</v>
      </c>
      <c r="G165" s="72" t="s">
        <v>32</v>
      </c>
      <c r="H165" s="46">
        <v>1233468</v>
      </c>
      <c r="I165" s="72" t="s">
        <v>32</v>
      </c>
      <c r="J165" s="43"/>
      <c r="K165" s="43"/>
      <c r="L165" s="43"/>
      <c r="M165" s="72"/>
    </row>
    <row r="166" spans="1:21" ht="51" customHeight="1">
      <c r="A166" s="74">
        <v>160</v>
      </c>
      <c r="B166" s="4" t="s">
        <v>468</v>
      </c>
      <c r="C166" s="4" t="s">
        <v>127</v>
      </c>
      <c r="D166" s="85">
        <v>43707</v>
      </c>
      <c r="E166" s="86" t="s">
        <v>469</v>
      </c>
      <c r="F166" s="5" t="s">
        <v>129</v>
      </c>
      <c r="G166" s="72" t="s">
        <v>32</v>
      </c>
      <c r="H166" s="46">
        <v>16100640</v>
      </c>
      <c r="I166" s="72" t="s">
        <v>32</v>
      </c>
      <c r="J166" s="43"/>
      <c r="K166" s="43"/>
      <c r="L166" s="43"/>
      <c r="M166" s="72"/>
    </row>
    <row r="167" spans="1:21" ht="51" customHeight="1">
      <c r="A167" s="74">
        <v>161</v>
      </c>
      <c r="B167" s="4" t="s">
        <v>489</v>
      </c>
      <c r="C167" s="4" t="s">
        <v>127</v>
      </c>
      <c r="D167" s="5">
        <v>43711</v>
      </c>
      <c r="E167" s="38" t="s">
        <v>490</v>
      </c>
      <c r="F167" s="5" t="s">
        <v>129</v>
      </c>
      <c r="G167" s="88" t="s">
        <v>32</v>
      </c>
      <c r="H167" s="46">
        <v>2094660</v>
      </c>
      <c r="I167" s="88" t="s">
        <v>32</v>
      </c>
      <c r="J167" s="43"/>
      <c r="K167" s="43"/>
      <c r="L167" s="43"/>
      <c r="M167" s="88"/>
      <c r="U167" s="83"/>
    </row>
    <row r="168" spans="1:21" ht="51" customHeight="1">
      <c r="A168" s="74">
        <v>162</v>
      </c>
      <c r="B168" s="4" t="s">
        <v>491</v>
      </c>
      <c r="C168" s="4" t="s">
        <v>127</v>
      </c>
      <c r="D168" s="5">
        <v>43711</v>
      </c>
      <c r="E168" s="38" t="s">
        <v>492</v>
      </c>
      <c r="F168" s="5" t="s">
        <v>129</v>
      </c>
      <c r="G168" s="88" t="s">
        <v>32</v>
      </c>
      <c r="H168" s="46">
        <v>4644000</v>
      </c>
      <c r="I168" s="88" t="s">
        <v>32</v>
      </c>
      <c r="J168" s="43"/>
      <c r="K168" s="43"/>
      <c r="L168" s="43"/>
      <c r="M168" s="88"/>
      <c r="U168" s="83"/>
    </row>
    <row r="169" spans="1:21" s="7" customFormat="1" ht="51" customHeight="1">
      <c r="A169" s="74">
        <v>163</v>
      </c>
      <c r="B169" s="4" t="s">
        <v>493</v>
      </c>
      <c r="C169" s="4" t="s">
        <v>127</v>
      </c>
      <c r="D169" s="5">
        <v>43712</v>
      </c>
      <c r="E169" s="38" t="s">
        <v>494</v>
      </c>
      <c r="F169" s="5" t="s">
        <v>129</v>
      </c>
      <c r="G169" s="88" t="s">
        <v>32</v>
      </c>
      <c r="H169" s="46">
        <v>2138400000</v>
      </c>
      <c r="I169" s="88" t="s">
        <v>32</v>
      </c>
      <c r="J169" s="44"/>
      <c r="K169" s="44"/>
      <c r="L169" s="44"/>
      <c r="M169" s="88"/>
      <c r="N169" s="1"/>
      <c r="O169" s="1"/>
      <c r="P169" s="1"/>
      <c r="Q169" s="1"/>
      <c r="R169" s="1"/>
      <c r="S169" s="1"/>
      <c r="T169" s="1"/>
      <c r="U169" s="83"/>
    </row>
    <row r="170" spans="1:21" ht="51" customHeight="1">
      <c r="A170" s="74">
        <v>164</v>
      </c>
      <c r="B170" s="4" t="s">
        <v>495</v>
      </c>
      <c r="C170" s="4" t="s">
        <v>127</v>
      </c>
      <c r="D170" s="5">
        <v>43714</v>
      </c>
      <c r="E170" s="38" t="s">
        <v>175</v>
      </c>
      <c r="F170" s="5" t="s">
        <v>129</v>
      </c>
      <c r="G170" s="88" t="s">
        <v>32</v>
      </c>
      <c r="H170" s="46">
        <v>9460800</v>
      </c>
      <c r="I170" s="88" t="s">
        <v>32</v>
      </c>
      <c r="J170" s="43"/>
      <c r="K170" s="43"/>
      <c r="L170" s="43"/>
      <c r="M170" s="88"/>
      <c r="U170" s="83"/>
    </row>
    <row r="171" spans="1:21" ht="51" customHeight="1">
      <c r="A171" s="74">
        <v>165</v>
      </c>
      <c r="B171" s="4" t="s">
        <v>496</v>
      </c>
      <c r="C171" s="4" t="s">
        <v>127</v>
      </c>
      <c r="D171" s="5">
        <v>43718</v>
      </c>
      <c r="E171" s="38" t="s">
        <v>339</v>
      </c>
      <c r="F171" s="5" t="s">
        <v>129</v>
      </c>
      <c r="G171" s="88" t="s">
        <v>32</v>
      </c>
      <c r="H171" s="46">
        <v>6102000</v>
      </c>
      <c r="I171" s="88" t="s">
        <v>32</v>
      </c>
      <c r="J171" s="43"/>
      <c r="K171" s="43"/>
      <c r="L171" s="43"/>
      <c r="M171" s="88"/>
      <c r="U171" s="83"/>
    </row>
    <row r="172" spans="1:21" ht="51" customHeight="1">
      <c r="A172" s="74">
        <v>166</v>
      </c>
      <c r="B172" s="4" t="s">
        <v>497</v>
      </c>
      <c r="C172" s="4" t="s">
        <v>127</v>
      </c>
      <c r="D172" s="5">
        <v>43719</v>
      </c>
      <c r="E172" s="38" t="s">
        <v>498</v>
      </c>
      <c r="F172" s="5" t="s">
        <v>129</v>
      </c>
      <c r="G172" s="88" t="s">
        <v>32</v>
      </c>
      <c r="H172" s="46">
        <v>6966000</v>
      </c>
      <c r="I172" s="88" t="s">
        <v>32</v>
      </c>
      <c r="J172" s="43"/>
      <c r="K172" s="43"/>
      <c r="L172" s="43"/>
      <c r="M172" s="88"/>
      <c r="U172" s="83"/>
    </row>
    <row r="173" spans="1:21" ht="51" customHeight="1">
      <c r="A173" s="74">
        <v>167</v>
      </c>
      <c r="B173" s="4" t="s">
        <v>499</v>
      </c>
      <c r="C173" s="4" t="s">
        <v>127</v>
      </c>
      <c r="D173" s="5">
        <v>43720</v>
      </c>
      <c r="E173" s="38" t="s">
        <v>116</v>
      </c>
      <c r="F173" s="5" t="s">
        <v>129</v>
      </c>
      <c r="G173" s="88" t="s">
        <v>32</v>
      </c>
      <c r="H173" s="46">
        <v>8640000</v>
      </c>
      <c r="I173" s="88" t="s">
        <v>32</v>
      </c>
      <c r="J173" s="43"/>
      <c r="K173" s="43"/>
      <c r="L173" s="43"/>
      <c r="M173" s="88"/>
      <c r="U173" s="83"/>
    </row>
    <row r="174" spans="1:21" ht="51" customHeight="1">
      <c r="A174" s="74">
        <v>168</v>
      </c>
      <c r="B174" s="4" t="s">
        <v>500</v>
      </c>
      <c r="C174" s="4" t="s">
        <v>127</v>
      </c>
      <c r="D174" s="5">
        <v>43720</v>
      </c>
      <c r="E174" s="38" t="s">
        <v>501</v>
      </c>
      <c r="F174" s="5" t="s">
        <v>129</v>
      </c>
      <c r="G174" s="88" t="s">
        <v>32</v>
      </c>
      <c r="H174" s="46">
        <v>13797000</v>
      </c>
      <c r="I174" s="88" t="s">
        <v>32</v>
      </c>
      <c r="J174" s="43"/>
      <c r="K174" s="43"/>
      <c r="L174" s="43"/>
      <c r="M174" s="88"/>
      <c r="U174" s="83"/>
    </row>
    <row r="175" spans="1:21" ht="51" customHeight="1">
      <c r="A175" s="74">
        <v>169</v>
      </c>
      <c r="B175" s="4" t="s">
        <v>502</v>
      </c>
      <c r="C175" s="4" t="s">
        <v>127</v>
      </c>
      <c r="D175" s="5">
        <v>43721</v>
      </c>
      <c r="E175" s="38" t="s">
        <v>503</v>
      </c>
      <c r="F175" s="5" t="s">
        <v>129</v>
      </c>
      <c r="G175" s="88" t="s">
        <v>32</v>
      </c>
      <c r="H175" s="46">
        <v>23760000</v>
      </c>
      <c r="I175" s="88" t="s">
        <v>32</v>
      </c>
      <c r="J175" s="43"/>
      <c r="K175" s="43"/>
      <c r="L175" s="43"/>
      <c r="M175" s="88"/>
      <c r="U175" s="83"/>
    </row>
    <row r="176" spans="1:21" ht="51" customHeight="1">
      <c r="A176" s="74">
        <v>170</v>
      </c>
      <c r="B176" s="4" t="s">
        <v>504</v>
      </c>
      <c r="C176" s="4" t="s">
        <v>127</v>
      </c>
      <c r="D176" s="5">
        <v>43721</v>
      </c>
      <c r="E176" s="38" t="s">
        <v>505</v>
      </c>
      <c r="F176" s="5" t="s">
        <v>506</v>
      </c>
      <c r="G176" s="88" t="s">
        <v>32</v>
      </c>
      <c r="H176" s="46">
        <v>745200000</v>
      </c>
      <c r="I176" s="88" t="s">
        <v>32</v>
      </c>
      <c r="J176" s="43"/>
      <c r="K176" s="43"/>
      <c r="L176" s="43"/>
      <c r="M176" s="88"/>
      <c r="U176" s="83"/>
    </row>
    <row r="177" spans="1:25" ht="51" customHeight="1">
      <c r="A177" s="74">
        <v>171</v>
      </c>
      <c r="B177" s="4" t="s">
        <v>507</v>
      </c>
      <c r="C177" s="4" t="s">
        <v>127</v>
      </c>
      <c r="D177" s="5">
        <v>43721</v>
      </c>
      <c r="E177" s="38" t="s">
        <v>508</v>
      </c>
      <c r="F177" s="5" t="s">
        <v>129</v>
      </c>
      <c r="G177" s="88" t="s">
        <v>32</v>
      </c>
      <c r="H177" s="46">
        <v>26978400</v>
      </c>
      <c r="I177" s="88" t="s">
        <v>32</v>
      </c>
      <c r="J177" s="43"/>
      <c r="K177" s="43"/>
      <c r="L177" s="43"/>
      <c r="M177" s="88"/>
      <c r="U177" s="83"/>
    </row>
    <row r="178" spans="1:25" ht="51" customHeight="1">
      <c r="A178" s="74">
        <v>172</v>
      </c>
      <c r="B178" s="4" t="s">
        <v>509</v>
      </c>
      <c r="C178" s="4" t="s">
        <v>127</v>
      </c>
      <c r="D178" s="5">
        <v>43725</v>
      </c>
      <c r="E178" s="38" t="s">
        <v>510</v>
      </c>
      <c r="F178" s="5" t="s">
        <v>129</v>
      </c>
      <c r="G178" s="88" t="s">
        <v>32</v>
      </c>
      <c r="H178" s="46">
        <v>1458000</v>
      </c>
      <c r="I178" s="88" t="s">
        <v>32</v>
      </c>
      <c r="J178" s="43"/>
      <c r="K178" s="43"/>
      <c r="L178" s="43"/>
      <c r="M178" s="88"/>
      <c r="U178" s="83"/>
    </row>
    <row r="179" spans="1:25" ht="51" customHeight="1">
      <c r="A179" s="74">
        <v>173</v>
      </c>
      <c r="B179" s="4" t="s">
        <v>511</v>
      </c>
      <c r="C179" s="4" t="s">
        <v>127</v>
      </c>
      <c r="D179" s="5">
        <v>43725</v>
      </c>
      <c r="E179" s="38" t="s">
        <v>512</v>
      </c>
      <c r="F179" s="5" t="s">
        <v>129</v>
      </c>
      <c r="G179" s="88" t="s">
        <v>32</v>
      </c>
      <c r="H179" s="46">
        <v>1400112</v>
      </c>
      <c r="I179" s="88" t="s">
        <v>32</v>
      </c>
      <c r="J179" s="43"/>
      <c r="K179" s="43"/>
      <c r="L179" s="43"/>
      <c r="M179" s="88"/>
      <c r="U179" s="83"/>
    </row>
    <row r="180" spans="1:25" s="7" customFormat="1" ht="51" customHeight="1">
      <c r="A180" s="74">
        <v>174</v>
      </c>
      <c r="B180" s="4" t="s">
        <v>513</v>
      </c>
      <c r="C180" s="4" t="s">
        <v>127</v>
      </c>
      <c r="D180" s="5">
        <v>43739</v>
      </c>
      <c r="E180" s="38" t="s">
        <v>53</v>
      </c>
      <c r="F180" s="5" t="s">
        <v>129</v>
      </c>
      <c r="G180" s="90" t="s">
        <v>32</v>
      </c>
      <c r="H180" s="46">
        <v>6531840</v>
      </c>
      <c r="I180" s="90" t="s">
        <v>32</v>
      </c>
      <c r="J180" s="43"/>
      <c r="K180" s="43"/>
      <c r="L180" s="43"/>
      <c r="M180" s="90"/>
      <c r="N180" s="1"/>
      <c r="O180" s="1"/>
      <c r="P180" s="1"/>
      <c r="Q180" s="1"/>
      <c r="R180" s="1"/>
      <c r="S180" s="1"/>
      <c r="T180" s="1"/>
      <c r="U180" s="83"/>
      <c r="V180" s="1"/>
      <c r="W180" s="1"/>
      <c r="X180" s="1"/>
      <c r="Y180" s="1"/>
    </row>
    <row r="181" spans="1:25" ht="51" customHeight="1">
      <c r="A181" s="74">
        <v>175</v>
      </c>
      <c r="B181" s="4" t="s">
        <v>514</v>
      </c>
      <c r="C181" s="4" t="s">
        <v>127</v>
      </c>
      <c r="D181" s="5">
        <v>43739</v>
      </c>
      <c r="E181" s="38" t="s">
        <v>212</v>
      </c>
      <c r="F181" s="5" t="s">
        <v>129</v>
      </c>
      <c r="G181" s="90" t="s">
        <v>32</v>
      </c>
      <c r="H181" s="46">
        <v>3220000</v>
      </c>
      <c r="I181" s="90" t="s">
        <v>32</v>
      </c>
      <c r="J181" s="43"/>
      <c r="K181" s="43"/>
      <c r="L181" s="43"/>
      <c r="M181" s="90"/>
      <c r="U181" s="83"/>
    </row>
    <row r="182" spans="1:25" ht="51" customHeight="1">
      <c r="A182" s="74">
        <v>176</v>
      </c>
      <c r="B182" s="4" t="s">
        <v>515</v>
      </c>
      <c r="C182" s="4" t="s">
        <v>127</v>
      </c>
      <c r="D182" s="5">
        <v>43739</v>
      </c>
      <c r="E182" s="38" t="s">
        <v>52</v>
      </c>
      <c r="F182" s="5" t="s">
        <v>129</v>
      </c>
      <c r="G182" s="90" t="s">
        <v>32</v>
      </c>
      <c r="H182" s="46">
        <v>2079423</v>
      </c>
      <c r="I182" s="90" t="s">
        <v>32</v>
      </c>
      <c r="J182" s="43"/>
      <c r="K182" s="43"/>
      <c r="L182" s="43"/>
      <c r="M182" s="90"/>
      <c r="U182" s="83"/>
    </row>
    <row r="183" spans="1:25" ht="51" customHeight="1">
      <c r="A183" s="74">
        <v>177</v>
      </c>
      <c r="B183" s="4" t="s">
        <v>515</v>
      </c>
      <c r="C183" s="4" t="s">
        <v>127</v>
      </c>
      <c r="D183" s="5">
        <v>43739</v>
      </c>
      <c r="E183" s="38" t="s">
        <v>226</v>
      </c>
      <c r="F183" s="5" t="s">
        <v>129</v>
      </c>
      <c r="G183" s="90" t="s">
        <v>32</v>
      </c>
      <c r="H183" s="46">
        <v>7442221</v>
      </c>
      <c r="I183" s="90" t="s">
        <v>32</v>
      </c>
      <c r="J183" s="90"/>
      <c r="K183" s="90"/>
      <c r="L183" s="90"/>
      <c r="M183" s="90"/>
      <c r="U183" s="83"/>
    </row>
    <row r="184" spans="1:25" ht="51" customHeight="1">
      <c r="A184" s="74">
        <v>178</v>
      </c>
      <c r="B184" s="4" t="s">
        <v>515</v>
      </c>
      <c r="C184" s="4" t="s">
        <v>127</v>
      </c>
      <c r="D184" s="5">
        <v>43739</v>
      </c>
      <c r="E184" s="38" t="s">
        <v>227</v>
      </c>
      <c r="F184" s="5" t="s">
        <v>129</v>
      </c>
      <c r="G184" s="90" t="s">
        <v>32</v>
      </c>
      <c r="H184" s="46">
        <v>900958</v>
      </c>
      <c r="I184" s="90" t="s">
        <v>32</v>
      </c>
      <c r="J184" s="90"/>
      <c r="K184" s="90"/>
      <c r="L184" s="90"/>
      <c r="M184" s="90"/>
      <c r="U184" s="83"/>
    </row>
    <row r="185" spans="1:25" ht="51" customHeight="1">
      <c r="A185" s="74">
        <v>179</v>
      </c>
      <c r="B185" s="4" t="s">
        <v>515</v>
      </c>
      <c r="C185" s="4" t="s">
        <v>127</v>
      </c>
      <c r="D185" s="5">
        <v>43739</v>
      </c>
      <c r="E185" s="38" t="s">
        <v>51</v>
      </c>
      <c r="F185" s="5" t="s">
        <v>129</v>
      </c>
      <c r="G185" s="90" t="s">
        <v>32</v>
      </c>
      <c r="H185" s="46">
        <v>7884179</v>
      </c>
      <c r="I185" s="90" t="s">
        <v>32</v>
      </c>
      <c r="J185" s="90"/>
      <c r="K185" s="90"/>
      <c r="L185" s="90"/>
      <c r="M185" s="90"/>
      <c r="U185" s="83"/>
    </row>
    <row r="186" spans="1:25" ht="51" customHeight="1">
      <c r="A186" s="74">
        <v>180</v>
      </c>
      <c r="B186" s="4" t="s">
        <v>515</v>
      </c>
      <c r="C186" s="4" t="s">
        <v>127</v>
      </c>
      <c r="D186" s="5">
        <v>43739</v>
      </c>
      <c r="E186" s="38" t="s">
        <v>216</v>
      </c>
      <c r="F186" s="5" t="s">
        <v>129</v>
      </c>
      <c r="G186" s="90" t="s">
        <v>32</v>
      </c>
      <c r="H186" s="46">
        <v>1707602</v>
      </c>
      <c r="I186" s="90" t="s">
        <v>32</v>
      </c>
      <c r="J186" s="90"/>
      <c r="K186" s="90"/>
      <c r="L186" s="90"/>
      <c r="M186" s="90"/>
      <c r="U186" s="83"/>
    </row>
    <row r="187" spans="1:25" ht="51" customHeight="1">
      <c r="A187" s="74">
        <v>181</v>
      </c>
      <c r="B187" s="4" t="s">
        <v>516</v>
      </c>
      <c r="C187" s="4" t="s">
        <v>127</v>
      </c>
      <c r="D187" s="5">
        <v>43741</v>
      </c>
      <c r="E187" s="38" t="s">
        <v>556</v>
      </c>
      <c r="F187" s="5" t="s">
        <v>129</v>
      </c>
      <c r="G187" s="90" t="s">
        <v>32</v>
      </c>
      <c r="H187" s="46">
        <v>6248000</v>
      </c>
      <c r="I187" s="90" t="s">
        <v>32</v>
      </c>
      <c r="J187" s="43"/>
      <c r="K187" s="43"/>
      <c r="L187" s="43"/>
      <c r="M187" s="90"/>
      <c r="U187" s="83"/>
    </row>
    <row r="188" spans="1:25" ht="51" customHeight="1">
      <c r="A188" s="74">
        <v>182</v>
      </c>
      <c r="B188" s="4" t="s">
        <v>517</v>
      </c>
      <c r="C188" s="4" t="s">
        <v>127</v>
      </c>
      <c r="D188" s="5">
        <v>43742</v>
      </c>
      <c r="E188" s="38" t="s">
        <v>437</v>
      </c>
      <c r="F188" s="5" t="s">
        <v>129</v>
      </c>
      <c r="G188" s="90" t="s">
        <v>32</v>
      </c>
      <c r="H188" s="46">
        <v>5445000</v>
      </c>
      <c r="I188" s="90" t="s">
        <v>32</v>
      </c>
      <c r="J188" s="43"/>
      <c r="K188" s="43"/>
      <c r="L188" s="43"/>
      <c r="M188" s="90"/>
      <c r="U188" s="83"/>
    </row>
    <row r="189" spans="1:25" ht="51" customHeight="1">
      <c r="A189" s="74">
        <v>183</v>
      </c>
      <c r="B189" s="4" t="s">
        <v>518</v>
      </c>
      <c r="C189" s="4" t="s">
        <v>127</v>
      </c>
      <c r="D189" s="5">
        <v>43742</v>
      </c>
      <c r="E189" s="38" t="s">
        <v>519</v>
      </c>
      <c r="F189" s="5" t="s">
        <v>129</v>
      </c>
      <c r="G189" s="90" t="s">
        <v>32</v>
      </c>
      <c r="H189" s="46">
        <v>8195000</v>
      </c>
      <c r="I189" s="90" t="s">
        <v>32</v>
      </c>
      <c r="J189" s="90"/>
      <c r="K189" s="90"/>
      <c r="L189" s="90"/>
      <c r="M189" s="90"/>
      <c r="U189" s="83"/>
    </row>
    <row r="190" spans="1:25" ht="51" customHeight="1">
      <c r="A190" s="74">
        <v>184</v>
      </c>
      <c r="B190" s="4" t="s">
        <v>520</v>
      </c>
      <c r="C190" s="4" t="s">
        <v>127</v>
      </c>
      <c r="D190" s="5">
        <v>43749</v>
      </c>
      <c r="E190" s="38" t="s">
        <v>393</v>
      </c>
      <c r="F190" s="5" t="s">
        <v>129</v>
      </c>
      <c r="G190" s="90" t="s">
        <v>32</v>
      </c>
      <c r="H190" s="46">
        <v>1760000</v>
      </c>
      <c r="I190" s="90" t="s">
        <v>32</v>
      </c>
      <c r="J190" s="90"/>
      <c r="K190" s="90"/>
      <c r="L190" s="90"/>
      <c r="M190" s="90"/>
      <c r="U190" s="83"/>
    </row>
    <row r="191" spans="1:25" ht="51" customHeight="1">
      <c r="A191" s="74">
        <v>185</v>
      </c>
      <c r="B191" s="4" t="s">
        <v>521</v>
      </c>
      <c r="C191" s="4" t="s">
        <v>127</v>
      </c>
      <c r="D191" s="5">
        <v>43753</v>
      </c>
      <c r="E191" s="38" t="s">
        <v>77</v>
      </c>
      <c r="F191" s="5" t="s">
        <v>129</v>
      </c>
      <c r="G191" s="90" t="s">
        <v>32</v>
      </c>
      <c r="H191" s="46">
        <v>4928000</v>
      </c>
      <c r="I191" s="90" t="s">
        <v>32</v>
      </c>
      <c r="J191" s="90"/>
      <c r="K191" s="90"/>
      <c r="L191" s="90"/>
      <c r="M191" s="90"/>
      <c r="U191" s="83"/>
    </row>
    <row r="192" spans="1:25" ht="51" customHeight="1">
      <c r="A192" s="74">
        <v>186</v>
      </c>
      <c r="B192" s="4" t="s">
        <v>522</v>
      </c>
      <c r="C192" s="4" t="s">
        <v>127</v>
      </c>
      <c r="D192" s="5">
        <v>43761</v>
      </c>
      <c r="E192" s="38" t="s">
        <v>393</v>
      </c>
      <c r="F192" s="5" t="s">
        <v>129</v>
      </c>
      <c r="G192" s="90" t="s">
        <v>32</v>
      </c>
      <c r="H192" s="46">
        <v>1386000</v>
      </c>
      <c r="I192" s="90" t="s">
        <v>32</v>
      </c>
      <c r="J192" s="43"/>
      <c r="K192" s="43"/>
      <c r="L192" s="43"/>
      <c r="M192" s="90"/>
      <c r="U192" s="83"/>
    </row>
    <row r="193" spans="1:22" ht="51" customHeight="1">
      <c r="A193" s="74">
        <v>187</v>
      </c>
      <c r="B193" s="4" t="s">
        <v>523</v>
      </c>
      <c r="C193" s="4" t="s">
        <v>127</v>
      </c>
      <c r="D193" s="5">
        <v>43762</v>
      </c>
      <c r="E193" s="38" t="s">
        <v>524</v>
      </c>
      <c r="F193" s="5" t="s">
        <v>129</v>
      </c>
      <c r="G193" s="90" t="s">
        <v>32</v>
      </c>
      <c r="H193" s="46">
        <v>51697800</v>
      </c>
      <c r="I193" s="90" t="s">
        <v>32</v>
      </c>
      <c r="J193" s="90"/>
      <c r="K193" s="90"/>
      <c r="L193" s="90"/>
      <c r="M193" s="90"/>
      <c r="U193" s="83"/>
    </row>
    <row r="194" spans="1:22" ht="51" customHeight="1">
      <c r="A194" s="74">
        <v>188</v>
      </c>
      <c r="B194" s="4" t="s">
        <v>525</v>
      </c>
      <c r="C194" s="4" t="s">
        <v>127</v>
      </c>
      <c r="D194" s="5">
        <v>43767</v>
      </c>
      <c r="E194" s="38" t="s">
        <v>526</v>
      </c>
      <c r="F194" s="5" t="s">
        <v>129</v>
      </c>
      <c r="G194" s="90" t="s">
        <v>32</v>
      </c>
      <c r="H194" s="46">
        <v>19578240</v>
      </c>
      <c r="I194" s="90" t="s">
        <v>32</v>
      </c>
      <c r="J194" s="43"/>
      <c r="K194" s="43"/>
      <c r="L194" s="43"/>
      <c r="M194" s="90"/>
      <c r="U194" s="83"/>
    </row>
    <row r="195" spans="1:22" ht="51" customHeight="1">
      <c r="A195" s="74">
        <v>189</v>
      </c>
      <c r="B195" s="4" t="s">
        <v>527</v>
      </c>
      <c r="C195" s="4" t="s">
        <v>127</v>
      </c>
      <c r="D195" s="5">
        <v>43767</v>
      </c>
      <c r="E195" s="38" t="s">
        <v>528</v>
      </c>
      <c r="F195" s="5" t="s">
        <v>129</v>
      </c>
      <c r="G195" s="90" t="s">
        <v>32</v>
      </c>
      <c r="H195" s="46">
        <v>14077800</v>
      </c>
      <c r="I195" s="90" t="s">
        <v>32</v>
      </c>
      <c r="J195" s="90"/>
      <c r="K195" s="90"/>
      <c r="L195" s="90"/>
      <c r="M195" s="90"/>
      <c r="U195" s="83"/>
    </row>
    <row r="196" spans="1:22" ht="51" customHeight="1">
      <c r="A196" s="74">
        <v>190</v>
      </c>
      <c r="B196" s="4" t="s">
        <v>529</v>
      </c>
      <c r="C196" s="4" t="s">
        <v>127</v>
      </c>
      <c r="D196" s="5">
        <v>43767</v>
      </c>
      <c r="E196" s="38" t="s">
        <v>457</v>
      </c>
      <c r="F196" s="5" t="s">
        <v>129</v>
      </c>
      <c r="G196" s="90" t="s">
        <v>32</v>
      </c>
      <c r="H196" s="46">
        <v>1721500</v>
      </c>
      <c r="I196" s="90" t="s">
        <v>32</v>
      </c>
      <c r="J196" s="90" t="s">
        <v>555</v>
      </c>
      <c r="K196" s="90" t="s">
        <v>60</v>
      </c>
      <c r="L196" s="90">
        <v>1</v>
      </c>
      <c r="M196" s="90"/>
      <c r="U196" s="83"/>
    </row>
    <row r="197" spans="1:22" ht="51" customHeight="1">
      <c r="A197" s="74">
        <v>191</v>
      </c>
      <c r="B197" s="4" t="s">
        <v>530</v>
      </c>
      <c r="C197" s="4" t="s">
        <v>127</v>
      </c>
      <c r="D197" s="5">
        <v>43767</v>
      </c>
      <c r="E197" s="38" t="s">
        <v>77</v>
      </c>
      <c r="F197" s="5" t="s">
        <v>129</v>
      </c>
      <c r="G197" s="90" t="s">
        <v>32</v>
      </c>
      <c r="H197" s="46">
        <v>12595000</v>
      </c>
      <c r="I197" s="90" t="s">
        <v>32</v>
      </c>
      <c r="J197" s="90"/>
      <c r="K197" s="90"/>
      <c r="L197" s="90"/>
      <c r="M197" s="90"/>
      <c r="U197" s="83"/>
    </row>
    <row r="198" spans="1:22" ht="51" customHeight="1">
      <c r="A198" s="74">
        <v>192</v>
      </c>
      <c r="B198" s="4" t="s">
        <v>531</v>
      </c>
      <c r="C198" s="4" t="s">
        <v>127</v>
      </c>
      <c r="D198" s="5">
        <v>43769</v>
      </c>
      <c r="E198" s="38" t="s">
        <v>532</v>
      </c>
      <c r="F198" s="5" t="s">
        <v>129</v>
      </c>
      <c r="G198" s="90" t="s">
        <v>32</v>
      </c>
      <c r="H198" s="46">
        <v>8800000</v>
      </c>
      <c r="I198" s="90" t="s">
        <v>32</v>
      </c>
      <c r="J198" s="90"/>
      <c r="K198" s="90"/>
      <c r="L198" s="90"/>
      <c r="M198" s="90"/>
      <c r="U198" s="83"/>
    </row>
    <row r="199" spans="1:22" ht="51" customHeight="1">
      <c r="A199" s="74">
        <v>193</v>
      </c>
      <c r="B199" s="4" t="s">
        <v>533</v>
      </c>
      <c r="C199" s="4" t="s">
        <v>127</v>
      </c>
      <c r="D199" s="5">
        <v>43769</v>
      </c>
      <c r="E199" s="38" t="s">
        <v>534</v>
      </c>
      <c r="F199" s="5" t="s">
        <v>129</v>
      </c>
      <c r="G199" s="90" t="s">
        <v>32</v>
      </c>
      <c r="H199" s="46">
        <v>3168000</v>
      </c>
      <c r="I199" s="90" t="s">
        <v>32</v>
      </c>
      <c r="J199" s="90"/>
      <c r="K199" s="90"/>
      <c r="L199" s="90"/>
      <c r="M199" s="90"/>
      <c r="U199" s="83"/>
    </row>
    <row r="200" spans="1:22" s="7" customFormat="1" ht="51" customHeight="1">
      <c r="A200" s="74">
        <v>194</v>
      </c>
      <c r="B200" s="150" t="s">
        <v>839</v>
      </c>
      <c r="C200" s="4" t="s">
        <v>127</v>
      </c>
      <c r="D200" s="5">
        <v>43769</v>
      </c>
      <c r="E200" s="38" t="s">
        <v>840</v>
      </c>
      <c r="F200" s="5" t="s">
        <v>102</v>
      </c>
      <c r="G200" s="134" t="s">
        <v>32</v>
      </c>
      <c r="H200" s="149">
        <v>6644063</v>
      </c>
      <c r="I200" s="134" t="s">
        <v>32</v>
      </c>
      <c r="J200" s="135"/>
      <c r="K200" s="135"/>
      <c r="L200" s="135"/>
      <c r="M200" s="134"/>
      <c r="N200" s="1"/>
      <c r="O200" s="1"/>
      <c r="P200" s="1"/>
      <c r="Q200" s="1"/>
      <c r="R200" s="1"/>
      <c r="S200" s="1"/>
      <c r="T200" s="1"/>
      <c r="U200" s="83"/>
    </row>
    <row r="201" spans="1:22" ht="51" customHeight="1">
      <c r="A201" s="74">
        <v>195</v>
      </c>
      <c r="B201" s="150" t="s">
        <v>839</v>
      </c>
      <c r="C201" s="4" t="s">
        <v>127</v>
      </c>
      <c r="D201" s="5">
        <v>43769</v>
      </c>
      <c r="E201" s="38" t="s">
        <v>663</v>
      </c>
      <c r="F201" s="5" t="s">
        <v>102</v>
      </c>
      <c r="G201" s="134" t="s">
        <v>32</v>
      </c>
      <c r="H201" s="46">
        <v>59847475</v>
      </c>
      <c r="I201" s="134" t="s">
        <v>32</v>
      </c>
      <c r="J201" s="134"/>
      <c r="K201" s="134"/>
      <c r="L201" s="134"/>
      <c r="M201" s="134"/>
      <c r="U201" s="83"/>
    </row>
    <row r="202" spans="1:22" s="97" customFormat="1" ht="51" customHeight="1">
      <c r="A202" s="74">
        <v>196</v>
      </c>
      <c r="B202" s="32" t="s">
        <v>559</v>
      </c>
      <c r="C202" s="32" t="s">
        <v>127</v>
      </c>
      <c r="D202" s="33">
        <v>43775</v>
      </c>
      <c r="E202" s="98" t="s">
        <v>560</v>
      </c>
      <c r="F202" s="33" t="s">
        <v>102</v>
      </c>
      <c r="G202" s="92" t="s">
        <v>32</v>
      </c>
      <c r="H202" s="46">
        <v>24860000</v>
      </c>
      <c r="I202" s="92" t="s">
        <v>32</v>
      </c>
      <c r="J202" s="99"/>
      <c r="K202" s="99"/>
      <c r="L202" s="99"/>
      <c r="M202" s="92"/>
      <c r="N202" s="1"/>
      <c r="O202" s="1"/>
      <c r="P202" s="1"/>
      <c r="Q202" s="1"/>
      <c r="R202" s="1"/>
      <c r="S202" s="1"/>
      <c r="T202" s="1"/>
      <c r="U202" s="83"/>
      <c r="V202" s="1"/>
    </row>
    <row r="203" spans="1:22" s="100" customFormat="1" ht="51" customHeight="1">
      <c r="A203" s="74">
        <v>197</v>
      </c>
      <c r="B203" s="32" t="s">
        <v>561</v>
      </c>
      <c r="C203" s="32" t="s">
        <v>127</v>
      </c>
      <c r="D203" s="33">
        <v>43776</v>
      </c>
      <c r="E203" s="98" t="s">
        <v>562</v>
      </c>
      <c r="F203" s="33" t="s">
        <v>102</v>
      </c>
      <c r="G203" s="92" t="s">
        <v>32</v>
      </c>
      <c r="H203" s="46">
        <v>2200000</v>
      </c>
      <c r="I203" s="92" t="s">
        <v>32</v>
      </c>
      <c r="J203" s="99"/>
      <c r="K203" s="99"/>
      <c r="L203" s="99"/>
      <c r="M203" s="92"/>
      <c r="N203" s="1"/>
      <c r="O203" s="1"/>
      <c r="P203" s="1"/>
      <c r="Q203" s="1"/>
      <c r="R203" s="1"/>
      <c r="S203" s="1"/>
      <c r="T203" s="1"/>
      <c r="U203" s="83"/>
      <c r="V203" s="1"/>
    </row>
    <row r="204" spans="1:22" s="100" customFormat="1" ht="51" customHeight="1">
      <c r="A204" s="74">
        <v>198</v>
      </c>
      <c r="B204" s="32" t="s">
        <v>563</v>
      </c>
      <c r="C204" s="32" t="s">
        <v>127</v>
      </c>
      <c r="D204" s="33">
        <v>43777</v>
      </c>
      <c r="E204" s="98" t="s">
        <v>564</v>
      </c>
      <c r="F204" s="33" t="s">
        <v>102</v>
      </c>
      <c r="G204" s="92" t="s">
        <v>32</v>
      </c>
      <c r="H204" s="46">
        <v>8440300</v>
      </c>
      <c r="I204" s="92" t="s">
        <v>32</v>
      </c>
      <c r="J204" s="99"/>
      <c r="K204" s="99"/>
      <c r="L204" s="99"/>
      <c r="M204" s="92"/>
      <c r="N204" s="1"/>
      <c r="O204" s="1"/>
      <c r="P204" s="1"/>
      <c r="Q204" s="1"/>
      <c r="R204" s="1"/>
      <c r="S204" s="1"/>
      <c r="T204" s="1"/>
      <c r="U204" s="83"/>
      <c r="V204" s="1"/>
    </row>
    <row r="205" spans="1:22" s="100" customFormat="1" ht="51" customHeight="1">
      <c r="A205" s="74">
        <v>199</v>
      </c>
      <c r="B205" s="32" t="s">
        <v>565</v>
      </c>
      <c r="C205" s="32" t="s">
        <v>127</v>
      </c>
      <c r="D205" s="33">
        <v>43777</v>
      </c>
      <c r="E205" s="98" t="s">
        <v>566</v>
      </c>
      <c r="F205" s="33" t="s">
        <v>102</v>
      </c>
      <c r="G205" s="92" t="s">
        <v>32</v>
      </c>
      <c r="H205" s="46">
        <v>1650000</v>
      </c>
      <c r="I205" s="92" t="s">
        <v>32</v>
      </c>
      <c r="J205" s="99"/>
      <c r="K205" s="99"/>
      <c r="L205" s="99"/>
      <c r="M205" s="92"/>
      <c r="N205" s="1"/>
      <c r="O205" s="1"/>
      <c r="P205" s="1"/>
      <c r="Q205" s="1"/>
      <c r="R205" s="1"/>
      <c r="S205" s="1"/>
      <c r="T205" s="1"/>
      <c r="U205" s="83"/>
      <c r="V205" s="1"/>
    </row>
    <row r="206" spans="1:22" s="100" customFormat="1" ht="51" customHeight="1">
      <c r="A206" s="74">
        <v>200</v>
      </c>
      <c r="B206" s="32" t="s">
        <v>567</v>
      </c>
      <c r="C206" s="32" t="s">
        <v>127</v>
      </c>
      <c r="D206" s="33">
        <v>43777</v>
      </c>
      <c r="E206" s="98" t="s">
        <v>393</v>
      </c>
      <c r="F206" s="33" t="s">
        <v>102</v>
      </c>
      <c r="G206" s="92" t="s">
        <v>32</v>
      </c>
      <c r="H206" s="46">
        <v>4191660</v>
      </c>
      <c r="I206" s="92" t="s">
        <v>32</v>
      </c>
      <c r="J206" s="99"/>
      <c r="K206" s="99"/>
      <c r="L206" s="99"/>
      <c r="M206" s="92"/>
      <c r="N206" s="1"/>
      <c r="O206" s="1"/>
      <c r="P206" s="1"/>
      <c r="Q206" s="1"/>
      <c r="R206" s="1"/>
      <c r="S206" s="1"/>
      <c r="T206" s="1"/>
      <c r="U206" s="83"/>
      <c r="V206" s="1"/>
    </row>
    <row r="207" spans="1:22" s="100" customFormat="1" ht="51" customHeight="1">
      <c r="A207" s="74">
        <v>201</v>
      </c>
      <c r="B207" s="32" t="s">
        <v>568</v>
      </c>
      <c r="C207" s="32" t="s">
        <v>127</v>
      </c>
      <c r="D207" s="33">
        <v>43777</v>
      </c>
      <c r="E207" s="98" t="s">
        <v>393</v>
      </c>
      <c r="F207" s="33" t="s">
        <v>102</v>
      </c>
      <c r="G207" s="92" t="s">
        <v>32</v>
      </c>
      <c r="H207" s="46">
        <v>3053950</v>
      </c>
      <c r="I207" s="92" t="s">
        <v>32</v>
      </c>
      <c r="J207" s="99"/>
      <c r="K207" s="99"/>
      <c r="L207" s="99"/>
      <c r="M207" s="92"/>
      <c r="N207" s="1"/>
      <c r="O207" s="1"/>
      <c r="P207" s="1"/>
      <c r="Q207" s="1"/>
      <c r="R207" s="1"/>
      <c r="S207" s="1"/>
      <c r="T207" s="1"/>
      <c r="U207" s="83"/>
      <c r="V207" s="1"/>
    </row>
    <row r="208" spans="1:22" s="100" customFormat="1" ht="51" customHeight="1">
      <c r="A208" s="74">
        <v>202</v>
      </c>
      <c r="B208" s="32" t="s">
        <v>569</v>
      </c>
      <c r="C208" s="32" t="s">
        <v>127</v>
      </c>
      <c r="D208" s="33">
        <v>43780</v>
      </c>
      <c r="E208" s="98" t="s">
        <v>570</v>
      </c>
      <c r="F208" s="33" t="s">
        <v>102</v>
      </c>
      <c r="G208" s="92" t="s">
        <v>32</v>
      </c>
      <c r="H208" s="46">
        <v>937200</v>
      </c>
      <c r="I208" s="92" t="s">
        <v>32</v>
      </c>
      <c r="J208" s="99"/>
      <c r="K208" s="99"/>
      <c r="L208" s="99"/>
      <c r="M208" s="92"/>
      <c r="N208" s="1"/>
      <c r="O208" s="1"/>
      <c r="P208" s="1"/>
      <c r="Q208" s="1"/>
      <c r="R208" s="1"/>
      <c r="S208" s="1"/>
      <c r="T208" s="1"/>
      <c r="U208" s="83"/>
      <c r="V208" s="1"/>
    </row>
    <row r="209" spans="1:22" s="100" customFormat="1" ht="50.25" customHeight="1">
      <c r="A209" s="74">
        <v>203</v>
      </c>
      <c r="B209" s="32" t="s">
        <v>571</v>
      </c>
      <c r="C209" s="32" t="s">
        <v>127</v>
      </c>
      <c r="D209" s="33">
        <v>43780</v>
      </c>
      <c r="E209" s="98" t="s">
        <v>572</v>
      </c>
      <c r="F209" s="33" t="s">
        <v>102</v>
      </c>
      <c r="G209" s="92" t="s">
        <v>32</v>
      </c>
      <c r="H209" s="46">
        <v>2090000</v>
      </c>
      <c r="I209" s="92" t="s">
        <v>32</v>
      </c>
      <c r="J209" s="99"/>
      <c r="K209" s="99"/>
      <c r="L209" s="99"/>
      <c r="M209" s="92"/>
      <c r="N209" s="1"/>
      <c r="O209" s="1"/>
      <c r="P209" s="1"/>
      <c r="Q209" s="1"/>
      <c r="R209" s="1"/>
      <c r="S209" s="1"/>
      <c r="T209" s="1"/>
      <c r="U209" s="83"/>
      <c r="V209" s="1"/>
    </row>
    <row r="210" spans="1:22" s="100" customFormat="1" ht="51" customHeight="1">
      <c r="A210" s="74">
        <v>204</v>
      </c>
      <c r="B210" s="32" t="s">
        <v>573</v>
      </c>
      <c r="C210" s="32" t="s">
        <v>127</v>
      </c>
      <c r="D210" s="33">
        <v>43781</v>
      </c>
      <c r="E210" s="98" t="s">
        <v>175</v>
      </c>
      <c r="F210" s="33" t="s">
        <v>102</v>
      </c>
      <c r="G210" s="92" t="s">
        <v>32</v>
      </c>
      <c r="H210" s="46">
        <v>7249999</v>
      </c>
      <c r="I210" s="92" t="s">
        <v>32</v>
      </c>
      <c r="J210" s="99"/>
      <c r="K210" s="99"/>
      <c r="L210" s="99"/>
      <c r="M210" s="92"/>
      <c r="N210" s="1"/>
      <c r="O210" s="1"/>
      <c r="P210" s="1"/>
      <c r="Q210" s="1"/>
      <c r="R210" s="1"/>
      <c r="S210" s="1"/>
      <c r="T210" s="1"/>
      <c r="U210" s="83"/>
      <c r="V210" s="1"/>
    </row>
    <row r="211" spans="1:22" s="100" customFormat="1" ht="51" customHeight="1">
      <c r="A211" s="74">
        <v>205</v>
      </c>
      <c r="B211" s="32" t="s">
        <v>574</v>
      </c>
      <c r="C211" s="32" t="s">
        <v>127</v>
      </c>
      <c r="D211" s="33">
        <v>43781</v>
      </c>
      <c r="E211" s="98" t="s">
        <v>575</v>
      </c>
      <c r="F211" s="33" t="s">
        <v>102</v>
      </c>
      <c r="G211" s="92" t="s">
        <v>32</v>
      </c>
      <c r="H211" s="46">
        <v>1980000</v>
      </c>
      <c r="I211" s="92" t="s">
        <v>32</v>
      </c>
      <c r="J211" s="99"/>
      <c r="K211" s="99"/>
      <c r="L211" s="99"/>
      <c r="M211" s="92"/>
      <c r="N211" s="1"/>
      <c r="O211" s="1"/>
      <c r="P211" s="1"/>
      <c r="Q211" s="1"/>
      <c r="R211" s="1"/>
      <c r="S211" s="1"/>
      <c r="T211" s="1"/>
      <c r="U211" s="83"/>
      <c r="V211" s="1"/>
    </row>
    <row r="212" spans="1:22" s="100" customFormat="1" ht="51" customHeight="1">
      <c r="A212" s="74">
        <v>206</v>
      </c>
      <c r="B212" s="32" t="s">
        <v>576</v>
      </c>
      <c r="C212" s="32" t="s">
        <v>127</v>
      </c>
      <c r="D212" s="33">
        <v>43782</v>
      </c>
      <c r="E212" s="98" t="s">
        <v>577</v>
      </c>
      <c r="F212" s="33" t="s">
        <v>102</v>
      </c>
      <c r="G212" s="92" t="s">
        <v>32</v>
      </c>
      <c r="H212" s="46">
        <v>13299000</v>
      </c>
      <c r="I212" s="92" t="s">
        <v>32</v>
      </c>
      <c r="J212" s="99"/>
      <c r="K212" s="99"/>
      <c r="L212" s="99"/>
      <c r="M212" s="92"/>
      <c r="N212" s="1"/>
      <c r="O212" s="1"/>
      <c r="P212" s="1"/>
      <c r="Q212" s="1"/>
      <c r="R212" s="1"/>
      <c r="S212" s="1"/>
      <c r="T212" s="1"/>
      <c r="U212" s="83"/>
      <c r="V212" s="1"/>
    </row>
    <row r="213" spans="1:22" s="100" customFormat="1" ht="51" customHeight="1">
      <c r="A213" s="74">
        <v>207</v>
      </c>
      <c r="B213" s="32" t="s">
        <v>578</v>
      </c>
      <c r="C213" s="32" t="s">
        <v>127</v>
      </c>
      <c r="D213" s="33">
        <v>43782</v>
      </c>
      <c r="E213" s="98" t="s">
        <v>579</v>
      </c>
      <c r="F213" s="33" t="s">
        <v>102</v>
      </c>
      <c r="G213" s="92" t="s">
        <v>32</v>
      </c>
      <c r="H213" s="46">
        <v>2533080</v>
      </c>
      <c r="I213" s="92" t="s">
        <v>32</v>
      </c>
      <c r="J213" s="99"/>
      <c r="K213" s="99"/>
      <c r="L213" s="99"/>
      <c r="M213" s="92"/>
      <c r="N213" s="1"/>
      <c r="O213" s="1"/>
      <c r="P213" s="1"/>
      <c r="Q213" s="1"/>
      <c r="R213" s="1"/>
      <c r="S213" s="1"/>
      <c r="T213" s="1"/>
      <c r="U213" s="83"/>
      <c r="V213" s="1"/>
    </row>
    <row r="214" spans="1:22" s="100" customFormat="1" ht="51" customHeight="1">
      <c r="A214" s="74">
        <v>208</v>
      </c>
      <c r="B214" s="32" t="s">
        <v>582</v>
      </c>
      <c r="C214" s="32" t="s">
        <v>127</v>
      </c>
      <c r="D214" s="33">
        <v>43784</v>
      </c>
      <c r="E214" s="98" t="s">
        <v>583</v>
      </c>
      <c r="F214" s="33" t="s">
        <v>102</v>
      </c>
      <c r="G214" s="92" t="s">
        <v>32</v>
      </c>
      <c r="H214" s="46">
        <v>11506000</v>
      </c>
      <c r="I214" s="92" t="s">
        <v>32</v>
      </c>
      <c r="J214" s="99"/>
      <c r="K214" s="99"/>
      <c r="L214" s="99"/>
      <c r="M214" s="92"/>
      <c r="N214" s="1"/>
      <c r="O214" s="1"/>
      <c r="P214" s="1"/>
      <c r="Q214" s="1"/>
      <c r="R214" s="1"/>
      <c r="S214" s="1"/>
      <c r="T214" s="1"/>
      <c r="U214" s="83"/>
      <c r="V214" s="1"/>
    </row>
    <row r="215" spans="1:22" s="100" customFormat="1" ht="51" customHeight="1">
      <c r="A215" s="74">
        <v>209</v>
      </c>
      <c r="B215" s="32" t="s">
        <v>399</v>
      </c>
      <c r="C215" s="32" t="s">
        <v>127</v>
      </c>
      <c r="D215" s="33">
        <v>43788</v>
      </c>
      <c r="E215" s="98" t="s">
        <v>400</v>
      </c>
      <c r="F215" s="33" t="s">
        <v>102</v>
      </c>
      <c r="G215" s="92" t="s">
        <v>32</v>
      </c>
      <c r="H215" s="46">
        <v>2508000</v>
      </c>
      <c r="I215" s="92" t="s">
        <v>32</v>
      </c>
      <c r="J215" s="99"/>
      <c r="K215" s="99"/>
      <c r="L215" s="99"/>
      <c r="M215" s="92"/>
      <c r="N215" s="1"/>
      <c r="O215" s="1"/>
      <c r="P215" s="1"/>
      <c r="Q215" s="1"/>
      <c r="R215" s="1"/>
      <c r="S215" s="1"/>
      <c r="T215" s="1"/>
      <c r="U215" s="83"/>
      <c r="V215" s="1"/>
    </row>
    <row r="216" spans="1:22" s="100" customFormat="1" ht="51" customHeight="1">
      <c r="A216" s="74">
        <v>210</v>
      </c>
      <c r="B216" s="32" t="s">
        <v>584</v>
      </c>
      <c r="C216" s="32" t="s">
        <v>127</v>
      </c>
      <c r="D216" s="33">
        <v>43789</v>
      </c>
      <c r="E216" s="98" t="s">
        <v>393</v>
      </c>
      <c r="F216" s="33" t="s">
        <v>102</v>
      </c>
      <c r="G216" s="92" t="s">
        <v>32</v>
      </c>
      <c r="H216" s="46">
        <v>4438500</v>
      </c>
      <c r="I216" s="92" t="s">
        <v>32</v>
      </c>
      <c r="J216" s="99"/>
      <c r="K216" s="99"/>
      <c r="L216" s="99"/>
      <c r="M216" s="92"/>
      <c r="N216" s="1"/>
      <c r="O216" s="1"/>
      <c r="P216" s="1"/>
      <c r="Q216" s="1"/>
      <c r="R216" s="1"/>
      <c r="S216" s="1"/>
      <c r="T216" s="1"/>
      <c r="U216" s="83"/>
      <c r="V216" s="1"/>
    </row>
    <row r="217" spans="1:22" s="100" customFormat="1" ht="51" customHeight="1">
      <c r="A217" s="74">
        <v>211</v>
      </c>
      <c r="B217" s="32" t="s">
        <v>585</v>
      </c>
      <c r="C217" s="32" t="s">
        <v>127</v>
      </c>
      <c r="D217" s="33">
        <v>43789</v>
      </c>
      <c r="E217" s="98" t="s">
        <v>586</v>
      </c>
      <c r="F217" s="33" t="s">
        <v>102</v>
      </c>
      <c r="G217" s="92" t="s">
        <v>32</v>
      </c>
      <c r="H217" s="46">
        <v>4510000</v>
      </c>
      <c r="I217" s="92" t="s">
        <v>32</v>
      </c>
      <c r="J217" s="99"/>
      <c r="K217" s="99"/>
      <c r="L217" s="99"/>
      <c r="M217" s="92"/>
      <c r="N217" s="1"/>
      <c r="O217" s="1"/>
      <c r="P217" s="1"/>
      <c r="Q217" s="1"/>
      <c r="R217" s="1"/>
      <c r="S217" s="1"/>
      <c r="T217" s="1"/>
      <c r="U217" s="83"/>
      <c r="V217" s="1"/>
    </row>
    <row r="218" spans="1:22" s="100" customFormat="1" ht="51" customHeight="1">
      <c r="A218" s="74">
        <v>212</v>
      </c>
      <c r="B218" s="32" t="s">
        <v>587</v>
      </c>
      <c r="C218" s="32" t="s">
        <v>127</v>
      </c>
      <c r="D218" s="33">
        <v>43789</v>
      </c>
      <c r="E218" s="98" t="s">
        <v>457</v>
      </c>
      <c r="F218" s="33" t="s">
        <v>102</v>
      </c>
      <c r="G218" s="92" t="s">
        <v>32</v>
      </c>
      <c r="H218" s="46">
        <v>1747900</v>
      </c>
      <c r="I218" s="92" t="s">
        <v>32</v>
      </c>
      <c r="J218" s="99"/>
      <c r="K218" s="99"/>
      <c r="L218" s="99"/>
      <c r="M218" s="92"/>
      <c r="N218" s="1"/>
      <c r="O218" s="1"/>
      <c r="P218" s="1"/>
      <c r="Q218" s="1"/>
      <c r="R218" s="1"/>
      <c r="S218" s="1"/>
      <c r="T218" s="1"/>
      <c r="U218" s="83"/>
      <c r="V218" s="1"/>
    </row>
    <row r="219" spans="1:22" s="100" customFormat="1" ht="51" customHeight="1">
      <c r="A219" s="74">
        <v>213</v>
      </c>
      <c r="B219" s="32" t="s">
        <v>588</v>
      </c>
      <c r="C219" s="32" t="s">
        <v>127</v>
      </c>
      <c r="D219" s="33">
        <v>43790</v>
      </c>
      <c r="E219" s="98" t="s">
        <v>36</v>
      </c>
      <c r="F219" s="33" t="s">
        <v>102</v>
      </c>
      <c r="G219" s="92" t="s">
        <v>32</v>
      </c>
      <c r="H219" s="46">
        <v>2800000</v>
      </c>
      <c r="I219" s="92" t="s">
        <v>32</v>
      </c>
      <c r="J219" s="99"/>
      <c r="K219" s="99"/>
      <c r="L219" s="99"/>
      <c r="M219" s="92"/>
      <c r="N219" s="1"/>
      <c r="O219" s="1"/>
      <c r="P219" s="1"/>
      <c r="Q219" s="1"/>
      <c r="R219" s="1"/>
      <c r="S219" s="1"/>
      <c r="T219" s="1"/>
      <c r="U219" s="83"/>
      <c r="V219" s="1"/>
    </row>
    <row r="220" spans="1:22" s="100" customFormat="1" ht="51" customHeight="1">
      <c r="A220" s="74">
        <v>214</v>
      </c>
      <c r="B220" s="32" t="s">
        <v>589</v>
      </c>
      <c r="C220" s="32" t="s">
        <v>127</v>
      </c>
      <c r="D220" s="33">
        <v>43790</v>
      </c>
      <c r="E220" s="98" t="s">
        <v>590</v>
      </c>
      <c r="F220" s="33" t="s">
        <v>102</v>
      </c>
      <c r="G220" s="92" t="s">
        <v>32</v>
      </c>
      <c r="H220" s="46">
        <v>2112000</v>
      </c>
      <c r="I220" s="92" t="s">
        <v>32</v>
      </c>
      <c r="J220" s="99"/>
      <c r="K220" s="99"/>
      <c r="L220" s="99"/>
      <c r="M220" s="92"/>
      <c r="N220" s="1"/>
      <c r="O220" s="1"/>
      <c r="P220" s="1"/>
      <c r="Q220" s="1"/>
      <c r="R220" s="1"/>
      <c r="S220" s="1"/>
      <c r="T220" s="1"/>
      <c r="U220" s="83"/>
      <c r="V220" s="1"/>
    </row>
    <row r="221" spans="1:22" s="100" customFormat="1" ht="51" customHeight="1">
      <c r="A221" s="74">
        <v>215</v>
      </c>
      <c r="B221" s="32" t="s">
        <v>591</v>
      </c>
      <c r="C221" s="32" t="s">
        <v>127</v>
      </c>
      <c r="D221" s="33">
        <v>43790</v>
      </c>
      <c r="E221" s="98" t="s">
        <v>393</v>
      </c>
      <c r="F221" s="33" t="s">
        <v>102</v>
      </c>
      <c r="G221" s="92" t="s">
        <v>32</v>
      </c>
      <c r="H221" s="46">
        <v>2003364</v>
      </c>
      <c r="I221" s="92" t="s">
        <v>32</v>
      </c>
      <c r="J221" s="99"/>
      <c r="K221" s="99"/>
      <c r="L221" s="99"/>
      <c r="M221" s="92"/>
      <c r="N221" s="1"/>
      <c r="O221" s="1"/>
      <c r="P221" s="1"/>
      <c r="Q221" s="1"/>
      <c r="R221" s="1"/>
      <c r="S221" s="1"/>
      <c r="T221" s="1"/>
      <c r="U221" s="83"/>
      <c r="V221" s="1"/>
    </row>
    <row r="222" spans="1:22" s="100" customFormat="1" ht="51" customHeight="1">
      <c r="A222" s="74">
        <v>216</v>
      </c>
      <c r="B222" s="32" t="s">
        <v>592</v>
      </c>
      <c r="C222" s="32" t="s">
        <v>127</v>
      </c>
      <c r="D222" s="33">
        <v>43790</v>
      </c>
      <c r="E222" s="98" t="s">
        <v>593</v>
      </c>
      <c r="F222" s="33" t="s">
        <v>102</v>
      </c>
      <c r="G222" s="92" t="s">
        <v>32</v>
      </c>
      <c r="H222" s="46">
        <v>3872000</v>
      </c>
      <c r="I222" s="92" t="s">
        <v>32</v>
      </c>
      <c r="J222" s="99"/>
      <c r="K222" s="99"/>
      <c r="L222" s="99"/>
      <c r="M222" s="92"/>
      <c r="N222" s="1"/>
      <c r="O222" s="1"/>
      <c r="P222" s="1"/>
      <c r="Q222" s="1"/>
      <c r="R222" s="1"/>
      <c r="S222" s="1"/>
      <c r="T222" s="1"/>
      <c r="U222" s="83"/>
      <c r="V222" s="1"/>
    </row>
    <row r="223" spans="1:22" s="100" customFormat="1" ht="51" customHeight="1">
      <c r="A223" s="74">
        <v>217</v>
      </c>
      <c r="B223" s="32" t="s">
        <v>594</v>
      </c>
      <c r="C223" s="32" t="s">
        <v>127</v>
      </c>
      <c r="D223" s="33">
        <v>43791</v>
      </c>
      <c r="E223" s="98" t="s">
        <v>175</v>
      </c>
      <c r="F223" s="33" t="s">
        <v>102</v>
      </c>
      <c r="G223" s="92" t="s">
        <v>32</v>
      </c>
      <c r="H223" s="46">
        <v>4000000</v>
      </c>
      <c r="I223" s="92" t="s">
        <v>32</v>
      </c>
      <c r="J223" s="99"/>
      <c r="K223" s="99"/>
      <c r="L223" s="99"/>
      <c r="M223" s="92"/>
      <c r="N223" s="1"/>
      <c r="O223" s="1"/>
      <c r="P223" s="1"/>
      <c r="Q223" s="1"/>
      <c r="R223" s="1"/>
      <c r="S223" s="1"/>
      <c r="T223" s="1"/>
      <c r="U223" s="83"/>
      <c r="V223" s="1"/>
    </row>
    <row r="224" spans="1:22" s="100" customFormat="1" ht="51" customHeight="1">
      <c r="A224" s="74">
        <v>218</v>
      </c>
      <c r="B224" s="32" t="s">
        <v>595</v>
      </c>
      <c r="C224" s="32" t="s">
        <v>127</v>
      </c>
      <c r="D224" s="33">
        <v>43791</v>
      </c>
      <c r="E224" s="98" t="s">
        <v>596</v>
      </c>
      <c r="F224" s="33" t="s">
        <v>102</v>
      </c>
      <c r="G224" s="92" t="s">
        <v>32</v>
      </c>
      <c r="H224" s="46">
        <v>3300000</v>
      </c>
      <c r="I224" s="92" t="s">
        <v>32</v>
      </c>
      <c r="J224" s="99"/>
      <c r="K224" s="99"/>
      <c r="L224" s="99"/>
      <c r="M224" s="92"/>
      <c r="N224" s="1"/>
      <c r="O224" s="1"/>
      <c r="P224" s="1"/>
      <c r="Q224" s="1"/>
      <c r="R224" s="1"/>
      <c r="S224" s="1"/>
      <c r="T224" s="1"/>
      <c r="U224" s="83"/>
      <c r="V224" s="1"/>
    </row>
    <row r="225" spans="1:23" s="100" customFormat="1" ht="51" customHeight="1">
      <c r="A225" s="74">
        <v>219</v>
      </c>
      <c r="B225" s="32" t="s">
        <v>597</v>
      </c>
      <c r="C225" s="32" t="s">
        <v>127</v>
      </c>
      <c r="D225" s="33">
        <v>43791</v>
      </c>
      <c r="E225" s="98" t="s">
        <v>598</v>
      </c>
      <c r="F225" s="33" t="s">
        <v>102</v>
      </c>
      <c r="G225" s="92" t="s">
        <v>32</v>
      </c>
      <c r="H225" s="46">
        <v>2490400</v>
      </c>
      <c r="I225" s="92" t="s">
        <v>32</v>
      </c>
      <c r="J225" s="99"/>
      <c r="K225" s="99"/>
      <c r="L225" s="99"/>
      <c r="M225" s="92"/>
      <c r="N225" s="1"/>
      <c r="O225" s="1"/>
      <c r="P225" s="1"/>
      <c r="Q225" s="1"/>
      <c r="R225" s="1"/>
      <c r="S225" s="1"/>
      <c r="T225" s="1"/>
      <c r="U225" s="83"/>
      <c r="V225" s="1"/>
    </row>
    <row r="226" spans="1:23" s="100" customFormat="1" ht="51" customHeight="1">
      <c r="A226" s="74">
        <v>220</v>
      </c>
      <c r="B226" s="32" t="s">
        <v>599</v>
      </c>
      <c r="C226" s="32" t="s">
        <v>127</v>
      </c>
      <c r="D226" s="33">
        <v>43791</v>
      </c>
      <c r="E226" s="98" t="s">
        <v>393</v>
      </c>
      <c r="F226" s="33" t="s">
        <v>102</v>
      </c>
      <c r="G226" s="92" t="s">
        <v>32</v>
      </c>
      <c r="H226" s="46">
        <v>7400000</v>
      </c>
      <c r="I226" s="92" t="s">
        <v>32</v>
      </c>
      <c r="J226" s="99"/>
      <c r="K226" s="99"/>
      <c r="L226" s="99"/>
      <c r="M226" s="92"/>
      <c r="N226" s="1"/>
      <c r="O226" s="1"/>
      <c r="P226" s="1"/>
      <c r="Q226" s="1"/>
      <c r="R226" s="1"/>
      <c r="S226" s="1"/>
      <c r="T226" s="1"/>
      <c r="U226" s="83"/>
      <c r="V226" s="1"/>
    </row>
    <row r="227" spans="1:23" s="100" customFormat="1" ht="51" customHeight="1">
      <c r="A227" s="74">
        <v>221</v>
      </c>
      <c r="B227" s="32" t="s">
        <v>600</v>
      </c>
      <c r="C227" s="32" t="s">
        <v>127</v>
      </c>
      <c r="D227" s="33">
        <v>43798</v>
      </c>
      <c r="E227" s="98" t="s">
        <v>400</v>
      </c>
      <c r="F227" s="33" t="s">
        <v>102</v>
      </c>
      <c r="G227" s="92" t="s">
        <v>32</v>
      </c>
      <c r="H227" s="46">
        <v>4053720</v>
      </c>
      <c r="I227" s="92" t="s">
        <v>32</v>
      </c>
      <c r="J227" s="99"/>
      <c r="K227" s="99"/>
      <c r="L227" s="99"/>
      <c r="M227" s="92"/>
      <c r="N227" s="1"/>
      <c r="O227" s="1"/>
      <c r="P227" s="1"/>
      <c r="Q227" s="1"/>
      <c r="R227" s="1"/>
      <c r="S227" s="1"/>
      <c r="T227" s="1"/>
      <c r="U227" s="83"/>
      <c r="V227" s="1"/>
    </row>
    <row r="228" spans="1:23" s="100" customFormat="1" ht="51" customHeight="1">
      <c r="A228" s="74">
        <v>222</v>
      </c>
      <c r="B228" s="32" t="s">
        <v>601</v>
      </c>
      <c r="C228" s="32" t="s">
        <v>127</v>
      </c>
      <c r="D228" s="33">
        <v>43798</v>
      </c>
      <c r="E228" s="98" t="s">
        <v>602</v>
      </c>
      <c r="F228" s="33" t="s">
        <v>102</v>
      </c>
      <c r="G228" s="92" t="s">
        <v>32</v>
      </c>
      <c r="H228" s="46">
        <v>4158000</v>
      </c>
      <c r="I228" s="92" t="s">
        <v>32</v>
      </c>
      <c r="J228" s="99"/>
      <c r="K228" s="99"/>
      <c r="L228" s="99"/>
      <c r="M228" s="92"/>
      <c r="N228" s="1"/>
      <c r="O228" s="1"/>
      <c r="P228" s="1"/>
      <c r="Q228" s="1"/>
      <c r="R228" s="1"/>
      <c r="S228" s="1"/>
      <c r="T228" s="1"/>
      <c r="U228" s="83"/>
      <c r="V228" s="1"/>
    </row>
    <row r="229" spans="1:23" s="100" customFormat="1" ht="51" customHeight="1">
      <c r="A229" s="74">
        <v>223</v>
      </c>
      <c r="B229" s="32" t="s">
        <v>603</v>
      </c>
      <c r="C229" s="32" t="s">
        <v>127</v>
      </c>
      <c r="D229" s="33">
        <v>43798</v>
      </c>
      <c r="E229" s="98" t="s">
        <v>604</v>
      </c>
      <c r="F229" s="33" t="s">
        <v>102</v>
      </c>
      <c r="G229" s="92" t="s">
        <v>32</v>
      </c>
      <c r="H229" s="46">
        <v>7807800</v>
      </c>
      <c r="I229" s="92" t="s">
        <v>32</v>
      </c>
      <c r="J229" s="99"/>
      <c r="K229" s="99"/>
      <c r="L229" s="99"/>
      <c r="M229" s="92"/>
      <c r="N229" s="1"/>
      <c r="O229" s="1"/>
      <c r="P229" s="1"/>
      <c r="Q229" s="1"/>
      <c r="R229" s="1"/>
      <c r="S229" s="1"/>
      <c r="T229" s="1"/>
      <c r="U229" s="83"/>
      <c r="V229" s="1"/>
    </row>
    <row r="230" spans="1:23" s="100" customFormat="1" ht="51" customHeight="1">
      <c r="A230" s="74">
        <v>224</v>
      </c>
      <c r="B230" s="32" t="s">
        <v>605</v>
      </c>
      <c r="C230" s="32" t="s">
        <v>127</v>
      </c>
      <c r="D230" s="33">
        <v>43798</v>
      </c>
      <c r="E230" s="98" t="s">
        <v>606</v>
      </c>
      <c r="F230" s="33" t="s">
        <v>102</v>
      </c>
      <c r="G230" s="92" t="s">
        <v>32</v>
      </c>
      <c r="H230" s="46">
        <v>13273700</v>
      </c>
      <c r="I230" s="92" t="s">
        <v>32</v>
      </c>
      <c r="J230" s="99"/>
      <c r="K230" s="99"/>
      <c r="L230" s="99"/>
      <c r="M230" s="92"/>
      <c r="N230" s="1"/>
      <c r="O230" s="1"/>
      <c r="P230" s="1"/>
      <c r="Q230" s="1"/>
      <c r="R230" s="1"/>
      <c r="S230" s="1"/>
      <c r="T230" s="1"/>
      <c r="U230" s="83"/>
      <c r="V230" s="1"/>
    </row>
    <row r="231" spans="1:23" s="100" customFormat="1" ht="51" customHeight="1">
      <c r="A231" s="74">
        <v>225</v>
      </c>
      <c r="B231" s="32" t="s">
        <v>607</v>
      </c>
      <c r="C231" s="32" t="s">
        <v>127</v>
      </c>
      <c r="D231" s="33">
        <v>43798</v>
      </c>
      <c r="E231" s="98" t="s">
        <v>608</v>
      </c>
      <c r="F231" s="33" t="s">
        <v>102</v>
      </c>
      <c r="G231" s="92" t="s">
        <v>32</v>
      </c>
      <c r="H231" s="46">
        <v>9289500</v>
      </c>
      <c r="I231" s="92" t="s">
        <v>32</v>
      </c>
      <c r="J231" s="99"/>
      <c r="K231" s="99"/>
      <c r="L231" s="99"/>
      <c r="M231" s="92"/>
      <c r="N231" s="1"/>
      <c r="O231" s="1"/>
      <c r="P231" s="1"/>
      <c r="Q231" s="1"/>
      <c r="R231" s="1"/>
      <c r="S231" s="1"/>
      <c r="T231" s="1"/>
      <c r="U231" s="83"/>
      <c r="V231" s="1"/>
    </row>
    <row r="232" spans="1:23" s="100" customFormat="1" ht="51" customHeight="1">
      <c r="A232" s="74">
        <v>226</v>
      </c>
      <c r="B232" s="32" t="s">
        <v>609</v>
      </c>
      <c r="C232" s="32" t="s">
        <v>127</v>
      </c>
      <c r="D232" s="33">
        <v>43798</v>
      </c>
      <c r="E232" s="98" t="s">
        <v>610</v>
      </c>
      <c r="F232" s="33" t="s">
        <v>102</v>
      </c>
      <c r="G232" s="92" t="s">
        <v>32</v>
      </c>
      <c r="H232" s="46">
        <v>3085500</v>
      </c>
      <c r="I232" s="92" t="s">
        <v>32</v>
      </c>
      <c r="J232" s="99"/>
      <c r="K232" s="99"/>
      <c r="L232" s="99"/>
      <c r="M232" s="92"/>
      <c r="N232" s="1"/>
      <c r="O232" s="1"/>
      <c r="P232" s="1"/>
      <c r="Q232" s="1"/>
      <c r="R232" s="1"/>
      <c r="S232" s="1"/>
      <c r="T232" s="1"/>
      <c r="U232" s="83"/>
      <c r="V232" s="1"/>
    </row>
    <row r="233" spans="1:23" s="100" customFormat="1" ht="51" customHeight="1">
      <c r="A233" s="74">
        <v>227</v>
      </c>
      <c r="B233" s="32" t="s">
        <v>611</v>
      </c>
      <c r="C233" s="32" t="s">
        <v>127</v>
      </c>
      <c r="D233" s="33">
        <v>43798</v>
      </c>
      <c r="E233" s="98" t="s">
        <v>612</v>
      </c>
      <c r="F233" s="33" t="s">
        <v>102</v>
      </c>
      <c r="G233" s="92" t="s">
        <v>32</v>
      </c>
      <c r="H233" s="46">
        <v>9185000</v>
      </c>
      <c r="I233" s="92" t="s">
        <v>32</v>
      </c>
      <c r="J233" s="99"/>
      <c r="K233" s="99"/>
      <c r="L233" s="99"/>
      <c r="M233" s="92"/>
      <c r="N233" s="1"/>
      <c r="O233" s="1"/>
      <c r="P233" s="1"/>
      <c r="Q233" s="1"/>
      <c r="R233" s="1"/>
      <c r="S233" s="1"/>
      <c r="T233" s="1"/>
      <c r="U233" s="83"/>
      <c r="V233" s="1"/>
    </row>
    <row r="234" spans="1:23" s="100" customFormat="1" ht="51" customHeight="1">
      <c r="A234" s="74">
        <v>228</v>
      </c>
      <c r="B234" s="32" t="s">
        <v>613</v>
      </c>
      <c r="C234" s="32" t="s">
        <v>127</v>
      </c>
      <c r="D234" s="33">
        <v>43798</v>
      </c>
      <c r="E234" s="98" t="s">
        <v>614</v>
      </c>
      <c r="F234" s="33" t="s">
        <v>102</v>
      </c>
      <c r="G234" s="92" t="s">
        <v>32</v>
      </c>
      <c r="H234" s="46">
        <v>6999300</v>
      </c>
      <c r="I234" s="92" t="s">
        <v>32</v>
      </c>
      <c r="J234" s="99"/>
      <c r="K234" s="99"/>
      <c r="L234" s="99"/>
      <c r="M234" s="92"/>
      <c r="N234" s="1"/>
      <c r="O234" s="1"/>
      <c r="P234" s="1"/>
      <c r="Q234" s="1"/>
      <c r="R234" s="1"/>
      <c r="S234" s="1"/>
      <c r="T234" s="1"/>
      <c r="U234" s="83"/>
      <c r="V234" s="1"/>
    </row>
    <row r="235" spans="1:23" s="100" customFormat="1" ht="51" customHeight="1">
      <c r="A235" s="74">
        <v>229</v>
      </c>
      <c r="B235" s="32" t="s">
        <v>615</v>
      </c>
      <c r="C235" s="32" t="s">
        <v>127</v>
      </c>
      <c r="D235" s="33">
        <v>43798</v>
      </c>
      <c r="E235" s="98" t="s">
        <v>393</v>
      </c>
      <c r="F235" s="33" t="s">
        <v>102</v>
      </c>
      <c r="G235" s="92" t="s">
        <v>32</v>
      </c>
      <c r="H235" s="46">
        <v>3135220</v>
      </c>
      <c r="I235" s="92" t="s">
        <v>32</v>
      </c>
      <c r="J235" s="99"/>
      <c r="K235" s="99"/>
      <c r="L235" s="99"/>
      <c r="M235" s="92"/>
      <c r="N235" s="1"/>
      <c r="O235" s="1"/>
      <c r="P235" s="1"/>
      <c r="Q235" s="1"/>
      <c r="R235" s="1"/>
      <c r="S235" s="1"/>
      <c r="T235" s="1"/>
      <c r="U235" s="83"/>
      <c r="V235" s="1"/>
    </row>
    <row r="236" spans="1:23" s="102" customFormat="1" ht="51" customHeight="1">
      <c r="A236" s="74">
        <v>230</v>
      </c>
      <c r="B236" s="32" t="s">
        <v>616</v>
      </c>
      <c r="C236" s="32" t="s">
        <v>127</v>
      </c>
      <c r="D236" s="33">
        <v>43798</v>
      </c>
      <c r="E236" s="98" t="s">
        <v>617</v>
      </c>
      <c r="F236" s="33" t="s">
        <v>254</v>
      </c>
      <c r="G236" s="92" t="s">
        <v>32</v>
      </c>
      <c r="H236" s="101">
        <v>8982600</v>
      </c>
      <c r="I236" s="92" t="s">
        <v>32</v>
      </c>
      <c r="J236" s="99"/>
      <c r="K236" s="99"/>
      <c r="L236" s="99"/>
      <c r="M236" s="92"/>
      <c r="N236" s="1"/>
      <c r="O236" s="1"/>
      <c r="P236" s="1"/>
      <c r="Q236" s="1"/>
      <c r="R236" s="1"/>
      <c r="S236" s="1"/>
      <c r="T236" s="1"/>
      <c r="U236" s="83"/>
      <c r="V236" s="1"/>
    </row>
    <row r="237" spans="1:23" s="100" customFormat="1" ht="51" customHeight="1">
      <c r="A237" s="74">
        <v>231</v>
      </c>
      <c r="B237" s="32" t="s">
        <v>650</v>
      </c>
      <c r="C237" s="32" t="s">
        <v>127</v>
      </c>
      <c r="D237" s="33">
        <v>43801</v>
      </c>
      <c r="E237" s="98" t="s">
        <v>36</v>
      </c>
      <c r="F237" s="33" t="s">
        <v>129</v>
      </c>
      <c r="G237" s="108" t="s">
        <v>32</v>
      </c>
      <c r="H237" s="46">
        <v>14964400</v>
      </c>
      <c r="I237" s="108" t="s">
        <v>32</v>
      </c>
      <c r="J237" s="99"/>
      <c r="K237" s="99"/>
      <c r="L237" s="99"/>
      <c r="M237" s="108"/>
      <c r="N237" s="1"/>
      <c r="O237" s="1"/>
      <c r="P237" s="1"/>
      <c r="Q237" s="1"/>
      <c r="R237" s="1"/>
      <c r="S237" s="1"/>
      <c r="T237" s="1"/>
      <c r="U237" s="83"/>
      <c r="V237" s="1"/>
      <c r="W237" s="102"/>
    </row>
    <row r="238" spans="1:23" s="100" customFormat="1" ht="51" customHeight="1">
      <c r="A238" s="74">
        <v>232</v>
      </c>
      <c r="B238" s="32" t="s">
        <v>651</v>
      </c>
      <c r="C238" s="32" t="s">
        <v>127</v>
      </c>
      <c r="D238" s="33">
        <v>43801</v>
      </c>
      <c r="E238" s="98" t="s">
        <v>652</v>
      </c>
      <c r="F238" s="33" t="s">
        <v>129</v>
      </c>
      <c r="G238" s="108" t="s">
        <v>32</v>
      </c>
      <c r="H238" s="46">
        <v>1705000</v>
      </c>
      <c r="I238" s="108" t="s">
        <v>32</v>
      </c>
      <c r="J238" s="99"/>
      <c r="K238" s="99"/>
      <c r="L238" s="99"/>
      <c r="M238" s="108"/>
      <c r="N238" s="1"/>
      <c r="O238" s="1"/>
      <c r="P238" s="1"/>
      <c r="Q238" s="1"/>
      <c r="R238" s="1"/>
      <c r="S238" s="1"/>
      <c r="T238" s="1"/>
      <c r="U238" s="83"/>
      <c r="V238" s="1"/>
      <c r="W238" s="102"/>
    </row>
    <row r="239" spans="1:23" s="100" customFormat="1" ht="51" customHeight="1">
      <c r="A239" s="74">
        <v>233</v>
      </c>
      <c r="B239" s="32" t="s">
        <v>653</v>
      </c>
      <c r="C239" s="32" t="s">
        <v>127</v>
      </c>
      <c r="D239" s="33">
        <v>43802</v>
      </c>
      <c r="E239" s="98" t="s">
        <v>654</v>
      </c>
      <c r="F239" s="33" t="s">
        <v>129</v>
      </c>
      <c r="G239" s="108" t="s">
        <v>32</v>
      </c>
      <c r="H239" s="46">
        <v>11660000</v>
      </c>
      <c r="I239" s="108" t="s">
        <v>32</v>
      </c>
      <c r="J239" s="99"/>
      <c r="K239" s="99"/>
      <c r="L239" s="99"/>
      <c r="M239" s="108"/>
      <c r="N239" s="1"/>
      <c r="O239" s="1"/>
      <c r="P239" s="1"/>
      <c r="Q239" s="1"/>
      <c r="R239" s="1"/>
      <c r="S239" s="1"/>
      <c r="T239" s="1"/>
      <c r="U239" s="83"/>
      <c r="V239" s="1"/>
      <c r="W239" s="102"/>
    </row>
    <row r="240" spans="1:23" s="100" customFormat="1" ht="51" customHeight="1">
      <c r="A240" s="74">
        <v>234</v>
      </c>
      <c r="B240" s="32" t="s">
        <v>655</v>
      </c>
      <c r="C240" s="32" t="s">
        <v>127</v>
      </c>
      <c r="D240" s="33">
        <v>43803</v>
      </c>
      <c r="E240" s="98" t="s">
        <v>35</v>
      </c>
      <c r="F240" s="33" t="s">
        <v>129</v>
      </c>
      <c r="G240" s="108" t="s">
        <v>32</v>
      </c>
      <c r="H240" s="46">
        <v>1711314</v>
      </c>
      <c r="I240" s="108" t="s">
        <v>32</v>
      </c>
      <c r="J240" s="36"/>
      <c r="K240" s="36"/>
      <c r="L240" s="36"/>
      <c r="M240" s="108"/>
      <c r="N240" s="1"/>
      <c r="O240" s="1"/>
      <c r="P240" s="1"/>
      <c r="Q240" s="1"/>
      <c r="R240" s="1"/>
      <c r="S240" s="1"/>
      <c r="T240" s="1"/>
      <c r="U240" s="83"/>
      <c r="V240" s="1"/>
      <c r="W240" s="102"/>
    </row>
    <row r="241" spans="1:23" s="100" customFormat="1" ht="51" customHeight="1">
      <c r="A241" s="74">
        <v>235</v>
      </c>
      <c r="B241" s="32" t="s">
        <v>656</v>
      </c>
      <c r="C241" s="32" t="s">
        <v>127</v>
      </c>
      <c r="D241" s="33">
        <v>43804</v>
      </c>
      <c r="E241" s="98" t="s">
        <v>36</v>
      </c>
      <c r="F241" s="33" t="s">
        <v>129</v>
      </c>
      <c r="G241" s="108" t="s">
        <v>32</v>
      </c>
      <c r="H241" s="46">
        <v>2494800</v>
      </c>
      <c r="I241" s="108" t="s">
        <v>32</v>
      </c>
      <c r="J241" s="99"/>
      <c r="K241" s="99"/>
      <c r="L241" s="99"/>
      <c r="M241" s="108"/>
      <c r="N241" s="1"/>
      <c r="O241" s="1"/>
      <c r="P241" s="1"/>
      <c r="Q241" s="1"/>
      <c r="R241" s="1"/>
      <c r="S241" s="1"/>
      <c r="T241" s="1"/>
      <c r="U241" s="83"/>
      <c r="V241" s="1"/>
      <c r="W241" s="102"/>
    </row>
    <row r="242" spans="1:23" s="100" customFormat="1" ht="51" customHeight="1">
      <c r="A242" s="74">
        <v>236</v>
      </c>
      <c r="B242" s="32" t="s">
        <v>657</v>
      </c>
      <c r="C242" s="32" t="s">
        <v>127</v>
      </c>
      <c r="D242" s="33">
        <v>43804</v>
      </c>
      <c r="E242" s="98" t="s">
        <v>35</v>
      </c>
      <c r="F242" s="33" t="s">
        <v>129</v>
      </c>
      <c r="G242" s="108" t="s">
        <v>32</v>
      </c>
      <c r="H242" s="46">
        <v>1999800</v>
      </c>
      <c r="I242" s="108" t="s">
        <v>32</v>
      </c>
      <c r="J242" s="36"/>
      <c r="K242" s="36"/>
      <c r="L242" s="36"/>
      <c r="M242" s="108"/>
      <c r="N242" s="1"/>
      <c r="O242" s="1"/>
      <c r="P242" s="1"/>
      <c r="Q242" s="1"/>
      <c r="R242" s="1"/>
      <c r="S242" s="1"/>
      <c r="T242" s="1"/>
      <c r="U242" s="83"/>
      <c r="V242" s="1"/>
      <c r="W242" s="102"/>
    </row>
    <row r="243" spans="1:23" s="100" customFormat="1" ht="51" customHeight="1">
      <c r="A243" s="74">
        <v>237</v>
      </c>
      <c r="B243" s="32" t="s">
        <v>658</v>
      </c>
      <c r="C243" s="32" t="s">
        <v>127</v>
      </c>
      <c r="D243" s="33">
        <v>43805</v>
      </c>
      <c r="E243" s="98" t="s">
        <v>36</v>
      </c>
      <c r="F243" s="33" t="s">
        <v>129</v>
      </c>
      <c r="G243" s="108" t="s">
        <v>32</v>
      </c>
      <c r="H243" s="46">
        <v>10664500</v>
      </c>
      <c r="I243" s="108" t="s">
        <v>32</v>
      </c>
      <c r="J243" s="99"/>
      <c r="K243" s="99"/>
      <c r="L243" s="99"/>
      <c r="M243" s="108"/>
      <c r="N243" s="1"/>
      <c r="O243" s="1"/>
      <c r="P243" s="1"/>
      <c r="Q243" s="1"/>
      <c r="R243" s="1"/>
      <c r="S243" s="1"/>
      <c r="T243" s="1"/>
      <c r="U243" s="83"/>
      <c r="V243" s="1"/>
      <c r="W243" s="102"/>
    </row>
    <row r="244" spans="1:23" s="100" customFormat="1" ht="51" customHeight="1">
      <c r="A244" s="74">
        <v>238</v>
      </c>
      <c r="B244" s="32" t="s">
        <v>659</v>
      </c>
      <c r="C244" s="32" t="s">
        <v>127</v>
      </c>
      <c r="D244" s="33">
        <v>43805</v>
      </c>
      <c r="E244" s="98" t="s">
        <v>175</v>
      </c>
      <c r="F244" s="33" t="s">
        <v>129</v>
      </c>
      <c r="G244" s="108" t="s">
        <v>32</v>
      </c>
      <c r="H244" s="46">
        <v>3150000</v>
      </c>
      <c r="I244" s="108" t="s">
        <v>32</v>
      </c>
      <c r="J244" s="36"/>
      <c r="K244" s="36"/>
      <c r="L244" s="36"/>
      <c r="M244" s="108"/>
      <c r="N244" s="1"/>
      <c r="O244" s="1"/>
      <c r="P244" s="1"/>
      <c r="Q244" s="1"/>
      <c r="R244" s="1"/>
      <c r="S244" s="1"/>
      <c r="T244" s="1"/>
      <c r="U244" s="83"/>
      <c r="V244" s="1"/>
      <c r="W244" s="102"/>
    </row>
    <row r="245" spans="1:23" s="100" customFormat="1" ht="51" customHeight="1">
      <c r="A245" s="74">
        <v>239</v>
      </c>
      <c r="B245" s="32" t="s">
        <v>660</v>
      </c>
      <c r="C245" s="32" t="s">
        <v>127</v>
      </c>
      <c r="D245" s="33">
        <v>43805</v>
      </c>
      <c r="E245" s="98" t="s">
        <v>661</v>
      </c>
      <c r="F245" s="33" t="s">
        <v>129</v>
      </c>
      <c r="G245" s="108" t="s">
        <v>32</v>
      </c>
      <c r="H245" s="46">
        <v>1423400</v>
      </c>
      <c r="I245" s="108" t="s">
        <v>32</v>
      </c>
      <c r="J245" s="36"/>
      <c r="K245" s="36"/>
      <c r="L245" s="36"/>
      <c r="M245" s="108"/>
      <c r="N245" s="1"/>
      <c r="O245" s="1"/>
      <c r="P245" s="1"/>
      <c r="Q245" s="1"/>
      <c r="R245" s="1"/>
      <c r="S245" s="1"/>
      <c r="T245" s="1"/>
      <c r="U245" s="83"/>
      <c r="V245" s="1"/>
      <c r="W245" s="102"/>
    </row>
    <row r="246" spans="1:23" s="97" customFormat="1" ht="51" customHeight="1">
      <c r="A246" s="74">
        <v>240</v>
      </c>
      <c r="B246" s="32" t="s">
        <v>662</v>
      </c>
      <c r="C246" s="32" t="s">
        <v>127</v>
      </c>
      <c r="D246" s="33">
        <v>43808</v>
      </c>
      <c r="E246" s="98" t="s">
        <v>663</v>
      </c>
      <c r="F246" s="33" t="s">
        <v>129</v>
      </c>
      <c r="G246" s="108" t="s">
        <v>32</v>
      </c>
      <c r="H246" s="46">
        <v>16999999</v>
      </c>
      <c r="I246" s="108" t="s">
        <v>32</v>
      </c>
      <c r="J246" s="99"/>
      <c r="K246" s="99"/>
      <c r="L246" s="99"/>
      <c r="M246" s="108"/>
      <c r="N246" s="1"/>
      <c r="O246" s="1"/>
      <c r="P246" s="1"/>
      <c r="Q246" s="1"/>
      <c r="R246" s="1"/>
      <c r="S246" s="1"/>
      <c r="T246" s="1"/>
      <c r="U246" s="83"/>
      <c r="V246" s="1"/>
      <c r="W246" s="102"/>
    </row>
    <row r="247" spans="1:23" s="100" customFormat="1" ht="51" customHeight="1">
      <c r="A247" s="74">
        <v>241</v>
      </c>
      <c r="B247" s="32" t="s">
        <v>664</v>
      </c>
      <c r="C247" s="32" t="s">
        <v>127</v>
      </c>
      <c r="D247" s="33">
        <v>43808</v>
      </c>
      <c r="E247" s="98" t="s">
        <v>665</v>
      </c>
      <c r="F247" s="33" t="s">
        <v>129</v>
      </c>
      <c r="G247" s="108" t="s">
        <v>32</v>
      </c>
      <c r="H247" s="46">
        <v>4983000</v>
      </c>
      <c r="I247" s="108" t="s">
        <v>32</v>
      </c>
      <c r="J247" s="36"/>
      <c r="K247" s="36"/>
      <c r="L247" s="36"/>
      <c r="M247" s="108"/>
      <c r="N247" s="1"/>
      <c r="O247" s="1"/>
      <c r="P247" s="1"/>
      <c r="Q247" s="1"/>
      <c r="R247" s="1"/>
      <c r="S247" s="1"/>
      <c r="T247" s="1"/>
      <c r="U247" s="83"/>
      <c r="V247" s="1"/>
      <c r="W247" s="102"/>
    </row>
    <row r="248" spans="1:23" s="119" customFormat="1" ht="51" customHeight="1">
      <c r="A248" s="74">
        <v>242</v>
      </c>
      <c r="B248" s="32" t="s">
        <v>666</v>
      </c>
      <c r="C248" s="32" t="s">
        <v>127</v>
      </c>
      <c r="D248" s="33">
        <v>43808</v>
      </c>
      <c r="E248" s="98" t="s">
        <v>667</v>
      </c>
      <c r="F248" s="33" t="s">
        <v>129</v>
      </c>
      <c r="G248" s="108" t="s">
        <v>32</v>
      </c>
      <c r="H248" s="46">
        <v>1485000</v>
      </c>
      <c r="I248" s="108" t="s">
        <v>32</v>
      </c>
      <c r="J248" s="36"/>
      <c r="K248" s="36"/>
      <c r="L248" s="36"/>
      <c r="M248" s="108"/>
      <c r="N248" s="1"/>
      <c r="O248" s="1"/>
      <c r="P248" s="1"/>
      <c r="Q248" s="1"/>
      <c r="R248" s="1"/>
      <c r="S248" s="1"/>
      <c r="T248" s="1"/>
      <c r="U248" s="83"/>
      <c r="V248" s="1"/>
      <c r="W248" s="102"/>
    </row>
    <row r="249" spans="1:23" s="100" customFormat="1" ht="51" customHeight="1">
      <c r="A249" s="74">
        <v>243</v>
      </c>
      <c r="B249" s="32" t="s">
        <v>668</v>
      </c>
      <c r="C249" s="32" t="s">
        <v>127</v>
      </c>
      <c r="D249" s="33">
        <v>43809</v>
      </c>
      <c r="E249" s="98" t="s">
        <v>669</v>
      </c>
      <c r="F249" s="33" t="s">
        <v>129</v>
      </c>
      <c r="G249" s="108" t="s">
        <v>32</v>
      </c>
      <c r="H249" s="46">
        <v>2256760</v>
      </c>
      <c r="I249" s="108" t="s">
        <v>32</v>
      </c>
      <c r="J249" s="36"/>
      <c r="K249" s="36"/>
      <c r="L249" s="36"/>
      <c r="M249" s="108"/>
      <c r="N249" s="1"/>
      <c r="O249" s="1"/>
      <c r="P249" s="1"/>
      <c r="Q249" s="1"/>
      <c r="R249" s="1"/>
      <c r="S249" s="1"/>
      <c r="T249" s="1"/>
      <c r="U249" s="83"/>
      <c r="V249" s="1"/>
      <c r="W249" s="102"/>
    </row>
    <row r="250" spans="1:23" s="100" customFormat="1" ht="51" customHeight="1">
      <c r="A250" s="74">
        <v>244</v>
      </c>
      <c r="B250" s="32" t="s">
        <v>670</v>
      </c>
      <c r="C250" s="32" t="s">
        <v>127</v>
      </c>
      <c r="D250" s="33">
        <v>43809</v>
      </c>
      <c r="E250" s="98" t="s">
        <v>532</v>
      </c>
      <c r="F250" s="33" t="s">
        <v>129</v>
      </c>
      <c r="G250" s="108" t="s">
        <v>32</v>
      </c>
      <c r="H250" s="46">
        <v>1947000</v>
      </c>
      <c r="I250" s="108" t="s">
        <v>32</v>
      </c>
      <c r="J250" s="36"/>
      <c r="K250" s="36"/>
      <c r="L250" s="36"/>
      <c r="M250" s="108"/>
      <c r="N250" s="1"/>
      <c r="O250" s="1"/>
      <c r="P250" s="1"/>
      <c r="Q250" s="1"/>
      <c r="R250" s="1"/>
      <c r="S250" s="1"/>
      <c r="T250" s="1"/>
      <c r="U250" s="83"/>
      <c r="V250" s="1"/>
      <c r="W250" s="102"/>
    </row>
    <row r="251" spans="1:23" s="100" customFormat="1" ht="51" customHeight="1">
      <c r="A251" s="74">
        <v>245</v>
      </c>
      <c r="B251" s="32" t="s">
        <v>671</v>
      </c>
      <c r="C251" s="32" t="s">
        <v>127</v>
      </c>
      <c r="D251" s="33">
        <v>43810</v>
      </c>
      <c r="E251" s="98" t="s">
        <v>672</v>
      </c>
      <c r="F251" s="33" t="s">
        <v>129</v>
      </c>
      <c r="G251" s="108" t="s">
        <v>32</v>
      </c>
      <c r="H251" s="46">
        <v>3080000</v>
      </c>
      <c r="I251" s="108" t="s">
        <v>32</v>
      </c>
      <c r="J251" s="36"/>
      <c r="K251" s="36"/>
      <c r="L251" s="36"/>
      <c r="M251" s="108"/>
      <c r="N251" s="1"/>
      <c r="O251" s="1"/>
      <c r="P251" s="1"/>
      <c r="Q251" s="1"/>
      <c r="R251" s="1"/>
      <c r="S251" s="1"/>
      <c r="T251" s="1"/>
      <c r="U251" s="83"/>
      <c r="V251" s="1"/>
      <c r="W251" s="102"/>
    </row>
    <row r="252" spans="1:23" s="100" customFormat="1" ht="51" customHeight="1">
      <c r="A252" s="74">
        <v>246</v>
      </c>
      <c r="B252" s="32" t="s">
        <v>673</v>
      </c>
      <c r="C252" s="32" t="s">
        <v>127</v>
      </c>
      <c r="D252" s="33">
        <v>43810</v>
      </c>
      <c r="E252" s="98" t="s">
        <v>674</v>
      </c>
      <c r="F252" s="33" t="s">
        <v>129</v>
      </c>
      <c r="G252" s="108" t="s">
        <v>32</v>
      </c>
      <c r="H252" s="46">
        <v>2332000</v>
      </c>
      <c r="I252" s="108" t="s">
        <v>32</v>
      </c>
      <c r="J252" s="36"/>
      <c r="K252" s="36"/>
      <c r="L252" s="36"/>
      <c r="M252" s="108"/>
      <c r="N252" s="1"/>
      <c r="O252" s="1"/>
      <c r="P252" s="1"/>
      <c r="Q252" s="1"/>
      <c r="R252" s="1"/>
      <c r="S252" s="1"/>
      <c r="T252" s="1"/>
      <c r="U252" s="83"/>
      <c r="V252" s="1"/>
      <c r="W252" s="102"/>
    </row>
    <row r="253" spans="1:23" s="100" customFormat="1" ht="51" customHeight="1">
      <c r="A253" s="74">
        <v>247</v>
      </c>
      <c r="B253" s="32" t="s">
        <v>675</v>
      </c>
      <c r="C253" s="32" t="s">
        <v>127</v>
      </c>
      <c r="D253" s="33">
        <v>43810</v>
      </c>
      <c r="E253" s="98" t="s">
        <v>393</v>
      </c>
      <c r="F253" s="33" t="s">
        <v>129</v>
      </c>
      <c r="G253" s="108" t="s">
        <v>32</v>
      </c>
      <c r="H253" s="46">
        <v>2086920</v>
      </c>
      <c r="I253" s="108" t="s">
        <v>32</v>
      </c>
      <c r="J253" s="36"/>
      <c r="K253" s="36"/>
      <c r="L253" s="36"/>
      <c r="M253" s="108"/>
      <c r="N253" s="1"/>
      <c r="O253" s="1"/>
      <c r="P253" s="1"/>
      <c r="Q253" s="1"/>
      <c r="R253" s="1"/>
      <c r="S253" s="1"/>
      <c r="T253" s="1"/>
      <c r="U253" s="83"/>
      <c r="V253" s="1"/>
      <c r="W253" s="102"/>
    </row>
    <row r="254" spans="1:23" s="100" customFormat="1" ht="51" customHeight="1">
      <c r="A254" s="74">
        <v>248</v>
      </c>
      <c r="B254" s="32" t="s">
        <v>676</v>
      </c>
      <c r="C254" s="32" t="s">
        <v>127</v>
      </c>
      <c r="D254" s="33">
        <v>43811</v>
      </c>
      <c r="E254" s="98" t="s">
        <v>121</v>
      </c>
      <c r="F254" s="33" t="s">
        <v>129</v>
      </c>
      <c r="G254" s="108" t="s">
        <v>32</v>
      </c>
      <c r="H254" s="46">
        <v>4895000</v>
      </c>
      <c r="I254" s="108" t="s">
        <v>32</v>
      </c>
      <c r="J254" s="36"/>
      <c r="K254" s="36"/>
      <c r="L254" s="36"/>
      <c r="M254" s="108"/>
      <c r="N254" s="1"/>
      <c r="O254" s="1"/>
      <c r="P254" s="1"/>
      <c r="Q254" s="1"/>
      <c r="R254" s="1"/>
      <c r="S254" s="1"/>
      <c r="T254" s="1"/>
      <c r="U254" s="83"/>
      <c r="V254" s="1"/>
      <c r="W254" s="102"/>
    </row>
    <row r="255" spans="1:23" s="100" customFormat="1" ht="51" customHeight="1">
      <c r="A255" s="74">
        <v>249</v>
      </c>
      <c r="B255" s="32" t="s">
        <v>677</v>
      </c>
      <c r="C255" s="32" t="s">
        <v>127</v>
      </c>
      <c r="D255" s="33">
        <v>43811</v>
      </c>
      <c r="E255" s="98" t="s">
        <v>678</v>
      </c>
      <c r="F255" s="33" t="s">
        <v>129</v>
      </c>
      <c r="G255" s="108" t="s">
        <v>32</v>
      </c>
      <c r="H255" s="46">
        <v>1860650</v>
      </c>
      <c r="I255" s="108" t="s">
        <v>32</v>
      </c>
      <c r="J255" s="36"/>
      <c r="K255" s="36"/>
      <c r="L255" s="36"/>
      <c r="M255" s="108"/>
      <c r="N255" s="1"/>
      <c r="O255" s="1"/>
      <c r="P255" s="1"/>
      <c r="Q255" s="1"/>
      <c r="R255" s="1"/>
      <c r="S255" s="1"/>
      <c r="T255" s="1"/>
      <c r="U255" s="83"/>
      <c r="V255" s="1"/>
      <c r="W255" s="102"/>
    </row>
    <row r="256" spans="1:23" s="100" customFormat="1" ht="51" customHeight="1">
      <c r="A256" s="74">
        <v>250</v>
      </c>
      <c r="B256" s="32" t="s">
        <v>679</v>
      </c>
      <c r="C256" s="32" t="s">
        <v>127</v>
      </c>
      <c r="D256" s="33">
        <v>43811</v>
      </c>
      <c r="E256" s="98" t="s">
        <v>680</v>
      </c>
      <c r="F256" s="33" t="s">
        <v>129</v>
      </c>
      <c r="G256" s="108" t="s">
        <v>32</v>
      </c>
      <c r="H256" s="46">
        <v>6111600</v>
      </c>
      <c r="I256" s="108" t="s">
        <v>32</v>
      </c>
      <c r="J256" s="36"/>
      <c r="K256" s="36"/>
      <c r="L256" s="36"/>
      <c r="M256" s="108"/>
      <c r="N256" s="1"/>
      <c r="O256" s="1"/>
      <c r="P256" s="1"/>
      <c r="Q256" s="1"/>
      <c r="R256" s="1"/>
      <c r="S256" s="1"/>
      <c r="T256" s="1"/>
      <c r="U256" s="83"/>
      <c r="V256" s="1"/>
      <c r="W256" s="102"/>
    </row>
    <row r="257" spans="1:23" s="100" customFormat="1" ht="51" customHeight="1">
      <c r="A257" s="74">
        <v>251</v>
      </c>
      <c r="B257" s="32" t="s">
        <v>681</v>
      </c>
      <c r="C257" s="32" t="s">
        <v>127</v>
      </c>
      <c r="D257" s="33">
        <v>43812</v>
      </c>
      <c r="E257" s="98" t="s">
        <v>35</v>
      </c>
      <c r="F257" s="33" t="s">
        <v>129</v>
      </c>
      <c r="G257" s="108" t="s">
        <v>32</v>
      </c>
      <c r="H257" s="46">
        <v>1407120</v>
      </c>
      <c r="I257" s="108" t="s">
        <v>32</v>
      </c>
      <c r="J257" s="36"/>
      <c r="K257" s="36"/>
      <c r="L257" s="36"/>
      <c r="M257" s="108"/>
      <c r="N257" s="1"/>
      <c r="O257" s="1"/>
      <c r="P257" s="1"/>
      <c r="Q257" s="1"/>
      <c r="R257" s="1"/>
      <c r="S257" s="1"/>
      <c r="T257" s="1"/>
      <c r="U257" s="83"/>
      <c r="V257" s="1"/>
      <c r="W257" s="102"/>
    </row>
    <row r="258" spans="1:23" s="100" customFormat="1" ht="51" customHeight="1">
      <c r="A258" s="74">
        <v>252</v>
      </c>
      <c r="B258" s="32" t="s">
        <v>682</v>
      </c>
      <c r="C258" s="32" t="s">
        <v>127</v>
      </c>
      <c r="D258" s="33">
        <v>43812</v>
      </c>
      <c r="E258" s="98" t="s">
        <v>175</v>
      </c>
      <c r="F258" s="33" t="s">
        <v>129</v>
      </c>
      <c r="G258" s="108" t="s">
        <v>32</v>
      </c>
      <c r="H258" s="46">
        <v>3916000</v>
      </c>
      <c r="I258" s="108" t="s">
        <v>32</v>
      </c>
      <c r="J258" s="36"/>
      <c r="K258" s="36"/>
      <c r="L258" s="36"/>
      <c r="M258" s="108"/>
      <c r="N258" s="1"/>
      <c r="O258" s="1"/>
      <c r="P258" s="1"/>
      <c r="Q258" s="1"/>
      <c r="R258" s="1"/>
      <c r="S258" s="1"/>
      <c r="T258" s="1"/>
      <c r="U258" s="83"/>
      <c r="V258" s="1"/>
      <c r="W258" s="102"/>
    </row>
    <row r="259" spans="1:23" s="100" customFormat="1" ht="51" customHeight="1">
      <c r="A259" s="74">
        <v>253</v>
      </c>
      <c r="B259" s="32" t="s">
        <v>683</v>
      </c>
      <c r="C259" s="32" t="s">
        <v>127</v>
      </c>
      <c r="D259" s="33">
        <v>43812</v>
      </c>
      <c r="E259" s="98" t="s">
        <v>175</v>
      </c>
      <c r="F259" s="33" t="s">
        <v>129</v>
      </c>
      <c r="G259" s="108" t="s">
        <v>32</v>
      </c>
      <c r="H259" s="46">
        <v>6100000</v>
      </c>
      <c r="I259" s="108" t="s">
        <v>32</v>
      </c>
      <c r="J259" s="36"/>
      <c r="K259" s="36"/>
      <c r="L259" s="36"/>
      <c r="M259" s="108"/>
      <c r="N259" s="1"/>
      <c r="O259" s="1"/>
      <c r="P259" s="1"/>
      <c r="Q259" s="1"/>
      <c r="R259" s="1"/>
      <c r="S259" s="1"/>
      <c r="T259" s="1"/>
      <c r="U259" s="83"/>
      <c r="V259" s="1"/>
      <c r="W259" s="102"/>
    </row>
    <row r="260" spans="1:23" s="100" customFormat="1" ht="51" customHeight="1">
      <c r="A260" s="74">
        <v>254</v>
      </c>
      <c r="B260" s="32" t="s">
        <v>684</v>
      </c>
      <c r="C260" s="32" t="s">
        <v>127</v>
      </c>
      <c r="D260" s="33">
        <v>43815</v>
      </c>
      <c r="E260" s="98" t="s">
        <v>155</v>
      </c>
      <c r="F260" s="33" t="s">
        <v>129</v>
      </c>
      <c r="G260" s="108" t="s">
        <v>32</v>
      </c>
      <c r="H260" s="46">
        <v>1933580</v>
      </c>
      <c r="I260" s="108" t="s">
        <v>32</v>
      </c>
      <c r="J260" s="36"/>
      <c r="K260" s="36"/>
      <c r="L260" s="36"/>
      <c r="M260" s="108"/>
      <c r="N260" s="1"/>
      <c r="O260" s="1"/>
      <c r="P260" s="1"/>
      <c r="Q260" s="1"/>
      <c r="R260" s="1"/>
      <c r="S260" s="1"/>
      <c r="T260" s="1"/>
      <c r="U260" s="83"/>
      <c r="V260" s="1"/>
      <c r="W260" s="102"/>
    </row>
    <row r="261" spans="1:23" s="100" customFormat="1" ht="51" customHeight="1">
      <c r="A261" s="74">
        <v>255</v>
      </c>
      <c r="B261" s="32" t="s">
        <v>685</v>
      </c>
      <c r="C261" s="32" t="s">
        <v>127</v>
      </c>
      <c r="D261" s="33">
        <v>43815</v>
      </c>
      <c r="E261" s="98" t="s">
        <v>105</v>
      </c>
      <c r="F261" s="33" t="s">
        <v>129</v>
      </c>
      <c r="G261" s="108" t="s">
        <v>32</v>
      </c>
      <c r="H261" s="46">
        <v>1100000</v>
      </c>
      <c r="I261" s="108" t="s">
        <v>32</v>
      </c>
      <c r="J261" s="36"/>
      <c r="K261" s="36"/>
      <c r="L261" s="36"/>
      <c r="M261" s="108"/>
      <c r="N261" s="1"/>
      <c r="O261" s="1"/>
      <c r="P261" s="1"/>
      <c r="Q261" s="1"/>
      <c r="R261" s="1"/>
      <c r="S261" s="1"/>
      <c r="T261" s="1"/>
      <c r="U261" s="83"/>
      <c r="V261" s="1"/>
      <c r="W261" s="102"/>
    </row>
    <row r="262" spans="1:23" s="100" customFormat="1" ht="51" customHeight="1">
      <c r="A262" s="74">
        <v>256</v>
      </c>
      <c r="B262" s="32" t="s">
        <v>686</v>
      </c>
      <c r="C262" s="32" t="s">
        <v>127</v>
      </c>
      <c r="D262" s="33">
        <v>43815</v>
      </c>
      <c r="E262" s="98" t="s">
        <v>105</v>
      </c>
      <c r="F262" s="33" t="s">
        <v>129</v>
      </c>
      <c r="G262" s="108" t="s">
        <v>32</v>
      </c>
      <c r="H262" s="46">
        <v>1232000</v>
      </c>
      <c r="I262" s="108" t="s">
        <v>32</v>
      </c>
      <c r="J262" s="36"/>
      <c r="K262" s="36"/>
      <c r="L262" s="36"/>
      <c r="M262" s="108"/>
      <c r="N262" s="1"/>
      <c r="O262" s="1"/>
      <c r="P262" s="1"/>
      <c r="Q262" s="1"/>
      <c r="R262" s="1"/>
      <c r="S262" s="1"/>
      <c r="T262" s="1"/>
      <c r="U262" s="83"/>
      <c r="V262" s="1"/>
      <c r="W262" s="102"/>
    </row>
    <row r="263" spans="1:23" s="100" customFormat="1" ht="51" customHeight="1">
      <c r="A263" s="74">
        <v>257</v>
      </c>
      <c r="B263" s="32" t="s">
        <v>687</v>
      </c>
      <c r="C263" s="32" t="s">
        <v>127</v>
      </c>
      <c r="D263" s="33">
        <v>43816</v>
      </c>
      <c r="E263" s="98" t="s">
        <v>614</v>
      </c>
      <c r="F263" s="33" t="s">
        <v>129</v>
      </c>
      <c r="G263" s="108" t="s">
        <v>32</v>
      </c>
      <c r="H263" s="46">
        <v>3454000</v>
      </c>
      <c r="I263" s="108" t="s">
        <v>32</v>
      </c>
      <c r="J263" s="36"/>
      <c r="K263" s="36"/>
      <c r="L263" s="36"/>
      <c r="M263" s="108"/>
      <c r="N263" s="1"/>
      <c r="O263" s="1"/>
      <c r="P263" s="1"/>
      <c r="Q263" s="1"/>
      <c r="R263" s="1"/>
      <c r="S263" s="1"/>
      <c r="T263" s="1"/>
      <c r="U263" s="83"/>
      <c r="V263" s="1"/>
      <c r="W263" s="102"/>
    </row>
    <row r="264" spans="1:23" s="100" customFormat="1" ht="51" customHeight="1">
      <c r="A264" s="74">
        <v>258</v>
      </c>
      <c r="B264" s="32" t="s">
        <v>688</v>
      </c>
      <c r="C264" s="32" t="s">
        <v>127</v>
      </c>
      <c r="D264" s="33">
        <v>43816</v>
      </c>
      <c r="E264" s="98" t="s">
        <v>614</v>
      </c>
      <c r="F264" s="33" t="s">
        <v>129</v>
      </c>
      <c r="G264" s="108" t="s">
        <v>32</v>
      </c>
      <c r="H264" s="46">
        <v>1254000</v>
      </c>
      <c r="I264" s="108" t="s">
        <v>32</v>
      </c>
      <c r="J264" s="36"/>
      <c r="K264" s="36"/>
      <c r="L264" s="36"/>
      <c r="M264" s="108"/>
      <c r="N264" s="1"/>
      <c r="O264" s="1"/>
      <c r="P264" s="1"/>
      <c r="Q264" s="1"/>
      <c r="R264" s="1"/>
      <c r="S264" s="1"/>
      <c r="T264" s="1"/>
      <c r="U264" s="83"/>
      <c r="V264" s="1"/>
      <c r="W264" s="102"/>
    </row>
    <row r="265" spans="1:23" s="100" customFormat="1" ht="51" customHeight="1">
      <c r="A265" s="74">
        <v>259</v>
      </c>
      <c r="B265" s="32" t="s">
        <v>689</v>
      </c>
      <c r="C265" s="32" t="s">
        <v>127</v>
      </c>
      <c r="D265" s="33">
        <v>43816</v>
      </c>
      <c r="E265" s="98" t="s">
        <v>690</v>
      </c>
      <c r="F265" s="33" t="s">
        <v>129</v>
      </c>
      <c r="G265" s="108" t="s">
        <v>32</v>
      </c>
      <c r="H265" s="46">
        <v>6314000</v>
      </c>
      <c r="I265" s="108" t="s">
        <v>32</v>
      </c>
      <c r="J265" s="36"/>
      <c r="K265" s="36"/>
      <c r="L265" s="36"/>
      <c r="M265" s="108"/>
      <c r="N265" s="1"/>
      <c r="O265" s="1"/>
      <c r="P265" s="1"/>
      <c r="Q265" s="1"/>
      <c r="R265" s="1"/>
      <c r="S265" s="1"/>
      <c r="T265" s="1"/>
      <c r="U265" s="83"/>
      <c r="V265" s="1"/>
      <c r="W265" s="102"/>
    </row>
    <row r="266" spans="1:23" s="100" customFormat="1" ht="51" customHeight="1">
      <c r="A266" s="74">
        <v>260</v>
      </c>
      <c r="B266" s="32" t="s">
        <v>691</v>
      </c>
      <c r="C266" s="32" t="s">
        <v>127</v>
      </c>
      <c r="D266" s="33">
        <v>43816</v>
      </c>
      <c r="E266" s="98" t="s">
        <v>175</v>
      </c>
      <c r="F266" s="33" t="s">
        <v>129</v>
      </c>
      <c r="G266" s="108" t="s">
        <v>32</v>
      </c>
      <c r="H266" s="46">
        <v>2807640</v>
      </c>
      <c r="I266" s="108" t="s">
        <v>32</v>
      </c>
      <c r="J266" s="36"/>
      <c r="K266" s="36"/>
      <c r="L266" s="36"/>
      <c r="M266" s="108"/>
      <c r="N266" s="1"/>
      <c r="O266" s="1"/>
      <c r="P266" s="1"/>
      <c r="Q266" s="1"/>
      <c r="R266" s="1"/>
      <c r="S266" s="1"/>
      <c r="T266" s="1"/>
      <c r="U266" s="83"/>
      <c r="V266" s="1"/>
      <c r="W266" s="102"/>
    </row>
    <row r="267" spans="1:23" s="100" customFormat="1" ht="51" customHeight="1">
      <c r="A267" s="74">
        <v>261</v>
      </c>
      <c r="B267" s="32" t="s">
        <v>692</v>
      </c>
      <c r="C267" s="32" t="s">
        <v>127</v>
      </c>
      <c r="D267" s="33">
        <v>43816</v>
      </c>
      <c r="E267" s="98" t="s">
        <v>693</v>
      </c>
      <c r="F267" s="33" t="s">
        <v>254</v>
      </c>
      <c r="G267" s="108" t="s">
        <v>32</v>
      </c>
      <c r="H267" s="46">
        <v>3986400</v>
      </c>
      <c r="I267" s="108" t="s">
        <v>32</v>
      </c>
      <c r="J267" s="99"/>
      <c r="K267" s="99"/>
      <c r="L267" s="99"/>
      <c r="M267" s="108"/>
      <c r="N267" s="1"/>
      <c r="O267" s="1"/>
      <c r="P267" s="1"/>
      <c r="Q267" s="1"/>
      <c r="R267" s="1"/>
      <c r="S267" s="1"/>
      <c r="T267" s="1"/>
      <c r="U267" s="83"/>
      <c r="V267" s="1"/>
      <c r="W267" s="102"/>
    </row>
    <row r="268" spans="1:23" s="100" customFormat="1" ht="51" customHeight="1">
      <c r="A268" s="74">
        <v>262</v>
      </c>
      <c r="B268" s="32" t="s">
        <v>694</v>
      </c>
      <c r="C268" s="32" t="s">
        <v>127</v>
      </c>
      <c r="D268" s="33">
        <v>43816</v>
      </c>
      <c r="E268" s="98" t="s">
        <v>695</v>
      </c>
      <c r="F268" s="33" t="s">
        <v>254</v>
      </c>
      <c r="G268" s="108" t="s">
        <v>32</v>
      </c>
      <c r="H268" s="46">
        <v>1320000</v>
      </c>
      <c r="I268" s="108" t="s">
        <v>32</v>
      </c>
      <c r="J268" s="36"/>
      <c r="K268" s="36"/>
      <c r="L268" s="36"/>
      <c r="M268" s="108"/>
      <c r="N268" s="1"/>
      <c r="O268" s="1"/>
      <c r="P268" s="1"/>
      <c r="Q268" s="1"/>
      <c r="R268" s="1"/>
      <c r="S268" s="1"/>
      <c r="T268" s="1"/>
      <c r="U268" s="83"/>
      <c r="V268" s="1"/>
      <c r="W268" s="102"/>
    </row>
    <row r="269" spans="1:23" s="100" customFormat="1" ht="51" customHeight="1">
      <c r="A269" s="74">
        <v>263</v>
      </c>
      <c r="B269" s="32" t="s">
        <v>696</v>
      </c>
      <c r="C269" s="32" t="s">
        <v>127</v>
      </c>
      <c r="D269" s="33">
        <v>43817</v>
      </c>
      <c r="E269" s="98" t="s">
        <v>697</v>
      </c>
      <c r="F269" s="33" t="s">
        <v>129</v>
      </c>
      <c r="G269" s="108" t="s">
        <v>32</v>
      </c>
      <c r="H269" s="46">
        <v>5500000</v>
      </c>
      <c r="I269" s="108" t="s">
        <v>32</v>
      </c>
      <c r="J269" s="36"/>
      <c r="K269" s="36"/>
      <c r="L269" s="36"/>
      <c r="M269" s="108"/>
      <c r="N269" s="1"/>
      <c r="O269" s="1"/>
      <c r="P269" s="1"/>
      <c r="Q269" s="1"/>
      <c r="R269" s="1"/>
      <c r="S269" s="1"/>
      <c r="T269" s="1"/>
      <c r="U269" s="83"/>
      <c r="V269" s="1"/>
      <c r="W269" s="102"/>
    </row>
    <row r="270" spans="1:23" s="100" customFormat="1" ht="51" customHeight="1">
      <c r="A270" s="74">
        <v>264</v>
      </c>
      <c r="B270" s="32" t="s">
        <v>698</v>
      </c>
      <c r="C270" s="32" t="s">
        <v>127</v>
      </c>
      <c r="D270" s="33">
        <v>43818</v>
      </c>
      <c r="E270" s="98" t="s">
        <v>175</v>
      </c>
      <c r="F270" s="33" t="s">
        <v>129</v>
      </c>
      <c r="G270" s="108" t="s">
        <v>32</v>
      </c>
      <c r="H270" s="101">
        <v>4788850</v>
      </c>
      <c r="I270" s="108" t="s">
        <v>32</v>
      </c>
      <c r="J270" s="99"/>
      <c r="K270" s="99"/>
      <c r="L270" s="99"/>
      <c r="M270" s="108"/>
      <c r="N270" s="1"/>
      <c r="O270" s="1"/>
      <c r="P270" s="1"/>
      <c r="Q270" s="1"/>
      <c r="R270" s="1"/>
      <c r="S270" s="1"/>
      <c r="T270" s="1"/>
      <c r="U270" s="83"/>
      <c r="V270" s="1"/>
      <c r="W270" s="102"/>
    </row>
    <row r="271" spans="1:23" s="100" customFormat="1" ht="51" customHeight="1">
      <c r="A271" s="74">
        <v>265</v>
      </c>
      <c r="B271" s="32" t="s">
        <v>699</v>
      </c>
      <c r="C271" s="32" t="s">
        <v>127</v>
      </c>
      <c r="D271" s="33">
        <v>43823</v>
      </c>
      <c r="E271" s="98" t="s">
        <v>532</v>
      </c>
      <c r="F271" s="33" t="s">
        <v>129</v>
      </c>
      <c r="G271" s="108" t="s">
        <v>32</v>
      </c>
      <c r="H271" s="46">
        <v>14960000</v>
      </c>
      <c r="I271" s="108" t="s">
        <v>32</v>
      </c>
      <c r="J271" s="36"/>
      <c r="K271" s="36"/>
      <c r="L271" s="36"/>
      <c r="M271" s="108"/>
      <c r="N271" s="1"/>
      <c r="O271" s="1"/>
      <c r="P271" s="1"/>
      <c r="Q271" s="1"/>
      <c r="R271" s="1"/>
      <c r="S271" s="1"/>
      <c r="T271" s="1"/>
      <c r="U271" s="83"/>
      <c r="V271" s="1"/>
      <c r="W271" s="102"/>
    </row>
    <row r="272" spans="1:23" s="100" customFormat="1" ht="51" customHeight="1">
      <c r="A272" s="74">
        <v>266</v>
      </c>
      <c r="B272" s="32" t="s">
        <v>700</v>
      </c>
      <c r="C272" s="32" t="s">
        <v>127</v>
      </c>
      <c r="D272" s="33">
        <v>43824</v>
      </c>
      <c r="E272" s="98" t="s">
        <v>446</v>
      </c>
      <c r="F272" s="33" t="s">
        <v>129</v>
      </c>
      <c r="G272" s="108" t="s">
        <v>32</v>
      </c>
      <c r="H272" s="46">
        <v>2189000</v>
      </c>
      <c r="I272" s="108" t="s">
        <v>32</v>
      </c>
      <c r="J272" s="36"/>
      <c r="K272" s="36"/>
      <c r="L272" s="36"/>
      <c r="M272" s="108"/>
      <c r="N272" s="1"/>
      <c r="O272" s="1"/>
      <c r="P272" s="1"/>
      <c r="Q272" s="1"/>
      <c r="R272" s="1"/>
      <c r="S272" s="1"/>
      <c r="T272" s="1"/>
      <c r="U272" s="83"/>
      <c r="V272" s="1"/>
      <c r="W272" s="102"/>
    </row>
    <row r="273" spans="1:23" s="100" customFormat="1" ht="51" customHeight="1">
      <c r="A273" s="74">
        <v>267</v>
      </c>
      <c r="B273" s="32" t="s">
        <v>701</v>
      </c>
      <c r="C273" s="32" t="s">
        <v>127</v>
      </c>
      <c r="D273" s="33">
        <v>43825</v>
      </c>
      <c r="E273" s="98" t="s">
        <v>73</v>
      </c>
      <c r="F273" s="33" t="s">
        <v>129</v>
      </c>
      <c r="G273" s="108" t="s">
        <v>32</v>
      </c>
      <c r="H273" s="46">
        <v>1805760</v>
      </c>
      <c r="I273" s="108" t="s">
        <v>32</v>
      </c>
      <c r="J273" s="36"/>
      <c r="K273" s="36"/>
      <c r="L273" s="36"/>
      <c r="M273" s="108"/>
      <c r="N273" s="1"/>
      <c r="O273" s="1"/>
      <c r="P273" s="1"/>
      <c r="Q273" s="1"/>
      <c r="R273" s="1"/>
      <c r="S273" s="1"/>
      <c r="T273" s="1"/>
      <c r="U273" s="83"/>
      <c r="V273" s="1"/>
      <c r="W273" s="102"/>
    </row>
    <row r="274" spans="1:23" s="100" customFormat="1" ht="51" customHeight="1">
      <c r="A274" s="74">
        <v>268</v>
      </c>
      <c r="B274" s="32" t="s">
        <v>702</v>
      </c>
      <c r="C274" s="32" t="s">
        <v>127</v>
      </c>
      <c r="D274" s="33">
        <v>43826</v>
      </c>
      <c r="E274" s="98" t="s">
        <v>36</v>
      </c>
      <c r="F274" s="33" t="s">
        <v>129</v>
      </c>
      <c r="G274" s="120" t="s">
        <v>32</v>
      </c>
      <c r="H274" s="46">
        <v>1787500</v>
      </c>
      <c r="I274" s="108" t="s">
        <v>32</v>
      </c>
      <c r="J274" s="36"/>
      <c r="K274" s="36"/>
      <c r="L274" s="36"/>
      <c r="M274" s="108"/>
      <c r="N274" s="1"/>
      <c r="O274" s="1"/>
      <c r="P274" s="1"/>
      <c r="Q274" s="1"/>
      <c r="R274" s="1"/>
      <c r="S274" s="1"/>
      <c r="T274" s="1"/>
      <c r="U274" s="83"/>
      <c r="V274" s="1"/>
      <c r="W274" s="102"/>
    </row>
    <row r="275" spans="1:23" s="100" customFormat="1" ht="50.25" customHeight="1">
      <c r="A275" s="74">
        <v>269</v>
      </c>
      <c r="B275" s="32" t="s">
        <v>703</v>
      </c>
      <c r="C275" s="32" t="s">
        <v>127</v>
      </c>
      <c r="D275" s="33">
        <v>43826</v>
      </c>
      <c r="E275" s="98" t="s">
        <v>629</v>
      </c>
      <c r="F275" s="33" t="s">
        <v>129</v>
      </c>
      <c r="G275" s="120" t="s">
        <v>32</v>
      </c>
      <c r="H275" s="46">
        <v>2772000</v>
      </c>
      <c r="I275" s="108" t="s">
        <v>32</v>
      </c>
      <c r="J275" s="36"/>
      <c r="K275" s="36"/>
      <c r="L275" s="36"/>
      <c r="M275" s="108"/>
      <c r="N275" s="1"/>
      <c r="O275" s="1"/>
      <c r="P275" s="1"/>
      <c r="Q275" s="1"/>
      <c r="R275" s="1"/>
      <c r="S275" s="1"/>
      <c r="T275" s="1"/>
      <c r="U275" s="83"/>
      <c r="V275" s="1"/>
      <c r="W275" s="102"/>
    </row>
    <row r="276" spans="1:23" s="100" customFormat="1" ht="51" customHeight="1">
      <c r="A276" s="74">
        <v>270</v>
      </c>
      <c r="B276" s="32" t="s">
        <v>704</v>
      </c>
      <c r="C276" s="32" t="s">
        <v>127</v>
      </c>
      <c r="D276" s="33">
        <v>43826</v>
      </c>
      <c r="E276" s="98" t="s">
        <v>212</v>
      </c>
      <c r="F276" s="33" t="s">
        <v>129</v>
      </c>
      <c r="G276" s="120" t="s">
        <v>32</v>
      </c>
      <c r="H276" s="46">
        <v>8784000</v>
      </c>
      <c r="I276" s="108" t="s">
        <v>32</v>
      </c>
      <c r="J276" s="99"/>
      <c r="K276" s="99"/>
      <c r="L276" s="99"/>
      <c r="M276" s="108"/>
      <c r="N276" s="1"/>
      <c r="O276" s="1"/>
      <c r="P276" s="1"/>
      <c r="Q276" s="1"/>
      <c r="R276" s="1"/>
      <c r="S276" s="1"/>
      <c r="T276" s="1"/>
      <c r="U276" s="83"/>
      <c r="V276" s="1"/>
      <c r="W276" s="102"/>
    </row>
    <row r="277" spans="1:23" s="97" customFormat="1" ht="51" customHeight="1">
      <c r="A277" s="74">
        <v>271</v>
      </c>
      <c r="B277" s="32" t="s">
        <v>713</v>
      </c>
      <c r="C277" s="32" t="s">
        <v>127</v>
      </c>
      <c r="D277" s="33">
        <v>43838</v>
      </c>
      <c r="E277" s="98" t="s">
        <v>714</v>
      </c>
      <c r="F277" s="33" t="s">
        <v>129</v>
      </c>
      <c r="G277" s="120" t="s">
        <v>32</v>
      </c>
      <c r="H277" s="82">
        <v>42900000</v>
      </c>
      <c r="I277" s="120" t="s">
        <v>32</v>
      </c>
      <c r="J277" s="99"/>
      <c r="K277" s="99"/>
      <c r="L277" s="99"/>
      <c r="M277" s="120"/>
      <c r="N277" s="1"/>
      <c r="O277" s="1"/>
      <c r="P277" s="1"/>
      <c r="Q277" s="1"/>
      <c r="R277" s="1"/>
      <c r="S277" s="1"/>
      <c r="T277" s="1"/>
      <c r="U277" s="125"/>
    </row>
    <row r="278" spans="1:23" s="100" customFormat="1" ht="51" customHeight="1">
      <c r="A278" s="74">
        <v>272</v>
      </c>
      <c r="B278" s="32" t="s">
        <v>715</v>
      </c>
      <c r="C278" s="32" t="s">
        <v>127</v>
      </c>
      <c r="D278" s="33">
        <v>43838</v>
      </c>
      <c r="E278" s="98" t="s">
        <v>716</v>
      </c>
      <c r="F278" s="33" t="s">
        <v>129</v>
      </c>
      <c r="G278" s="120" t="s">
        <v>32</v>
      </c>
      <c r="H278" s="46">
        <v>25630000</v>
      </c>
      <c r="I278" s="120" t="s">
        <v>32</v>
      </c>
      <c r="J278" s="99"/>
      <c r="K278" s="99"/>
      <c r="L278" s="99"/>
      <c r="M278" s="120"/>
      <c r="N278" s="1"/>
      <c r="O278" s="1"/>
      <c r="P278" s="1"/>
      <c r="Q278" s="1"/>
      <c r="R278" s="1"/>
      <c r="S278" s="1"/>
      <c r="T278" s="1"/>
      <c r="U278" s="125"/>
    </row>
    <row r="279" spans="1:23" s="100" customFormat="1" ht="51" customHeight="1">
      <c r="A279" s="74">
        <v>273</v>
      </c>
      <c r="B279" s="32" t="s">
        <v>717</v>
      </c>
      <c r="C279" s="32" t="s">
        <v>127</v>
      </c>
      <c r="D279" s="33">
        <v>43839</v>
      </c>
      <c r="E279" s="98" t="s">
        <v>718</v>
      </c>
      <c r="F279" s="33" t="s">
        <v>129</v>
      </c>
      <c r="G279" s="120" t="s">
        <v>32</v>
      </c>
      <c r="H279" s="82">
        <v>4180000</v>
      </c>
      <c r="I279" s="120" t="s">
        <v>32</v>
      </c>
      <c r="J279" s="99"/>
      <c r="K279" s="99"/>
      <c r="L279" s="99"/>
      <c r="M279" s="120"/>
      <c r="N279" s="1"/>
      <c r="O279" s="1"/>
      <c r="P279" s="1"/>
      <c r="Q279" s="1"/>
      <c r="R279" s="1"/>
      <c r="S279" s="1"/>
      <c r="T279" s="1"/>
      <c r="U279" s="125"/>
    </row>
    <row r="280" spans="1:23" s="100" customFormat="1" ht="51" customHeight="1">
      <c r="A280" s="74">
        <v>274</v>
      </c>
      <c r="B280" s="32" t="s">
        <v>719</v>
      </c>
      <c r="C280" s="32" t="s">
        <v>127</v>
      </c>
      <c r="D280" s="33">
        <v>43840</v>
      </c>
      <c r="E280" s="98" t="s">
        <v>720</v>
      </c>
      <c r="F280" s="33" t="s">
        <v>129</v>
      </c>
      <c r="G280" s="120" t="s">
        <v>32</v>
      </c>
      <c r="H280" s="82">
        <v>26884000</v>
      </c>
      <c r="I280" s="120" t="s">
        <v>32</v>
      </c>
      <c r="J280" s="99"/>
      <c r="K280" s="99"/>
      <c r="L280" s="99"/>
      <c r="M280" s="120"/>
      <c r="N280" s="1"/>
      <c r="O280" s="1"/>
      <c r="P280" s="1"/>
      <c r="Q280" s="1"/>
      <c r="R280" s="1"/>
      <c r="S280" s="1"/>
      <c r="T280" s="1"/>
      <c r="U280" s="125"/>
    </row>
    <row r="281" spans="1:23" s="100" customFormat="1" ht="51" customHeight="1">
      <c r="A281" s="74">
        <v>275</v>
      </c>
      <c r="B281" s="32" t="s">
        <v>721</v>
      </c>
      <c r="C281" s="32" t="s">
        <v>127</v>
      </c>
      <c r="D281" s="33">
        <v>43840</v>
      </c>
      <c r="E281" s="98" t="s">
        <v>663</v>
      </c>
      <c r="F281" s="33" t="s">
        <v>129</v>
      </c>
      <c r="G281" s="120" t="s">
        <v>32</v>
      </c>
      <c r="H281" s="46">
        <v>1843359</v>
      </c>
      <c r="I281" s="120" t="s">
        <v>32</v>
      </c>
      <c r="J281" s="99"/>
      <c r="K281" s="99"/>
      <c r="L281" s="99"/>
      <c r="M281" s="120"/>
      <c r="N281" s="1"/>
      <c r="O281" s="1"/>
      <c r="P281" s="1"/>
      <c r="Q281" s="1"/>
      <c r="R281" s="1"/>
      <c r="S281" s="1"/>
      <c r="T281" s="1"/>
      <c r="U281" s="125"/>
    </row>
    <row r="282" spans="1:23" s="100" customFormat="1" ht="51" customHeight="1">
      <c r="A282" s="74">
        <v>276</v>
      </c>
      <c r="B282" s="32" t="s">
        <v>722</v>
      </c>
      <c r="C282" s="32" t="s">
        <v>127</v>
      </c>
      <c r="D282" s="33">
        <v>43840</v>
      </c>
      <c r="E282" s="98" t="s">
        <v>723</v>
      </c>
      <c r="F282" s="33" t="s">
        <v>129</v>
      </c>
      <c r="G282" s="120" t="s">
        <v>32</v>
      </c>
      <c r="H282" s="46">
        <v>3575000</v>
      </c>
      <c r="I282" s="120" t="s">
        <v>32</v>
      </c>
      <c r="J282" s="99"/>
      <c r="K282" s="99"/>
      <c r="L282" s="99"/>
      <c r="M282" s="120"/>
      <c r="N282" s="1"/>
      <c r="O282" s="1"/>
      <c r="P282" s="1"/>
      <c r="Q282" s="1"/>
      <c r="R282" s="1"/>
      <c r="S282" s="1"/>
      <c r="T282" s="1"/>
      <c r="U282" s="125"/>
    </row>
    <row r="283" spans="1:23" s="100" customFormat="1" ht="51" customHeight="1">
      <c r="A283" s="74">
        <v>277</v>
      </c>
      <c r="B283" s="32" t="s">
        <v>724</v>
      </c>
      <c r="C283" s="32" t="s">
        <v>127</v>
      </c>
      <c r="D283" s="33">
        <v>43845</v>
      </c>
      <c r="E283" s="98" t="s">
        <v>725</v>
      </c>
      <c r="F283" s="33" t="s">
        <v>129</v>
      </c>
      <c r="G283" s="120" t="s">
        <v>32</v>
      </c>
      <c r="H283" s="82">
        <v>9350000</v>
      </c>
      <c r="I283" s="120" t="s">
        <v>32</v>
      </c>
      <c r="J283" s="99"/>
      <c r="K283" s="99"/>
      <c r="L283" s="99"/>
      <c r="M283" s="120"/>
      <c r="N283" s="1"/>
      <c r="O283" s="1"/>
      <c r="P283" s="1"/>
      <c r="Q283" s="1"/>
      <c r="R283" s="1"/>
      <c r="S283" s="1"/>
      <c r="T283" s="1"/>
      <c r="U283" s="125"/>
    </row>
    <row r="284" spans="1:23" s="100" customFormat="1" ht="51" customHeight="1">
      <c r="A284" s="74">
        <v>278</v>
      </c>
      <c r="B284" s="32" t="s">
        <v>726</v>
      </c>
      <c r="C284" s="32" t="s">
        <v>127</v>
      </c>
      <c r="D284" s="33">
        <v>43845</v>
      </c>
      <c r="E284" s="98" t="s">
        <v>727</v>
      </c>
      <c r="F284" s="33" t="s">
        <v>129</v>
      </c>
      <c r="G284" s="120" t="s">
        <v>32</v>
      </c>
      <c r="H284" s="82">
        <v>2238280</v>
      </c>
      <c r="I284" s="120" t="s">
        <v>32</v>
      </c>
      <c r="J284" s="99"/>
      <c r="K284" s="99"/>
      <c r="L284" s="99"/>
      <c r="M284" s="120"/>
      <c r="N284" s="1"/>
      <c r="O284" s="1"/>
      <c r="P284" s="1"/>
      <c r="Q284" s="1"/>
      <c r="R284" s="1"/>
      <c r="S284" s="1"/>
      <c r="T284" s="1"/>
      <c r="U284" s="125"/>
    </row>
    <row r="285" spans="1:23" s="100" customFormat="1" ht="51" customHeight="1">
      <c r="A285" s="74">
        <v>279</v>
      </c>
      <c r="B285" s="32" t="s">
        <v>728</v>
      </c>
      <c r="C285" s="32" t="s">
        <v>127</v>
      </c>
      <c r="D285" s="33">
        <v>43845</v>
      </c>
      <c r="E285" s="98" t="s">
        <v>393</v>
      </c>
      <c r="F285" s="33" t="s">
        <v>129</v>
      </c>
      <c r="G285" s="120" t="s">
        <v>32</v>
      </c>
      <c r="H285" s="82">
        <v>4796000</v>
      </c>
      <c r="I285" s="120" t="s">
        <v>32</v>
      </c>
      <c r="J285" s="99"/>
      <c r="K285" s="99"/>
      <c r="L285" s="99"/>
      <c r="M285" s="120"/>
      <c r="N285" s="1"/>
      <c r="O285" s="1"/>
      <c r="P285" s="1"/>
      <c r="Q285" s="1"/>
      <c r="R285" s="1"/>
      <c r="S285" s="1"/>
      <c r="T285" s="1"/>
      <c r="U285" s="125"/>
    </row>
    <row r="286" spans="1:23" s="100" customFormat="1" ht="51" customHeight="1">
      <c r="A286" s="74">
        <v>280</v>
      </c>
      <c r="B286" s="32" t="s">
        <v>729</v>
      </c>
      <c r="C286" s="32" t="s">
        <v>127</v>
      </c>
      <c r="D286" s="33">
        <v>43845</v>
      </c>
      <c r="E286" s="98" t="s">
        <v>457</v>
      </c>
      <c r="F286" s="33" t="s">
        <v>129</v>
      </c>
      <c r="G286" s="120" t="s">
        <v>32</v>
      </c>
      <c r="H286" s="82">
        <v>1721500</v>
      </c>
      <c r="I286" s="120" t="s">
        <v>32</v>
      </c>
      <c r="J286" s="99" t="s">
        <v>749</v>
      </c>
      <c r="K286" s="99" t="s">
        <v>60</v>
      </c>
      <c r="L286" s="99">
        <v>1</v>
      </c>
      <c r="M286" s="120"/>
      <c r="N286" s="1"/>
      <c r="O286" s="1"/>
      <c r="P286" s="1"/>
      <c r="Q286" s="1"/>
      <c r="R286" s="1"/>
      <c r="S286" s="1"/>
      <c r="T286" s="1"/>
      <c r="U286" s="125"/>
    </row>
    <row r="287" spans="1:23" s="100" customFormat="1" ht="51" customHeight="1">
      <c r="A287" s="74">
        <v>281</v>
      </c>
      <c r="B287" s="32" t="s">
        <v>730</v>
      </c>
      <c r="C287" s="32" t="s">
        <v>127</v>
      </c>
      <c r="D287" s="33">
        <v>43845</v>
      </c>
      <c r="E287" s="98" t="s">
        <v>360</v>
      </c>
      <c r="F287" s="33" t="s">
        <v>129</v>
      </c>
      <c r="G287" s="120" t="s">
        <v>32</v>
      </c>
      <c r="H287" s="46">
        <v>3810048</v>
      </c>
      <c r="I287" s="120" t="s">
        <v>32</v>
      </c>
      <c r="J287" s="99"/>
      <c r="K287" s="99"/>
      <c r="L287" s="99"/>
      <c r="M287" s="120"/>
      <c r="N287" s="1"/>
      <c r="O287" s="1"/>
      <c r="P287" s="1"/>
      <c r="Q287" s="1"/>
      <c r="R287" s="1"/>
      <c r="S287" s="1"/>
      <c r="T287" s="1"/>
      <c r="U287" s="125"/>
    </row>
    <row r="288" spans="1:23" s="100" customFormat="1" ht="51" customHeight="1">
      <c r="A288" s="74">
        <v>282</v>
      </c>
      <c r="B288" s="32" t="s">
        <v>731</v>
      </c>
      <c r="C288" s="32" t="s">
        <v>127</v>
      </c>
      <c r="D288" s="33">
        <v>43845</v>
      </c>
      <c r="E288" s="98" t="s">
        <v>237</v>
      </c>
      <c r="F288" s="33" t="s">
        <v>129</v>
      </c>
      <c r="G288" s="120" t="s">
        <v>32</v>
      </c>
      <c r="H288" s="46">
        <v>2519000</v>
      </c>
      <c r="I288" s="120" t="s">
        <v>32</v>
      </c>
      <c r="J288" s="99"/>
      <c r="K288" s="99"/>
      <c r="L288" s="99"/>
      <c r="M288" s="120"/>
      <c r="N288" s="1"/>
      <c r="O288" s="1"/>
      <c r="P288" s="1"/>
      <c r="Q288" s="1"/>
      <c r="R288" s="1"/>
      <c r="S288" s="1"/>
      <c r="T288" s="1"/>
      <c r="U288" s="125"/>
    </row>
    <row r="289" spans="1:21" s="100" customFormat="1" ht="51" customHeight="1">
      <c r="A289" s="74">
        <v>283</v>
      </c>
      <c r="B289" s="32" t="s">
        <v>732</v>
      </c>
      <c r="C289" s="32" t="s">
        <v>127</v>
      </c>
      <c r="D289" s="33">
        <v>43845</v>
      </c>
      <c r="E289" s="98" t="s">
        <v>175</v>
      </c>
      <c r="F289" s="33" t="s">
        <v>129</v>
      </c>
      <c r="G289" s="120" t="s">
        <v>32</v>
      </c>
      <c r="H289" s="46">
        <v>4968810</v>
      </c>
      <c r="I289" s="120" t="s">
        <v>32</v>
      </c>
      <c r="J289" s="99"/>
      <c r="K289" s="99"/>
      <c r="L289" s="99"/>
      <c r="M289" s="120"/>
      <c r="N289" s="1"/>
      <c r="O289" s="1"/>
      <c r="P289" s="1"/>
      <c r="Q289" s="1"/>
      <c r="R289" s="1"/>
      <c r="S289" s="1"/>
      <c r="T289" s="1"/>
      <c r="U289" s="125"/>
    </row>
    <row r="290" spans="1:21" s="100" customFormat="1" ht="51" customHeight="1">
      <c r="A290" s="74">
        <v>284</v>
      </c>
      <c r="B290" s="32" t="s">
        <v>733</v>
      </c>
      <c r="C290" s="32" t="s">
        <v>127</v>
      </c>
      <c r="D290" s="33">
        <v>43846</v>
      </c>
      <c r="E290" s="98" t="s">
        <v>53</v>
      </c>
      <c r="F290" s="33" t="s">
        <v>129</v>
      </c>
      <c r="G290" s="120" t="s">
        <v>32</v>
      </c>
      <c r="H290" s="82">
        <v>2884200</v>
      </c>
      <c r="I290" s="120" t="s">
        <v>32</v>
      </c>
      <c r="J290" s="99"/>
      <c r="K290" s="99"/>
      <c r="L290" s="99"/>
      <c r="M290" s="120"/>
      <c r="N290" s="1"/>
      <c r="O290" s="1"/>
      <c r="P290" s="1"/>
      <c r="Q290" s="1"/>
      <c r="R290" s="1"/>
      <c r="S290" s="1"/>
      <c r="T290" s="1"/>
      <c r="U290" s="125"/>
    </row>
    <row r="291" spans="1:21" s="100" customFormat="1" ht="51" customHeight="1">
      <c r="A291" s="74">
        <v>285</v>
      </c>
      <c r="B291" s="32" t="s">
        <v>734</v>
      </c>
      <c r="C291" s="32" t="s">
        <v>127</v>
      </c>
      <c r="D291" s="33">
        <v>43846</v>
      </c>
      <c r="E291" s="98" t="s">
        <v>35</v>
      </c>
      <c r="F291" s="33" t="s">
        <v>129</v>
      </c>
      <c r="G291" s="120" t="s">
        <v>32</v>
      </c>
      <c r="H291" s="46">
        <v>2499970</v>
      </c>
      <c r="I291" s="120" t="s">
        <v>32</v>
      </c>
      <c r="J291" s="99"/>
      <c r="K291" s="99"/>
      <c r="L291" s="99"/>
      <c r="M291" s="120"/>
      <c r="N291" s="1"/>
      <c r="O291" s="1"/>
      <c r="P291" s="1"/>
      <c r="Q291" s="1"/>
      <c r="R291" s="1"/>
      <c r="S291" s="1"/>
      <c r="T291" s="1"/>
      <c r="U291" s="125"/>
    </row>
    <row r="292" spans="1:21" s="100" customFormat="1" ht="51" customHeight="1">
      <c r="A292" s="74">
        <v>286</v>
      </c>
      <c r="B292" s="32" t="s">
        <v>735</v>
      </c>
      <c r="C292" s="32" t="s">
        <v>127</v>
      </c>
      <c r="D292" s="33">
        <v>43847</v>
      </c>
      <c r="E292" s="98" t="s">
        <v>393</v>
      </c>
      <c r="F292" s="33" t="s">
        <v>129</v>
      </c>
      <c r="G292" s="120" t="s">
        <v>32</v>
      </c>
      <c r="H292" s="82">
        <v>9411270</v>
      </c>
      <c r="I292" s="120" t="s">
        <v>32</v>
      </c>
      <c r="J292" s="99"/>
      <c r="K292" s="99"/>
      <c r="L292" s="99"/>
      <c r="M292" s="120"/>
      <c r="N292" s="1"/>
      <c r="O292" s="1"/>
      <c r="P292" s="1"/>
      <c r="Q292" s="1"/>
      <c r="R292" s="1"/>
      <c r="S292" s="1"/>
      <c r="T292" s="1"/>
      <c r="U292" s="125"/>
    </row>
    <row r="293" spans="1:21" s="100" customFormat="1" ht="51" customHeight="1">
      <c r="A293" s="74">
        <v>287</v>
      </c>
      <c r="B293" s="32" t="s">
        <v>736</v>
      </c>
      <c r="C293" s="32" t="s">
        <v>127</v>
      </c>
      <c r="D293" s="33">
        <v>43851</v>
      </c>
      <c r="E293" s="98" t="s">
        <v>564</v>
      </c>
      <c r="F293" s="33" t="s">
        <v>129</v>
      </c>
      <c r="G293" s="120" t="s">
        <v>32</v>
      </c>
      <c r="H293" s="82">
        <v>3801600</v>
      </c>
      <c r="I293" s="120" t="s">
        <v>32</v>
      </c>
      <c r="J293" s="99"/>
      <c r="K293" s="99"/>
      <c r="L293" s="99"/>
      <c r="M293" s="120"/>
      <c r="N293" s="1"/>
      <c r="O293" s="1"/>
      <c r="P293" s="1"/>
      <c r="Q293" s="1"/>
      <c r="R293" s="1"/>
      <c r="S293" s="1"/>
      <c r="T293" s="1"/>
      <c r="U293" s="125"/>
    </row>
    <row r="294" spans="1:21" s="100" customFormat="1" ht="51" customHeight="1">
      <c r="A294" s="74">
        <v>288</v>
      </c>
      <c r="B294" s="32" t="s">
        <v>737</v>
      </c>
      <c r="C294" s="32" t="s">
        <v>127</v>
      </c>
      <c r="D294" s="33">
        <v>43854</v>
      </c>
      <c r="E294" s="98" t="s">
        <v>35</v>
      </c>
      <c r="F294" s="33" t="s">
        <v>129</v>
      </c>
      <c r="G294" s="120" t="s">
        <v>32</v>
      </c>
      <c r="H294" s="46">
        <v>1928300</v>
      </c>
      <c r="I294" s="120" t="s">
        <v>32</v>
      </c>
      <c r="J294" s="99"/>
      <c r="K294" s="99"/>
      <c r="L294" s="99"/>
      <c r="M294" s="120"/>
      <c r="N294" s="1"/>
      <c r="O294" s="1"/>
      <c r="P294" s="1"/>
      <c r="Q294" s="1"/>
      <c r="R294" s="1"/>
      <c r="S294" s="1"/>
      <c r="T294" s="1"/>
      <c r="U294" s="125"/>
    </row>
    <row r="295" spans="1:21" s="100" customFormat="1" ht="51" customHeight="1">
      <c r="A295" s="74">
        <v>289</v>
      </c>
      <c r="B295" s="32" t="s">
        <v>738</v>
      </c>
      <c r="C295" s="32" t="s">
        <v>127</v>
      </c>
      <c r="D295" s="33">
        <v>43859</v>
      </c>
      <c r="E295" s="98" t="s">
        <v>739</v>
      </c>
      <c r="F295" s="33" t="s">
        <v>129</v>
      </c>
      <c r="G295" s="120" t="s">
        <v>32</v>
      </c>
      <c r="H295" s="46">
        <v>699930000</v>
      </c>
      <c r="I295" s="120" t="s">
        <v>32</v>
      </c>
      <c r="J295" s="99"/>
      <c r="K295" s="99"/>
      <c r="L295" s="99"/>
      <c r="M295" s="120"/>
      <c r="N295" s="1"/>
      <c r="O295" s="1"/>
      <c r="P295" s="1"/>
      <c r="Q295" s="1"/>
      <c r="R295" s="1"/>
      <c r="S295" s="1"/>
      <c r="T295" s="1"/>
      <c r="U295" s="125"/>
    </row>
    <row r="296" spans="1:21" s="100" customFormat="1" ht="51" customHeight="1">
      <c r="A296" s="74">
        <v>290</v>
      </c>
      <c r="B296" s="32" t="s">
        <v>740</v>
      </c>
      <c r="C296" s="32" t="s">
        <v>127</v>
      </c>
      <c r="D296" s="33">
        <v>43859</v>
      </c>
      <c r="E296" s="98" t="s">
        <v>741</v>
      </c>
      <c r="F296" s="33" t="s">
        <v>129</v>
      </c>
      <c r="G296" s="120" t="s">
        <v>32</v>
      </c>
      <c r="H296" s="46">
        <v>8800000</v>
      </c>
      <c r="I296" s="120" t="s">
        <v>32</v>
      </c>
      <c r="J296" s="99"/>
      <c r="K296" s="99"/>
      <c r="L296" s="99"/>
      <c r="M296" s="120"/>
      <c r="N296" s="1"/>
      <c r="O296" s="1"/>
      <c r="P296" s="1"/>
      <c r="Q296" s="1"/>
      <c r="R296" s="1"/>
      <c r="S296" s="1"/>
      <c r="T296" s="1"/>
      <c r="U296" s="125"/>
    </row>
    <row r="297" spans="1:21" s="100" customFormat="1" ht="51" customHeight="1">
      <c r="A297" s="74">
        <v>291</v>
      </c>
      <c r="B297" s="32" t="s">
        <v>742</v>
      </c>
      <c r="C297" s="32" t="s">
        <v>127</v>
      </c>
      <c r="D297" s="33">
        <v>43859</v>
      </c>
      <c r="E297" s="98" t="s">
        <v>175</v>
      </c>
      <c r="F297" s="33" t="s">
        <v>129</v>
      </c>
      <c r="G297" s="120" t="s">
        <v>32</v>
      </c>
      <c r="H297" s="46">
        <v>27203000</v>
      </c>
      <c r="I297" s="120" t="s">
        <v>32</v>
      </c>
      <c r="J297" s="99"/>
      <c r="K297" s="99"/>
      <c r="L297" s="99"/>
      <c r="M297" s="120"/>
      <c r="N297" s="1"/>
      <c r="O297" s="1"/>
      <c r="P297" s="1"/>
      <c r="Q297" s="1"/>
      <c r="R297" s="1"/>
      <c r="S297" s="1"/>
      <c r="T297" s="1"/>
      <c r="U297" s="125"/>
    </row>
    <row r="298" spans="1:21" s="100" customFormat="1" ht="51" customHeight="1">
      <c r="A298" s="74">
        <v>292</v>
      </c>
      <c r="B298" s="32" t="s">
        <v>743</v>
      </c>
      <c r="C298" s="32" t="s">
        <v>127</v>
      </c>
      <c r="D298" s="33">
        <v>43860</v>
      </c>
      <c r="E298" s="98" t="s">
        <v>744</v>
      </c>
      <c r="F298" s="33" t="s">
        <v>129</v>
      </c>
      <c r="G298" s="120" t="s">
        <v>32</v>
      </c>
      <c r="H298" s="46">
        <v>18348000</v>
      </c>
      <c r="I298" s="120" t="s">
        <v>32</v>
      </c>
      <c r="J298" s="99"/>
      <c r="K298" s="99"/>
      <c r="L298" s="99"/>
      <c r="M298" s="120"/>
      <c r="N298" s="1"/>
      <c r="O298" s="1"/>
      <c r="P298" s="1"/>
      <c r="Q298" s="1"/>
      <c r="R298" s="1"/>
      <c r="S298" s="1"/>
      <c r="T298" s="1"/>
      <c r="U298" s="125"/>
    </row>
    <row r="299" spans="1:21" s="100" customFormat="1" ht="51" customHeight="1">
      <c r="A299" s="74">
        <v>293</v>
      </c>
      <c r="B299" s="32" t="s">
        <v>745</v>
      </c>
      <c r="C299" s="32" t="s">
        <v>127</v>
      </c>
      <c r="D299" s="33">
        <v>43860</v>
      </c>
      <c r="E299" s="98" t="s">
        <v>746</v>
      </c>
      <c r="F299" s="33" t="s">
        <v>129</v>
      </c>
      <c r="G299" s="120" t="s">
        <v>32</v>
      </c>
      <c r="H299" s="46">
        <v>36762000</v>
      </c>
      <c r="I299" s="120" t="s">
        <v>32</v>
      </c>
      <c r="J299" s="99"/>
      <c r="K299" s="99"/>
      <c r="L299" s="99"/>
      <c r="M299" s="120"/>
      <c r="N299" s="1"/>
      <c r="O299" s="1"/>
      <c r="P299" s="1"/>
      <c r="Q299" s="1"/>
      <c r="R299" s="1"/>
      <c r="S299" s="1"/>
      <c r="T299" s="1"/>
      <c r="U299" s="125"/>
    </row>
    <row r="300" spans="1:21" s="100" customFormat="1" ht="51" customHeight="1">
      <c r="A300" s="74">
        <v>294</v>
      </c>
      <c r="B300" s="32" t="s">
        <v>747</v>
      </c>
      <c r="C300" s="32" t="s">
        <v>127</v>
      </c>
      <c r="D300" s="33">
        <v>43860</v>
      </c>
      <c r="E300" s="98" t="s">
        <v>748</v>
      </c>
      <c r="F300" s="33" t="s">
        <v>129</v>
      </c>
      <c r="G300" s="120" t="s">
        <v>32</v>
      </c>
      <c r="H300" s="46">
        <v>16291000</v>
      </c>
      <c r="I300" s="120" t="s">
        <v>32</v>
      </c>
      <c r="J300" s="99"/>
      <c r="K300" s="99"/>
      <c r="L300" s="99"/>
      <c r="M300" s="120"/>
      <c r="N300" s="1"/>
      <c r="O300" s="1"/>
      <c r="P300" s="1"/>
      <c r="Q300" s="1"/>
      <c r="R300" s="1"/>
      <c r="S300" s="1"/>
      <c r="T300" s="1"/>
      <c r="U300" s="125"/>
    </row>
    <row r="301" spans="1:21" s="100" customFormat="1" ht="51" customHeight="1">
      <c r="A301" s="74">
        <v>295</v>
      </c>
      <c r="B301" s="58" t="s">
        <v>750</v>
      </c>
      <c r="C301" s="4" t="s">
        <v>127</v>
      </c>
      <c r="D301" s="33">
        <v>43864</v>
      </c>
      <c r="E301" s="98" t="s">
        <v>741</v>
      </c>
      <c r="F301" s="33" t="s">
        <v>129</v>
      </c>
      <c r="G301" s="126" t="s">
        <v>32</v>
      </c>
      <c r="H301" s="123">
        <v>3344000</v>
      </c>
      <c r="I301" s="126" t="s">
        <v>32</v>
      </c>
      <c r="J301" s="99"/>
      <c r="K301" s="99"/>
      <c r="L301" s="99"/>
      <c r="M301" s="126"/>
      <c r="N301" s="1"/>
      <c r="O301" s="1"/>
      <c r="P301" s="1"/>
      <c r="Q301" s="1"/>
      <c r="R301" s="1"/>
      <c r="S301" s="1"/>
      <c r="T301" s="1"/>
      <c r="U301" s="125"/>
    </row>
    <row r="302" spans="1:21" s="100" customFormat="1" ht="51" customHeight="1">
      <c r="A302" s="74">
        <v>296</v>
      </c>
      <c r="B302" s="58" t="s">
        <v>751</v>
      </c>
      <c r="C302" s="4" t="s">
        <v>127</v>
      </c>
      <c r="D302" s="33">
        <v>43867</v>
      </c>
      <c r="E302" s="98" t="s">
        <v>741</v>
      </c>
      <c r="F302" s="33" t="s">
        <v>129</v>
      </c>
      <c r="G302" s="126" t="s">
        <v>32</v>
      </c>
      <c r="H302" s="123">
        <v>6435000</v>
      </c>
      <c r="I302" s="126" t="s">
        <v>32</v>
      </c>
      <c r="J302" s="99"/>
      <c r="K302" s="99"/>
      <c r="L302" s="99"/>
      <c r="M302" s="126"/>
      <c r="N302" s="1"/>
      <c r="O302" s="1"/>
      <c r="P302" s="1"/>
      <c r="Q302" s="1"/>
      <c r="R302" s="1"/>
      <c r="S302" s="1"/>
      <c r="T302" s="1"/>
      <c r="U302" s="125"/>
    </row>
    <row r="303" spans="1:21" s="100" customFormat="1" ht="51" customHeight="1">
      <c r="A303" s="74">
        <v>297</v>
      </c>
      <c r="B303" s="58" t="s">
        <v>752</v>
      </c>
      <c r="C303" s="4" t="s">
        <v>127</v>
      </c>
      <c r="D303" s="33">
        <v>43867</v>
      </c>
      <c r="E303" s="98" t="s">
        <v>753</v>
      </c>
      <c r="F303" s="33" t="s">
        <v>129</v>
      </c>
      <c r="G303" s="126" t="s">
        <v>32</v>
      </c>
      <c r="H303" s="123">
        <v>2999700</v>
      </c>
      <c r="I303" s="126" t="s">
        <v>32</v>
      </c>
      <c r="J303" s="99"/>
      <c r="K303" s="99"/>
      <c r="L303" s="99"/>
      <c r="M303" s="126"/>
      <c r="N303" s="1"/>
      <c r="O303" s="1"/>
      <c r="P303" s="1"/>
      <c r="Q303" s="1"/>
      <c r="R303" s="1"/>
      <c r="S303" s="1"/>
      <c r="T303" s="1"/>
      <c r="U303" s="125"/>
    </row>
    <row r="304" spans="1:21" s="100" customFormat="1" ht="51" customHeight="1">
      <c r="A304" s="74">
        <v>298</v>
      </c>
      <c r="B304" s="58" t="s">
        <v>754</v>
      </c>
      <c r="C304" s="4" t="s">
        <v>127</v>
      </c>
      <c r="D304" s="33">
        <v>43868</v>
      </c>
      <c r="E304" s="98" t="s">
        <v>665</v>
      </c>
      <c r="F304" s="33" t="s">
        <v>129</v>
      </c>
      <c r="G304" s="126" t="s">
        <v>32</v>
      </c>
      <c r="H304" s="123">
        <v>2420000</v>
      </c>
      <c r="I304" s="126" t="s">
        <v>32</v>
      </c>
      <c r="J304" s="99"/>
      <c r="K304" s="99"/>
      <c r="L304" s="99"/>
      <c r="M304" s="126"/>
      <c r="N304" s="1"/>
      <c r="O304" s="1"/>
      <c r="P304" s="1"/>
      <c r="Q304" s="1"/>
      <c r="R304" s="1"/>
      <c r="S304" s="1"/>
      <c r="T304" s="1"/>
      <c r="U304" s="125"/>
    </row>
    <row r="305" spans="1:22" s="100" customFormat="1" ht="51" customHeight="1">
      <c r="A305" s="74">
        <v>299</v>
      </c>
      <c r="B305" s="58" t="s">
        <v>755</v>
      </c>
      <c r="C305" s="4" t="s">
        <v>127</v>
      </c>
      <c r="D305" s="33">
        <v>43874</v>
      </c>
      <c r="E305" s="98" t="s">
        <v>741</v>
      </c>
      <c r="F305" s="33" t="s">
        <v>129</v>
      </c>
      <c r="G305" s="126" t="s">
        <v>32</v>
      </c>
      <c r="H305" s="123">
        <v>2860000</v>
      </c>
      <c r="I305" s="126" t="s">
        <v>32</v>
      </c>
      <c r="J305" s="99"/>
      <c r="K305" s="99"/>
      <c r="L305" s="99"/>
      <c r="M305" s="126"/>
      <c r="N305" s="1"/>
      <c r="O305" s="1"/>
      <c r="P305" s="1"/>
      <c r="Q305" s="1"/>
      <c r="R305" s="1"/>
      <c r="S305" s="1"/>
      <c r="T305" s="1"/>
      <c r="U305" s="125"/>
    </row>
    <row r="306" spans="1:22" s="100" customFormat="1" ht="51" customHeight="1">
      <c r="A306" s="74">
        <v>300</v>
      </c>
      <c r="B306" s="58" t="s">
        <v>756</v>
      </c>
      <c r="C306" s="4" t="s">
        <v>127</v>
      </c>
      <c r="D306" s="33">
        <v>43874</v>
      </c>
      <c r="E306" s="98" t="s">
        <v>757</v>
      </c>
      <c r="F306" s="33" t="s">
        <v>129</v>
      </c>
      <c r="G306" s="126" t="s">
        <v>32</v>
      </c>
      <c r="H306" s="123">
        <v>1925000</v>
      </c>
      <c r="I306" s="126" t="s">
        <v>32</v>
      </c>
      <c r="J306" s="99"/>
      <c r="K306" s="99"/>
      <c r="L306" s="99"/>
      <c r="M306" s="126"/>
      <c r="N306" s="1"/>
      <c r="O306" s="1"/>
      <c r="P306" s="1"/>
      <c r="Q306" s="1"/>
      <c r="R306" s="1"/>
      <c r="S306" s="1"/>
      <c r="T306" s="1"/>
      <c r="U306" s="125"/>
    </row>
    <row r="307" spans="1:22" s="100" customFormat="1" ht="51" customHeight="1">
      <c r="A307" s="74">
        <v>301</v>
      </c>
      <c r="B307" s="58" t="s">
        <v>758</v>
      </c>
      <c r="C307" s="4" t="s">
        <v>127</v>
      </c>
      <c r="D307" s="33">
        <v>43878</v>
      </c>
      <c r="E307" s="98" t="s">
        <v>759</v>
      </c>
      <c r="F307" s="33" t="s">
        <v>129</v>
      </c>
      <c r="G307" s="126" t="s">
        <v>32</v>
      </c>
      <c r="H307" s="123">
        <v>3157000</v>
      </c>
      <c r="I307" s="126" t="s">
        <v>32</v>
      </c>
      <c r="J307" s="99"/>
      <c r="K307" s="99"/>
      <c r="L307" s="99"/>
      <c r="M307" s="126"/>
      <c r="N307" s="1"/>
      <c r="O307" s="1"/>
      <c r="P307" s="1"/>
      <c r="Q307" s="1"/>
      <c r="R307" s="1"/>
      <c r="S307" s="1"/>
      <c r="T307" s="1"/>
      <c r="U307" s="125"/>
    </row>
    <row r="308" spans="1:22" s="100" customFormat="1" ht="104.25" customHeight="1">
      <c r="A308" s="74">
        <v>302</v>
      </c>
      <c r="B308" s="58" t="s">
        <v>760</v>
      </c>
      <c r="C308" s="4" t="s">
        <v>127</v>
      </c>
      <c r="D308" s="33">
        <v>43879</v>
      </c>
      <c r="E308" s="98" t="s">
        <v>400</v>
      </c>
      <c r="F308" s="33" t="s">
        <v>129</v>
      </c>
      <c r="G308" s="126" t="s">
        <v>32</v>
      </c>
      <c r="H308" s="127">
        <v>3509000</v>
      </c>
      <c r="I308" s="126" t="s">
        <v>32</v>
      </c>
      <c r="J308" s="99"/>
      <c r="K308" s="99"/>
      <c r="L308" s="99"/>
      <c r="M308" s="126"/>
      <c r="N308" s="1"/>
      <c r="O308" s="1"/>
      <c r="P308" s="1"/>
      <c r="Q308" s="1"/>
      <c r="R308" s="1"/>
      <c r="S308" s="1"/>
      <c r="T308" s="1"/>
      <c r="U308" s="125"/>
    </row>
    <row r="309" spans="1:22" s="100" customFormat="1" ht="51" customHeight="1">
      <c r="A309" s="74">
        <v>303</v>
      </c>
      <c r="B309" s="58" t="s">
        <v>761</v>
      </c>
      <c r="C309" s="4" t="s">
        <v>127</v>
      </c>
      <c r="D309" s="33">
        <v>43880</v>
      </c>
      <c r="E309" s="98" t="s">
        <v>762</v>
      </c>
      <c r="F309" s="33" t="s">
        <v>129</v>
      </c>
      <c r="G309" s="126" t="s">
        <v>32</v>
      </c>
      <c r="H309" s="127">
        <v>4092000</v>
      </c>
      <c r="I309" s="126" t="s">
        <v>32</v>
      </c>
      <c r="J309" s="99"/>
      <c r="K309" s="99"/>
      <c r="L309" s="99"/>
      <c r="M309" s="126"/>
      <c r="N309" s="1"/>
      <c r="O309" s="1"/>
      <c r="P309" s="1"/>
      <c r="Q309" s="1"/>
      <c r="R309" s="1"/>
      <c r="S309" s="1"/>
      <c r="T309" s="1"/>
      <c r="U309" s="125"/>
    </row>
    <row r="310" spans="1:22" s="97" customFormat="1" ht="51" customHeight="1">
      <c r="A310" s="74">
        <v>304</v>
      </c>
      <c r="B310" s="58" t="s">
        <v>763</v>
      </c>
      <c r="C310" s="4" t="s">
        <v>127</v>
      </c>
      <c r="D310" s="33">
        <v>43886</v>
      </c>
      <c r="E310" s="98" t="s">
        <v>764</v>
      </c>
      <c r="F310" s="33" t="s">
        <v>129</v>
      </c>
      <c r="G310" s="126" t="s">
        <v>32</v>
      </c>
      <c r="H310" s="123">
        <v>71500000</v>
      </c>
      <c r="I310" s="126" t="s">
        <v>32</v>
      </c>
      <c r="J310" s="99"/>
      <c r="K310" s="99"/>
      <c r="L310" s="99"/>
      <c r="M310" s="126"/>
      <c r="N310" s="1"/>
      <c r="O310" s="1"/>
      <c r="P310" s="1"/>
      <c r="Q310" s="1"/>
      <c r="R310" s="1"/>
      <c r="S310" s="1"/>
      <c r="T310" s="1"/>
      <c r="U310" s="125"/>
      <c r="V310" s="100"/>
    </row>
    <row r="311" spans="1:22" s="100" customFormat="1" ht="51" customHeight="1">
      <c r="A311" s="74">
        <v>305</v>
      </c>
      <c r="B311" s="58" t="s">
        <v>765</v>
      </c>
      <c r="C311" s="4" t="s">
        <v>127</v>
      </c>
      <c r="D311" s="33">
        <v>43887</v>
      </c>
      <c r="E311" s="98" t="s">
        <v>766</v>
      </c>
      <c r="F311" s="33" t="s">
        <v>129</v>
      </c>
      <c r="G311" s="126" t="s">
        <v>32</v>
      </c>
      <c r="H311" s="123">
        <v>235400000</v>
      </c>
      <c r="I311" s="126" t="s">
        <v>32</v>
      </c>
      <c r="J311" s="99"/>
      <c r="K311" s="99"/>
      <c r="L311" s="99"/>
      <c r="M311" s="126"/>
      <c r="N311" s="1"/>
      <c r="O311" s="1"/>
      <c r="P311" s="1"/>
      <c r="Q311" s="1"/>
      <c r="R311" s="1"/>
      <c r="S311" s="1"/>
      <c r="T311" s="1"/>
      <c r="U311" s="125"/>
    </row>
    <row r="312" spans="1:22" s="100" customFormat="1" ht="51" customHeight="1">
      <c r="A312" s="74">
        <v>306</v>
      </c>
      <c r="B312" s="58" t="s">
        <v>767</v>
      </c>
      <c r="C312" s="4" t="s">
        <v>127</v>
      </c>
      <c r="D312" s="33">
        <v>43887</v>
      </c>
      <c r="E312" s="98" t="s">
        <v>768</v>
      </c>
      <c r="F312" s="33" t="s">
        <v>129</v>
      </c>
      <c r="G312" s="126" t="s">
        <v>32</v>
      </c>
      <c r="H312" s="123">
        <v>889680000</v>
      </c>
      <c r="I312" s="126" t="s">
        <v>32</v>
      </c>
      <c r="J312" s="99"/>
      <c r="K312" s="99"/>
      <c r="L312" s="99"/>
      <c r="M312" s="126"/>
      <c r="N312" s="1"/>
      <c r="O312" s="1"/>
      <c r="P312" s="1"/>
      <c r="Q312" s="1"/>
      <c r="R312" s="1"/>
      <c r="S312" s="1"/>
      <c r="T312" s="1"/>
      <c r="U312" s="125"/>
    </row>
    <row r="313" spans="1:22" s="100" customFormat="1" ht="51" customHeight="1">
      <c r="A313" s="74">
        <v>307</v>
      </c>
      <c r="B313" s="58" t="s">
        <v>769</v>
      </c>
      <c r="C313" s="4" t="s">
        <v>127</v>
      </c>
      <c r="D313" s="33">
        <v>43887</v>
      </c>
      <c r="E313" s="98" t="s">
        <v>770</v>
      </c>
      <c r="F313" s="33" t="s">
        <v>129</v>
      </c>
      <c r="G313" s="126" t="s">
        <v>32</v>
      </c>
      <c r="H313" s="123">
        <v>96030000</v>
      </c>
      <c r="I313" s="126" t="s">
        <v>32</v>
      </c>
      <c r="J313" s="99"/>
      <c r="K313" s="99"/>
      <c r="L313" s="99"/>
      <c r="M313" s="126"/>
      <c r="N313" s="1"/>
      <c r="O313" s="1"/>
      <c r="P313" s="1"/>
      <c r="Q313" s="1"/>
      <c r="R313" s="1"/>
      <c r="S313" s="1"/>
      <c r="T313" s="1"/>
      <c r="U313" s="125"/>
    </row>
    <row r="314" spans="1:22" s="100" customFormat="1" ht="51" customHeight="1">
      <c r="A314" s="74">
        <v>308</v>
      </c>
      <c r="B314" s="32" t="s">
        <v>783</v>
      </c>
      <c r="C314" s="32" t="s">
        <v>127</v>
      </c>
      <c r="D314" s="33">
        <v>43896</v>
      </c>
      <c r="E314" s="98" t="s">
        <v>784</v>
      </c>
      <c r="F314" s="33" t="s">
        <v>129</v>
      </c>
      <c r="G314" s="130" t="s">
        <v>32</v>
      </c>
      <c r="H314" s="82">
        <v>482900000</v>
      </c>
      <c r="I314" s="130" t="s">
        <v>32</v>
      </c>
      <c r="J314" s="99"/>
      <c r="K314" s="99"/>
      <c r="L314" s="99"/>
      <c r="M314" s="130"/>
      <c r="N314" s="1"/>
      <c r="O314" s="1"/>
      <c r="P314" s="1"/>
      <c r="Q314" s="1"/>
      <c r="R314" s="1"/>
      <c r="S314" s="1"/>
      <c r="T314" s="1"/>
      <c r="U314" s="125"/>
    </row>
    <row r="315" spans="1:22" s="100" customFormat="1" ht="51" customHeight="1">
      <c r="A315" s="74">
        <v>309</v>
      </c>
      <c r="B315" s="32" t="s">
        <v>785</v>
      </c>
      <c r="C315" s="32" t="s">
        <v>127</v>
      </c>
      <c r="D315" s="33">
        <v>43896</v>
      </c>
      <c r="E315" s="98" t="s">
        <v>786</v>
      </c>
      <c r="F315" s="33" t="s">
        <v>129</v>
      </c>
      <c r="G315" s="130" t="s">
        <v>32</v>
      </c>
      <c r="H315" s="82">
        <v>195580000</v>
      </c>
      <c r="I315" s="130" t="s">
        <v>32</v>
      </c>
      <c r="J315" s="99"/>
      <c r="K315" s="99"/>
      <c r="L315" s="99"/>
      <c r="M315" s="130"/>
      <c r="N315" s="1"/>
      <c r="O315" s="1"/>
      <c r="P315" s="1"/>
      <c r="Q315" s="1"/>
      <c r="R315" s="1"/>
      <c r="S315" s="1"/>
      <c r="T315" s="1"/>
      <c r="U315" s="125"/>
    </row>
    <row r="316" spans="1:22" s="100" customFormat="1" ht="51" customHeight="1">
      <c r="A316" s="74">
        <v>310</v>
      </c>
      <c r="B316" s="32" t="s">
        <v>787</v>
      </c>
      <c r="C316" s="32" t="s">
        <v>127</v>
      </c>
      <c r="D316" s="33">
        <v>43896</v>
      </c>
      <c r="E316" s="98" t="s">
        <v>788</v>
      </c>
      <c r="F316" s="33" t="s">
        <v>129</v>
      </c>
      <c r="G316" s="130" t="s">
        <v>32</v>
      </c>
      <c r="H316" s="82">
        <v>495000000</v>
      </c>
      <c r="I316" s="130" t="s">
        <v>32</v>
      </c>
      <c r="J316" s="99"/>
      <c r="K316" s="99"/>
      <c r="L316" s="99"/>
      <c r="M316" s="130"/>
      <c r="N316" s="1"/>
      <c r="O316" s="1"/>
      <c r="P316" s="1"/>
      <c r="Q316" s="1"/>
      <c r="R316" s="1"/>
      <c r="S316" s="1"/>
      <c r="T316" s="1"/>
      <c r="U316" s="125"/>
    </row>
    <row r="317" spans="1:22" s="100" customFormat="1" ht="51" customHeight="1">
      <c r="A317" s="74">
        <v>311</v>
      </c>
      <c r="B317" s="32" t="s">
        <v>789</v>
      </c>
      <c r="C317" s="32" t="s">
        <v>127</v>
      </c>
      <c r="D317" s="33">
        <v>43896</v>
      </c>
      <c r="E317" s="98" t="s">
        <v>790</v>
      </c>
      <c r="F317" s="33" t="s">
        <v>129</v>
      </c>
      <c r="G317" s="130" t="s">
        <v>32</v>
      </c>
      <c r="H317" s="82">
        <v>319000000</v>
      </c>
      <c r="I317" s="130" t="s">
        <v>32</v>
      </c>
      <c r="J317" s="99"/>
      <c r="K317" s="99"/>
      <c r="L317" s="99"/>
      <c r="M317" s="130"/>
      <c r="N317" s="1"/>
      <c r="O317" s="1"/>
      <c r="P317" s="1"/>
      <c r="Q317" s="1"/>
      <c r="R317" s="1"/>
      <c r="S317" s="1"/>
      <c r="T317" s="1"/>
      <c r="U317" s="125"/>
    </row>
    <row r="318" spans="1:22" s="100" customFormat="1" ht="51" customHeight="1">
      <c r="A318" s="74">
        <v>312</v>
      </c>
      <c r="B318" s="32" t="s">
        <v>791</v>
      </c>
      <c r="C318" s="32" t="s">
        <v>127</v>
      </c>
      <c r="D318" s="33">
        <v>43900</v>
      </c>
      <c r="E318" s="98" t="s">
        <v>748</v>
      </c>
      <c r="F318" s="33" t="s">
        <v>129</v>
      </c>
      <c r="G318" s="130" t="s">
        <v>32</v>
      </c>
      <c r="H318" s="82">
        <v>627000000</v>
      </c>
      <c r="I318" s="130" t="s">
        <v>32</v>
      </c>
      <c r="J318" s="99"/>
      <c r="K318" s="99"/>
      <c r="L318" s="99"/>
      <c r="M318" s="130"/>
      <c r="N318" s="1"/>
      <c r="O318" s="1"/>
      <c r="P318" s="1"/>
      <c r="Q318" s="1"/>
      <c r="R318" s="1"/>
      <c r="S318" s="1"/>
      <c r="T318" s="1"/>
      <c r="U318" s="125"/>
    </row>
    <row r="319" spans="1:22" s="100" customFormat="1" ht="51" customHeight="1">
      <c r="A319" s="74">
        <v>313</v>
      </c>
      <c r="B319" s="32" t="s">
        <v>792</v>
      </c>
      <c r="C319" s="32" t="s">
        <v>127</v>
      </c>
      <c r="D319" s="33">
        <v>43900</v>
      </c>
      <c r="E319" s="98" t="s">
        <v>793</v>
      </c>
      <c r="F319" s="33" t="s">
        <v>129</v>
      </c>
      <c r="G319" s="130" t="s">
        <v>32</v>
      </c>
      <c r="H319" s="82">
        <v>51150000</v>
      </c>
      <c r="I319" s="130" t="s">
        <v>32</v>
      </c>
      <c r="J319" s="99"/>
      <c r="K319" s="99"/>
      <c r="L319" s="99"/>
      <c r="M319" s="130"/>
      <c r="N319" s="1"/>
      <c r="O319" s="1"/>
      <c r="P319" s="1"/>
      <c r="Q319" s="1"/>
      <c r="R319" s="1"/>
      <c r="S319" s="1"/>
      <c r="T319" s="1"/>
      <c r="U319" s="125"/>
    </row>
    <row r="320" spans="1:22" s="100" customFormat="1" ht="51" customHeight="1">
      <c r="A320" s="74">
        <v>314</v>
      </c>
      <c r="B320" s="32" t="s">
        <v>794</v>
      </c>
      <c r="C320" s="32" t="s">
        <v>127</v>
      </c>
      <c r="D320" s="33">
        <v>43900</v>
      </c>
      <c r="E320" s="98" t="s">
        <v>795</v>
      </c>
      <c r="F320" s="33" t="s">
        <v>129</v>
      </c>
      <c r="G320" s="130" t="s">
        <v>32</v>
      </c>
      <c r="H320" s="82">
        <v>132000000</v>
      </c>
      <c r="I320" s="130" t="s">
        <v>32</v>
      </c>
      <c r="J320" s="99"/>
      <c r="K320" s="99"/>
      <c r="L320" s="99"/>
      <c r="M320" s="130"/>
      <c r="N320" s="1"/>
      <c r="O320" s="1"/>
      <c r="P320" s="1"/>
      <c r="Q320" s="1"/>
      <c r="R320" s="1"/>
      <c r="S320" s="1"/>
      <c r="T320" s="1"/>
      <c r="U320" s="125"/>
    </row>
    <row r="321" spans="1:23" s="100" customFormat="1" ht="51" customHeight="1">
      <c r="A321" s="74">
        <v>315</v>
      </c>
      <c r="B321" s="32" t="s">
        <v>796</v>
      </c>
      <c r="C321" s="32" t="s">
        <v>127</v>
      </c>
      <c r="D321" s="33">
        <v>43900</v>
      </c>
      <c r="E321" s="98" t="s">
        <v>797</v>
      </c>
      <c r="F321" s="33" t="s">
        <v>129</v>
      </c>
      <c r="G321" s="130" t="s">
        <v>32</v>
      </c>
      <c r="H321" s="82">
        <v>374000000</v>
      </c>
      <c r="I321" s="130" t="s">
        <v>32</v>
      </c>
      <c r="J321" s="99"/>
      <c r="K321" s="99"/>
      <c r="L321" s="99"/>
      <c r="M321" s="130"/>
      <c r="N321" s="1"/>
      <c r="O321" s="1"/>
      <c r="P321" s="1"/>
      <c r="Q321" s="1"/>
      <c r="R321" s="1"/>
      <c r="S321" s="1"/>
      <c r="T321" s="1"/>
      <c r="U321" s="125"/>
    </row>
    <row r="322" spans="1:23" s="100" customFormat="1" ht="51" customHeight="1">
      <c r="A322" s="74">
        <v>316</v>
      </c>
      <c r="B322" s="32" t="s">
        <v>798</v>
      </c>
      <c r="C322" s="32" t="s">
        <v>127</v>
      </c>
      <c r="D322" s="33">
        <v>43900</v>
      </c>
      <c r="E322" s="98" t="s">
        <v>799</v>
      </c>
      <c r="F322" s="33" t="s">
        <v>129</v>
      </c>
      <c r="G322" s="130" t="s">
        <v>32</v>
      </c>
      <c r="H322" s="82">
        <v>244200000</v>
      </c>
      <c r="I322" s="130" t="s">
        <v>32</v>
      </c>
      <c r="J322" s="99"/>
      <c r="K322" s="99"/>
      <c r="L322" s="99"/>
      <c r="M322" s="130"/>
      <c r="N322" s="1"/>
      <c r="O322" s="1"/>
      <c r="P322" s="1"/>
      <c r="Q322" s="1"/>
      <c r="R322" s="1"/>
      <c r="S322" s="1"/>
      <c r="T322" s="1"/>
      <c r="U322" s="125"/>
    </row>
    <row r="323" spans="1:23" s="119" customFormat="1" ht="51" customHeight="1">
      <c r="A323" s="74">
        <v>317</v>
      </c>
      <c r="B323" s="32" t="s">
        <v>800</v>
      </c>
      <c r="C323" s="32" t="s">
        <v>127</v>
      </c>
      <c r="D323" s="33">
        <v>43900</v>
      </c>
      <c r="E323" s="98" t="s">
        <v>377</v>
      </c>
      <c r="F323" s="33" t="s">
        <v>129</v>
      </c>
      <c r="G323" s="130" t="s">
        <v>32</v>
      </c>
      <c r="H323" s="46">
        <v>1946547900</v>
      </c>
      <c r="I323" s="130" t="s">
        <v>32</v>
      </c>
      <c r="J323" s="99"/>
      <c r="K323" s="99"/>
      <c r="L323" s="99"/>
      <c r="M323" s="130"/>
      <c r="N323" s="1"/>
      <c r="O323" s="1"/>
      <c r="P323" s="1"/>
      <c r="Q323" s="1"/>
      <c r="R323" s="1"/>
      <c r="S323" s="1"/>
      <c r="T323" s="1"/>
      <c r="U323" s="125"/>
      <c r="V323" s="100"/>
      <c r="W323" s="100"/>
    </row>
    <row r="324" spans="1:23" s="100" customFormat="1" ht="51" customHeight="1">
      <c r="A324" s="74">
        <v>318</v>
      </c>
      <c r="B324" s="32" t="s">
        <v>801</v>
      </c>
      <c r="C324" s="32" t="s">
        <v>127</v>
      </c>
      <c r="D324" s="33">
        <v>43901</v>
      </c>
      <c r="E324" s="98" t="s">
        <v>784</v>
      </c>
      <c r="F324" s="33" t="s">
        <v>129</v>
      </c>
      <c r="G324" s="130" t="s">
        <v>32</v>
      </c>
      <c r="H324" s="123">
        <v>125599100</v>
      </c>
      <c r="I324" s="130" t="s">
        <v>32</v>
      </c>
      <c r="J324" s="99"/>
      <c r="K324" s="99"/>
      <c r="L324" s="99"/>
      <c r="M324" s="130"/>
      <c r="N324" s="1"/>
      <c r="O324" s="1"/>
      <c r="P324" s="1"/>
      <c r="Q324" s="1"/>
      <c r="R324" s="1"/>
      <c r="S324" s="1"/>
      <c r="T324" s="1"/>
      <c r="U324" s="125"/>
    </row>
    <row r="325" spans="1:23" s="100" customFormat="1" ht="77.25" customHeight="1">
      <c r="A325" s="74">
        <v>319</v>
      </c>
      <c r="B325" s="58" t="s">
        <v>802</v>
      </c>
      <c r="C325" s="32" t="s">
        <v>127</v>
      </c>
      <c r="D325" s="33">
        <v>43901</v>
      </c>
      <c r="E325" s="98" t="s">
        <v>803</v>
      </c>
      <c r="F325" s="33" t="s">
        <v>129</v>
      </c>
      <c r="G325" s="130" t="s">
        <v>32</v>
      </c>
      <c r="H325" s="82">
        <v>385000000</v>
      </c>
      <c r="I325" s="130" t="s">
        <v>32</v>
      </c>
      <c r="J325" s="99"/>
      <c r="K325" s="99"/>
      <c r="L325" s="99"/>
      <c r="M325" s="130"/>
      <c r="N325" s="1"/>
      <c r="O325" s="1"/>
      <c r="P325" s="1"/>
      <c r="Q325" s="1"/>
      <c r="R325" s="1"/>
      <c r="S325" s="1"/>
      <c r="T325" s="1"/>
      <c r="U325" s="125"/>
    </row>
    <row r="326" spans="1:23" s="100" customFormat="1" ht="50.25" customHeight="1">
      <c r="A326" s="74">
        <v>320</v>
      </c>
      <c r="B326" s="32" t="s">
        <v>804</v>
      </c>
      <c r="C326" s="32" t="s">
        <v>127</v>
      </c>
      <c r="D326" s="33">
        <v>43901</v>
      </c>
      <c r="E326" s="98" t="s">
        <v>805</v>
      </c>
      <c r="F326" s="33" t="s">
        <v>129</v>
      </c>
      <c r="G326" s="130" t="s">
        <v>32</v>
      </c>
      <c r="H326" s="82">
        <v>2563000000</v>
      </c>
      <c r="I326" s="130" t="s">
        <v>32</v>
      </c>
      <c r="J326" s="99"/>
      <c r="K326" s="99"/>
      <c r="L326" s="99"/>
      <c r="M326" s="130"/>
      <c r="N326" s="1"/>
      <c r="O326" s="1"/>
      <c r="P326" s="1"/>
      <c r="Q326" s="1"/>
      <c r="R326" s="1"/>
      <c r="S326" s="1"/>
      <c r="T326" s="1"/>
      <c r="U326" s="125"/>
    </row>
    <row r="327" spans="1:23" s="100" customFormat="1" ht="51" customHeight="1">
      <c r="A327" s="74">
        <v>321</v>
      </c>
      <c r="B327" s="32" t="s">
        <v>806</v>
      </c>
      <c r="C327" s="32" t="s">
        <v>127</v>
      </c>
      <c r="D327" s="33">
        <v>43902</v>
      </c>
      <c r="E327" s="98" t="s">
        <v>116</v>
      </c>
      <c r="F327" s="33" t="s">
        <v>129</v>
      </c>
      <c r="G327" s="130" t="s">
        <v>32</v>
      </c>
      <c r="H327" s="82">
        <v>5351500</v>
      </c>
      <c r="I327" s="130" t="s">
        <v>32</v>
      </c>
      <c r="J327" s="99"/>
      <c r="K327" s="99"/>
      <c r="L327" s="99"/>
      <c r="M327" s="130"/>
      <c r="N327" s="1"/>
      <c r="O327" s="1"/>
      <c r="P327" s="1"/>
      <c r="Q327" s="1"/>
      <c r="R327" s="1"/>
      <c r="S327" s="1"/>
      <c r="T327" s="1"/>
      <c r="U327" s="125"/>
    </row>
    <row r="328" spans="1:23" s="100" customFormat="1" ht="51" customHeight="1">
      <c r="A328" s="74">
        <v>322</v>
      </c>
      <c r="B328" s="32" t="s">
        <v>807</v>
      </c>
      <c r="C328" s="32" t="s">
        <v>127</v>
      </c>
      <c r="D328" s="33">
        <v>43907</v>
      </c>
      <c r="E328" s="98" t="s">
        <v>808</v>
      </c>
      <c r="F328" s="33" t="s">
        <v>129</v>
      </c>
      <c r="G328" s="130" t="s">
        <v>32</v>
      </c>
      <c r="H328" s="82">
        <v>4400000</v>
      </c>
      <c r="I328" s="130" t="s">
        <v>32</v>
      </c>
      <c r="J328" s="99"/>
      <c r="K328" s="99"/>
      <c r="L328" s="99"/>
      <c r="M328" s="130"/>
      <c r="N328" s="1"/>
      <c r="O328" s="1"/>
      <c r="P328" s="1"/>
      <c r="Q328" s="1"/>
      <c r="R328" s="1"/>
      <c r="S328" s="1"/>
      <c r="T328" s="1"/>
      <c r="U328" s="125"/>
    </row>
    <row r="329" spans="1:23" s="100" customFormat="1" ht="51" customHeight="1">
      <c r="A329" s="74">
        <v>323</v>
      </c>
      <c r="B329" s="32" t="s">
        <v>809</v>
      </c>
      <c r="C329" s="32" t="s">
        <v>127</v>
      </c>
      <c r="D329" s="33">
        <v>43908</v>
      </c>
      <c r="E329" s="98" t="s">
        <v>810</v>
      </c>
      <c r="F329" s="33" t="s">
        <v>129</v>
      </c>
      <c r="G329" s="130" t="s">
        <v>32</v>
      </c>
      <c r="H329" s="82">
        <v>1958000</v>
      </c>
      <c r="I329" s="130" t="s">
        <v>32</v>
      </c>
      <c r="J329" s="99"/>
      <c r="K329" s="99"/>
      <c r="L329" s="99"/>
      <c r="M329" s="130"/>
      <c r="N329" s="1"/>
      <c r="O329" s="1"/>
      <c r="P329" s="1"/>
      <c r="Q329" s="1"/>
      <c r="R329" s="1"/>
      <c r="S329" s="1"/>
      <c r="T329" s="1"/>
      <c r="U329" s="125"/>
    </row>
    <row r="330" spans="1:23" s="100" customFormat="1" ht="51" customHeight="1">
      <c r="A330" s="74">
        <v>324</v>
      </c>
      <c r="B330" s="32" t="s">
        <v>811</v>
      </c>
      <c r="C330" s="32" t="s">
        <v>127</v>
      </c>
      <c r="D330" s="33">
        <v>43908</v>
      </c>
      <c r="E330" s="98" t="s">
        <v>812</v>
      </c>
      <c r="F330" s="33" t="s">
        <v>129</v>
      </c>
      <c r="G330" s="130" t="s">
        <v>32</v>
      </c>
      <c r="H330" s="82">
        <v>13970000</v>
      </c>
      <c r="I330" s="130" t="s">
        <v>32</v>
      </c>
      <c r="J330" s="99"/>
      <c r="K330" s="99"/>
      <c r="L330" s="99"/>
      <c r="M330" s="130"/>
      <c r="N330" s="1"/>
      <c r="O330" s="1"/>
      <c r="P330" s="1"/>
      <c r="Q330" s="1"/>
      <c r="R330" s="1"/>
      <c r="S330" s="1"/>
      <c r="T330" s="1"/>
      <c r="U330" s="125"/>
    </row>
    <row r="331" spans="1:23" s="100" customFormat="1" ht="51" customHeight="1">
      <c r="A331" s="74">
        <v>325</v>
      </c>
      <c r="B331" s="32" t="s">
        <v>813</v>
      </c>
      <c r="C331" s="32" t="s">
        <v>127</v>
      </c>
      <c r="D331" s="33">
        <v>43908</v>
      </c>
      <c r="E331" s="98" t="s">
        <v>116</v>
      </c>
      <c r="F331" s="33" t="s">
        <v>129</v>
      </c>
      <c r="G331" s="130" t="s">
        <v>32</v>
      </c>
      <c r="H331" s="82">
        <v>5219500</v>
      </c>
      <c r="I331" s="130" t="s">
        <v>32</v>
      </c>
      <c r="J331" s="99"/>
      <c r="K331" s="99"/>
      <c r="L331" s="99"/>
      <c r="M331" s="130"/>
      <c r="N331" s="1"/>
      <c r="O331" s="1"/>
      <c r="P331" s="1"/>
      <c r="Q331" s="1"/>
      <c r="R331" s="1"/>
      <c r="S331" s="1"/>
      <c r="T331" s="1"/>
      <c r="U331" s="125"/>
    </row>
    <row r="332" spans="1:23" s="100" customFormat="1" ht="51" customHeight="1">
      <c r="A332" s="74">
        <v>326</v>
      </c>
      <c r="B332" s="32" t="s">
        <v>814</v>
      </c>
      <c r="C332" s="32" t="s">
        <v>127</v>
      </c>
      <c r="D332" s="33">
        <v>43914</v>
      </c>
      <c r="E332" s="98" t="s">
        <v>446</v>
      </c>
      <c r="F332" s="33" t="s">
        <v>129</v>
      </c>
      <c r="G332" s="130" t="s">
        <v>32</v>
      </c>
      <c r="H332" s="82">
        <v>4730000</v>
      </c>
      <c r="I332" s="130" t="s">
        <v>32</v>
      </c>
      <c r="J332" s="99"/>
      <c r="K332" s="99"/>
      <c r="L332" s="99"/>
      <c r="M332" s="130"/>
      <c r="N332" s="1"/>
      <c r="O332" s="1"/>
      <c r="P332" s="1"/>
      <c r="Q332" s="1"/>
      <c r="R332" s="1"/>
      <c r="S332" s="1"/>
      <c r="T332" s="1"/>
      <c r="U332" s="125"/>
    </row>
    <row r="333" spans="1:23" s="100" customFormat="1" ht="51" customHeight="1">
      <c r="A333" s="74">
        <v>327</v>
      </c>
      <c r="B333" s="32" t="s">
        <v>815</v>
      </c>
      <c r="C333" s="32" t="s">
        <v>127</v>
      </c>
      <c r="D333" s="33">
        <v>43917</v>
      </c>
      <c r="E333" s="98" t="s">
        <v>816</v>
      </c>
      <c r="F333" s="33" t="s">
        <v>129</v>
      </c>
      <c r="G333" s="130" t="s">
        <v>32</v>
      </c>
      <c r="H333" s="82">
        <v>13420000</v>
      </c>
      <c r="I333" s="130" t="s">
        <v>32</v>
      </c>
      <c r="J333" s="99"/>
      <c r="K333" s="99"/>
      <c r="L333" s="99"/>
      <c r="M333" s="130"/>
      <c r="N333" s="1"/>
      <c r="O333" s="1"/>
      <c r="P333" s="1"/>
      <c r="Q333" s="1"/>
      <c r="R333" s="1"/>
      <c r="S333" s="1"/>
      <c r="T333" s="1"/>
      <c r="U333" s="125"/>
    </row>
    <row r="334" spans="1:23" s="100" customFormat="1" ht="51" customHeight="1">
      <c r="A334" s="74">
        <v>328</v>
      </c>
      <c r="B334" s="58" t="s">
        <v>817</v>
      </c>
      <c r="C334" s="32" t="s">
        <v>127</v>
      </c>
      <c r="D334" s="33">
        <v>43920</v>
      </c>
      <c r="E334" s="98" t="s">
        <v>818</v>
      </c>
      <c r="F334" s="33" t="s">
        <v>129</v>
      </c>
      <c r="G334" s="130" t="s">
        <v>32</v>
      </c>
      <c r="H334" s="82">
        <v>79200000</v>
      </c>
      <c r="I334" s="130" t="s">
        <v>32</v>
      </c>
      <c r="J334" s="99"/>
      <c r="K334" s="99"/>
      <c r="L334" s="99"/>
      <c r="M334" s="130"/>
      <c r="N334" s="1"/>
      <c r="O334" s="1"/>
      <c r="P334" s="1"/>
      <c r="Q334" s="1"/>
      <c r="R334" s="1"/>
      <c r="S334" s="1"/>
      <c r="T334" s="1"/>
      <c r="U334" s="125"/>
    </row>
    <row r="335" spans="1:23" ht="51" customHeight="1">
      <c r="A335" s="74">
        <v>329</v>
      </c>
      <c r="B335" s="58" t="s">
        <v>819</v>
      </c>
      <c r="C335" s="4" t="s">
        <v>127</v>
      </c>
      <c r="D335" s="5">
        <v>43921</v>
      </c>
      <c r="E335" s="38" t="s">
        <v>820</v>
      </c>
      <c r="F335" s="5" t="s">
        <v>129</v>
      </c>
      <c r="G335" s="130" t="s">
        <v>32</v>
      </c>
      <c r="H335" s="131">
        <v>201993000</v>
      </c>
      <c r="I335" s="130" t="s">
        <v>32</v>
      </c>
      <c r="J335" s="43"/>
      <c r="K335" s="43"/>
      <c r="L335" s="43"/>
      <c r="M335" s="130"/>
      <c r="U335" s="125"/>
      <c r="V335" s="100"/>
      <c r="W335" s="100"/>
    </row>
    <row r="336" spans="1:23" s="100" customFormat="1" ht="51" customHeight="1">
      <c r="A336" s="74">
        <v>330</v>
      </c>
      <c r="B336" s="32" t="s">
        <v>821</v>
      </c>
      <c r="C336" s="32" t="s">
        <v>127</v>
      </c>
      <c r="D336" s="33">
        <v>43921</v>
      </c>
      <c r="E336" s="98" t="s">
        <v>822</v>
      </c>
      <c r="F336" s="33" t="s">
        <v>129</v>
      </c>
      <c r="G336" s="130" t="s">
        <v>32</v>
      </c>
      <c r="H336" s="82">
        <v>116600000</v>
      </c>
      <c r="I336" s="130" t="s">
        <v>32</v>
      </c>
      <c r="J336" s="99"/>
      <c r="K336" s="99"/>
      <c r="L336" s="99"/>
      <c r="M336" s="130"/>
      <c r="N336" s="1"/>
      <c r="O336" s="1"/>
      <c r="P336" s="1"/>
      <c r="Q336" s="1"/>
      <c r="R336" s="1"/>
      <c r="S336" s="1"/>
      <c r="T336" s="1"/>
      <c r="U336" s="125"/>
    </row>
    <row r="337" spans="2:12">
      <c r="B337" s="8" t="s">
        <v>33</v>
      </c>
      <c r="L337" s="63"/>
    </row>
    <row r="338" spans="2:12">
      <c r="B338" s="8" t="s">
        <v>8</v>
      </c>
      <c r="L338" s="63"/>
    </row>
    <row r="339" spans="2:12">
      <c r="L339" s="63"/>
    </row>
    <row r="340" spans="2:12">
      <c r="L340" s="63"/>
    </row>
    <row r="341" spans="2:12">
      <c r="L341" s="63"/>
    </row>
    <row r="342" spans="2:12">
      <c r="L342" s="63"/>
    </row>
    <row r="343" spans="2:12">
      <c r="L343" s="63"/>
    </row>
    <row r="344" spans="2:12">
      <c r="L344" s="63"/>
    </row>
    <row r="345" spans="2:12">
      <c r="L345" s="63"/>
    </row>
    <row r="346" spans="2:12">
      <c r="L346" s="63"/>
    </row>
    <row r="347" spans="2:12">
      <c r="L347" s="63"/>
    </row>
    <row r="348" spans="2:12">
      <c r="L348" s="63"/>
    </row>
    <row r="349" spans="2:12">
      <c r="L349" s="63"/>
    </row>
    <row r="350" spans="2:12">
      <c r="L350" s="63"/>
    </row>
    <row r="351" spans="2:12">
      <c r="L351" s="63"/>
    </row>
    <row r="352" spans="2:12">
      <c r="L352" s="63"/>
    </row>
    <row r="353" spans="12:12">
      <c r="L353" s="63"/>
    </row>
    <row r="354" spans="12:12">
      <c r="L354" s="63"/>
    </row>
    <row r="355" spans="12:12">
      <c r="L355" s="63"/>
    </row>
    <row r="356" spans="12:12">
      <c r="L356" s="63"/>
    </row>
    <row r="357" spans="12:12">
      <c r="L357" s="63"/>
    </row>
    <row r="358" spans="12:12">
      <c r="L358" s="63"/>
    </row>
    <row r="359" spans="12:12">
      <c r="L359" s="63"/>
    </row>
    <row r="360" spans="12:12">
      <c r="L360" s="63"/>
    </row>
    <row r="361" spans="12:12">
      <c r="L361" s="63"/>
    </row>
    <row r="362" spans="12:12">
      <c r="L362" s="63"/>
    </row>
    <row r="363" spans="12:12">
      <c r="L363" s="63"/>
    </row>
    <row r="364" spans="12:12">
      <c r="L364" s="63"/>
    </row>
    <row r="365" spans="12:12">
      <c r="L365" s="63"/>
    </row>
    <row r="366" spans="12:12">
      <c r="L366" s="63"/>
    </row>
    <row r="367" spans="12:12">
      <c r="L367" s="63"/>
    </row>
    <row r="368" spans="12:12">
      <c r="L368" s="63"/>
    </row>
    <row r="369" spans="12:12">
      <c r="L369" s="63"/>
    </row>
    <row r="370" spans="12:12">
      <c r="L370" s="63"/>
    </row>
    <row r="371" spans="12:12">
      <c r="L371" s="63"/>
    </row>
    <row r="372" spans="12:12">
      <c r="L372" s="63"/>
    </row>
    <row r="373" spans="12:12">
      <c r="L373" s="63"/>
    </row>
    <row r="374" spans="12:12">
      <c r="L374" s="63"/>
    </row>
    <row r="375" spans="12:12">
      <c r="L375" s="63"/>
    </row>
    <row r="376" spans="12:12">
      <c r="L376" s="63"/>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34"/>
  <sheetViews>
    <sheetView zoomScale="110" zoomScaleNormal="110" zoomScaleSheetLayoutView="100" workbookViewId="0">
      <pane ySplit="6" topLeftCell="A7" activePane="bottomLeft" state="frozen"/>
      <selection activeCell="H16" sqref="H16"/>
      <selection pane="bottomLeft" activeCell="Q58" sqref="Q58"/>
    </sheetView>
  </sheetViews>
  <sheetFormatPr defaultRowHeight="13.5"/>
  <cols>
    <col min="1" max="1" width="6.625" style="70" customWidth="1"/>
    <col min="2" max="2" width="15.5" style="1" customWidth="1"/>
    <col min="3" max="3" width="24.875" style="1" customWidth="1"/>
    <col min="4" max="4" width="11.75" style="1" bestFit="1" customWidth="1"/>
    <col min="5" max="5" width="17.3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c r="A1" s="136" t="s">
        <v>779</v>
      </c>
      <c r="B1" s="136"/>
      <c r="C1" s="136"/>
    </row>
    <row r="2" spans="1:14" ht="25.5" customHeight="1">
      <c r="B2" s="138" t="s">
        <v>30</v>
      </c>
      <c r="C2" s="138"/>
      <c r="D2" s="138"/>
      <c r="E2" s="138"/>
      <c r="F2" s="138"/>
      <c r="G2" s="138"/>
      <c r="H2" s="138"/>
      <c r="I2" s="138"/>
      <c r="J2" s="138"/>
      <c r="K2" s="138"/>
      <c r="L2" s="138"/>
      <c r="M2" s="138"/>
    </row>
    <row r="3" spans="1:14" ht="25.5" customHeight="1">
      <c r="B3" s="138" t="s">
        <v>7</v>
      </c>
      <c r="C3" s="138"/>
      <c r="D3" s="138"/>
      <c r="E3" s="138"/>
      <c r="F3" s="138"/>
      <c r="G3" s="138"/>
      <c r="H3" s="138"/>
      <c r="I3" s="138"/>
      <c r="J3" s="138"/>
      <c r="K3" s="138"/>
      <c r="L3" s="138"/>
      <c r="M3" s="138"/>
    </row>
    <row r="4" spans="1:14">
      <c r="M4" s="2"/>
      <c r="N4" s="2" t="s">
        <v>11</v>
      </c>
    </row>
    <row r="5" spans="1:14" s="67" customFormat="1" ht="30" customHeight="1">
      <c r="A5" s="137"/>
      <c r="B5" s="139" t="s">
        <v>14</v>
      </c>
      <c r="C5" s="139" t="s">
        <v>19</v>
      </c>
      <c r="D5" s="139" t="s">
        <v>26</v>
      </c>
      <c r="E5" s="139" t="s">
        <v>20</v>
      </c>
      <c r="F5" s="139" t="s">
        <v>23</v>
      </c>
      <c r="G5" s="139" t="s">
        <v>0</v>
      </c>
      <c r="H5" s="137" t="s">
        <v>1</v>
      </c>
      <c r="I5" s="137" t="s">
        <v>2</v>
      </c>
      <c r="J5" s="139" t="s">
        <v>12</v>
      </c>
      <c r="K5" s="137" t="s">
        <v>3</v>
      </c>
      <c r="L5" s="137"/>
      <c r="M5" s="137"/>
      <c r="N5" s="137" t="s">
        <v>5</v>
      </c>
    </row>
    <row r="6" spans="1:14" s="67" customFormat="1" ht="52.5" customHeight="1">
      <c r="A6" s="137"/>
      <c r="B6" s="139"/>
      <c r="C6" s="139"/>
      <c r="D6" s="139"/>
      <c r="E6" s="139"/>
      <c r="F6" s="139"/>
      <c r="G6" s="139"/>
      <c r="H6" s="137"/>
      <c r="I6" s="137"/>
      <c r="J6" s="139"/>
      <c r="K6" s="68" t="s">
        <v>13</v>
      </c>
      <c r="L6" s="68" t="s">
        <v>21</v>
      </c>
      <c r="M6" s="68" t="s">
        <v>16</v>
      </c>
      <c r="N6" s="137"/>
    </row>
    <row r="7" spans="1:14" ht="80.25" customHeight="1">
      <c r="A7" s="69">
        <v>1</v>
      </c>
      <c r="B7" s="4" t="s">
        <v>257</v>
      </c>
      <c r="C7" s="4" t="s">
        <v>127</v>
      </c>
      <c r="D7" s="5">
        <v>43556</v>
      </c>
      <c r="E7" s="51" t="s">
        <v>99</v>
      </c>
      <c r="F7" s="52" t="s">
        <v>470</v>
      </c>
      <c r="G7" s="66" t="s">
        <v>32</v>
      </c>
      <c r="H7" s="54">
        <v>21833280</v>
      </c>
      <c r="I7" s="66" t="s">
        <v>32</v>
      </c>
      <c r="J7" s="10"/>
      <c r="K7" s="44"/>
      <c r="L7" s="44"/>
      <c r="M7" s="44"/>
      <c r="N7" s="68"/>
    </row>
    <row r="8" spans="1:14" ht="50.25" customHeight="1">
      <c r="A8" s="69">
        <v>2</v>
      </c>
      <c r="B8" s="4" t="s">
        <v>258</v>
      </c>
      <c r="C8" s="4" t="s">
        <v>127</v>
      </c>
      <c r="D8" s="5">
        <v>43556</v>
      </c>
      <c r="E8" s="9" t="s">
        <v>100</v>
      </c>
      <c r="F8" s="58" t="s">
        <v>347</v>
      </c>
      <c r="G8" s="66" t="s">
        <v>32</v>
      </c>
      <c r="H8" s="55">
        <v>24994362</v>
      </c>
      <c r="I8" s="66" t="s">
        <v>32</v>
      </c>
      <c r="J8" s="10"/>
      <c r="K8" s="44"/>
      <c r="L8" s="44"/>
      <c r="M8" s="44"/>
      <c r="N8" s="68"/>
    </row>
    <row r="9" spans="1:14" ht="87.75">
      <c r="A9" s="69">
        <v>3</v>
      </c>
      <c r="B9" s="4" t="s">
        <v>66</v>
      </c>
      <c r="C9" s="4" t="s">
        <v>127</v>
      </c>
      <c r="D9" s="5">
        <v>43556</v>
      </c>
      <c r="E9" s="51" t="s">
        <v>259</v>
      </c>
      <c r="F9" s="52" t="s">
        <v>470</v>
      </c>
      <c r="G9" s="66" t="s">
        <v>32</v>
      </c>
      <c r="H9" s="54">
        <v>21881050</v>
      </c>
      <c r="I9" s="66" t="s">
        <v>32</v>
      </c>
      <c r="J9" s="10"/>
      <c r="K9" s="44"/>
      <c r="L9" s="44"/>
      <c r="M9" s="44"/>
      <c r="N9" s="68"/>
    </row>
    <row r="10" spans="1:14" ht="58.5">
      <c r="A10" s="69">
        <v>4</v>
      </c>
      <c r="B10" s="4" t="s">
        <v>260</v>
      </c>
      <c r="C10" s="4" t="s">
        <v>127</v>
      </c>
      <c r="D10" s="5">
        <v>43556</v>
      </c>
      <c r="E10" s="51" t="s">
        <v>80</v>
      </c>
      <c r="F10" s="4" t="s">
        <v>261</v>
      </c>
      <c r="G10" s="66" t="s">
        <v>32</v>
      </c>
      <c r="H10" s="54">
        <v>1757376</v>
      </c>
      <c r="I10" s="66" t="s">
        <v>32</v>
      </c>
      <c r="J10" s="10"/>
      <c r="K10" s="43"/>
      <c r="L10" s="43"/>
      <c r="M10" s="43"/>
      <c r="N10" s="68"/>
    </row>
    <row r="11" spans="1:14" ht="72" customHeight="1">
      <c r="A11" s="69">
        <v>5</v>
      </c>
      <c r="B11" s="4" t="s">
        <v>262</v>
      </c>
      <c r="C11" s="4" t="s">
        <v>127</v>
      </c>
      <c r="D11" s="5">
        <v>43556</v>
      </c>
      <c r="E11" s="9" t="s">
        <v>78</v>
      </c>
      <c r="F11" s="4" t="s">
        <v>263</v>
      </c>
      <c r="G11" s="66" t="s">
        <v>32</v>
      </c>
      <c r="H11" s="54">
        <v>3240000</v>
      </c>
      <c r="I11" s="66" t="s">
        <v>32</v>
      </c>
      <c r="J11" s="10"/>
      <c r="K11" s="43"/>
      <c r="L11" s="43"/>
      <c r="M11" s="43"/>
      <c r="N11" s="68"/>
    </row>
    <row r="12" spans="1:14" ht="52.5" customHeight="1">
      <c r="A12" s="69">
        <v>6</v>
      </c>
      <c r="B12" s="4" t="s">
        <v>264</v>
      </c>
      <c r="C12" s="4" t="s">
        <v>127</v>
      </c>
      <c r="D12" s="5">
        <v>43556</v>
      </c>
      <c r="E12" s="9" t="s">
        <v>265</v>
      </c>
      <c r="F12" s="4" t="s">
        <v>266</v>
      </c>
      <c r="G12" s="66" t="s">
        <v>32</v>
      </c>
      <c r="H12" s="54">
        <v>5142000</v>
      </c>
      <c r="I12" s="66" t="s">
        <v>32</v>
      </c>
      <c r="J12" s="10"/>
      <c r="K12" s="43" t="s">
        <v>61</v>
      </c>
      <c r="L12" s="43" t="s">
        <v>60</v>
      </c>
      <c r="M12" s="66" t="s">
        <v>32</v>
      </c>
      <c r="N12" s="68"/>
    </row>
    <row r="13" spans="1:14" ht="52.5" customHeight="1">
      <c r="A13" s="69">
        <v>7</v>
      </c>
      <c r="B13" s="4" t="s">
        <v>267</v>
      </c>
      <c r="C13" s="4" t="s">
        <v>127</v>
      </c>
      <c r="D13" s="5">
        <v>43556</v>
      </c>
      <c r="E13" s="51" t="s">
        <v>268</v>
      </c>
      <c r="F13" s="4" t="s">
        <v>269</v>
      </c>
      <c r="G13" s="66" t="s">
        <v>32</v>
      </c>
      <c r="H13" s="54">
        <v>3369600</v>
      </c>
      <c r="I13" s="66" t="s">
        <v>32</v>
      </c>
      <c r="J13" s="10"/>
      <c r="K13" s="43"/>
      <c r="L13" s="43"/>
      <c r="M13" s="43"/>
      <c r="N13" s="68"/>
    </row>
    <row r="14" spans="1:14" ht="68.25">
      <c r="A14" s="69">
        <v>8</v>
      </c>
      <c r="B14" s="4" t="s">
        <v>270</v>
      </c>
      <c r="C14" s="4" t="s">
        <v>127</v>
      </c>
      <c r="D14" s="5">
        <v>43556</v>
      </c>
      <c r="E14" s="51" t="s">
        <v>85</v>
      </c>
      <c r="F14" s="4" t="s">
        <v>263</v>
      </c>
      <c r="G14" s="66" t="s">
        <v>32</v>
      </c>
      <c r="H14" s="54">
        <v>1817640</v>
      </c>
      <c r="I14" s="66" t="s">
        <v>32</v>
      </c>
      <c r="J14" s="10"/>
      <c r="K14" s="43"/>
      <c r="L14" s="43"/>
      <c r="M14" s="43"/>
      <c r="N14" s="66"/>
    </row>
    <row r="15" spans="1:14" ht="68.25">
      <c r="A15" s="69">
        <v>9</v>
      </c>
      <c r="B15" s="4" t="s">
        <v>271</v>
      </c>
      <c r="C15" s="4" t="s">
        <v>127</v>
      </c>
      <c r="D15" s="5">
        <v>43556</v>
      </c>
      <c r="E15" s="51" t="s">
        <v>272</v>
      </c>
      <c r="F15" s="4" t="s">
        <v>263</v>
      </c>
      <c r="G15" s="66" t="s">
        <v>32</v>
      </c>
      <c r="H15" s="54">
        <v>5631120</v>
      </c>
      <c r="I15" s="66" t="s">
        <v>32</v>
      </c>
      <c r="J15" s="10"/>
      <c r="K15" s="43"/>
      <c r="L15" s="43"/>
      <c r="M15" s="43"/>
      <c r="N15" s="68"/>
    </row>
    <row r="16" spans="1:14" ht="68.25">
      <c r="A16" s="69">
        <v>10</v>
      </c>
      <c r="B16" s="4" t="s">
        <v>273</v>
      </c>
      <c r="C16" s="4" t="s">
        <v>127</v>
      </c>
      <c r="D16" s="5">
        <v>43556</v>
      </c>
      <c r="E16" s="9" t="s">
        <v>79</v>
      </c>
      <c r="F16" s="4" t="s">
        <v>263</v>
      </c>
      <c r="G16" s="66" t="s">
        <v>32</v>
      </c>
      <c r="H16" s="54">
        <v>1817964</v>
      </c>
      <c r="I16" s="66" t="s">
        <v>32</v>
      </c>
      <c r="J16" s="10"/>
      <c r="K16" s="43"/>
      <c r="L16" s="43"/>
      <c r="M16" s="43"/>
      <c r="N16" s="68"/>
    </row>
    <row r="17" spans="1:14" ht="48.75" customHeight="1">
      <c r="A17" s="69">
        <v>11</v>
      </c>
      <c r="B17" s="4" t="s">
        <v>274</v>
      </c>
      <c r="C17" s="4" t="s">
        <v>127</v>
      </c>
      <c r="D17" s="5">
        <v>43556</v>
      </c>
      <c r="E17" s="51" t="s">
        <v>275</v>
      </c>
      <c r="F17" s="4" t="s">
        <v>276</v>
      </c>
      <c r="G17" s="66" t="s">
        <v>32</v>
      </c>
      <c r="H17" s="54">
        <v>3000000</v>
      </c>
      <c r="I17" s="66" t="s">
        <v>32</v>
      </c>
      <c r="J17" s="10"/>
      <c r="K17" s="43"/>
      <c r="L17" s="43"/>
      <c r="M17" s="43"/>
      <c r="N17" s="68"/>
    </row>
    <row r="18" spans="1:14" ht="52.5" customHeight="1">
      <c r="A18" s="69">
        <v>12</v>
      </c>
      <c r="B18" s="4" t="s">
        <v>277</v>
      </c>
      <c r="C18" s="4" t="s">
        <v>127</v>
      </c>
      <c r="D18" s="5">
        <v>43556</v>
      </c>
      <c r="E18" s="51" t="s">
        <v>278</v>
      </c>
      <c r="F18" s="4" t="s">
        <v>279</v>
      </c>
      <c r="G18" s="66" t="s">
        <v>32</v>
      </c>
      <c r="H18" s="54">
        <v>19028116</v>
      </c>
      <c r="I18" s="66" t="s">
        <v>32</v>
      </c>
      <c r="J18" s="10"/>
      <c r="K18" s="43"/>
      <c r="L18" s="43"/>
      <c r="M18" s="43"/>
      <c r="N18" s="68"/>
    </row>
    <row r="19" spans="1:14" ht="52.5" customHeight="1">
      <c r="A19" s="69">
        <v>13</v>
      </c>
      <c r="B19" s="4" t="s">
        <v>280</v>
      </c>
      <c r="C19" s="4" t="s">
        <v>127</v>
      </c>
      <c r="D19" s="5">
        <v>43556</v>
      </c>
      <c r="E19" s="51" t="s">
        <v>281</v>
      </c>
      <c r="F19" s="4" t="s">
        <v>282</v>
      </c>
      <c r="G19" s="66" t="s">
        <v>32</v>
      </c>
      <c r="H19" s="54">
        <v>5313600</v>
      </c>
      <c r="I19" s="66" t="s">
        <v>32</v>
      </c>
      <c r="J19" s="10"/>
      <c r="K19" s="43"/>
      <c r="L19" s="43"/>
      <c r="M19" s="43"/>
      <c r="N19" s="68"/>
    </row>
    <row r="20" spans="1:14" ht="52.5" customHeight="1">
      <c r="A20" s="69">
        <v>14</v>
      </c>
      <c r="B20" s="4" t="s">
        <v>283</v>
      </c>
      <c r="C20" s="4" t="s">
        <v>127</v>
      </c>
      <c r="D20" s="5">
        <v>43556</v>
      </c>
      <c r="E20" s="51" t="s">
        <v>94</v>
      </c>
      <c r="F20" s="58" t="s">
        <v>347</v>
      </c>
      <c r="G20" s="66" t="s">
        <v>32</v>
      </c>
      <c r="H20" s="54">
        <v>9916266</v>
      </c>
      <c r="I20" s="66" t="s">
        <v>32</v>
      </c>
      <c r="J20" s="10"/>
      <c r="K20" s="44"/>
      <c r="L20" s="44"/>
      <c r="M20" s="44"/>
      <c r="N20" s="68"/>
    </row>
    <row r="21" spans="1:14" ht="52.5" customHeight="1">
      <c r="A21" s="69">
        <v>15</v>
      </c>
      <c r="B21" s="4" t="s">
        <v>284</v>
      </c>
      <c r="C21" s="4" t="s">
        <v>127</v>
      </c>
      <c r="D21" s="5">
        <v>43556</v>
      </c>
      <c r="E21" s="51" t="s">
        <v>69</v>
      </c>
      <c r="F21" s="4" t="s">
        <v>82</v>
      </c>
      <c r="G21" s="66" t="s">
        <v>32</v>
      </c>
      <c r="H21" s="55">
        <v>26460000</v>
      </c>
      <c r="I21" s="66" t="s">
        <v>32</v>
      </c>
      <c r="J21" s="10"/>
      <c r="K21" s="44"/>
      <c r="L21" s="44"/>
      <c r="M21" s="44"/>
      <c r="N21" s="68"/>
    </row>
    <row r="22" spans="1:14" ht="52.5" customHeight="1">
      <c r="A22" s="69">
        <v>16</v>
      </c>
      <c r="B22" s="4" t="s">
        <v>67</v>
      </c>
      <c r="C22" s="4" t="s">
        <v>127</v>
      </c>
      <c r="D22" s="5">
        <v>43556</v>
      </c>
      <c r="E22" s="51" t="s">
        <v>46</v>
      </c>
      <c r="F22" s="58" t="s">
        <v>347</v>
      </c>
      <c r="G22" s="66" t="s">
        <v>32</v>
      </c>
      <c r="H22" s="54">
        <v>538293600</v>
      </c>
      <c r="I22" s="66" t="s">
        <v>32</v>
      </c>
      <c r="J22" s="10"/>
      <c r="K22" s="44"/>
      <c r="L22" s="44"/>
      <c r="M22" s="44"/>
      <c r="N22" s="68"/>
    </row>
    <row r="23" spans="1:14" ht="52.5" customHeight="1">
      <c r="A23" s="69">
        <v>17</v>
      </c>
      <c r="B23" s="4" t="s">
        <v>285</v>
      </c>
      <c r="C23" s="4" t="s">
        <v>127</v>
      </c>
      <c r="D23" s="5">
        <v>43556</v>
      </c>
      <c r="E23" s="51" t="s">
        <v>98</v>
      </c>
      <c r="F23" s="4" t="s">
        <v>286</v>
      </c>
      <c r="G23" s="66" t="s">
        <v>32</v>
      </c>
      <c r="H23" s="54">
        <v>16650360</v>
      </c>
      <c r="I23" s="66" t="s">
        <v>32</v>
      </c>
      <c r="J23" s="10"/>
      <c r="K23" s="43"/>
      <c r="L23" s="43"/>
      <c r="M23" s="43"/>
      <c r="N23" s="68"/>
    </row>
    <row r="24" spans="1:14" ht="52.5" customHeight="1">
      <c r="A24" s="69">
        <v>18</v>
      </c>
      <c r="B24" s="4" t="s">
        <v>287</v>
      </c>
      <c r="C24" s="4" t="s">
        <v>127</v>
      </c>
      <c r="D24" s="5">
        <v>43556</v>
      </c>
      <c r="E24" s="51" t="s">
        <v>90</v>
      </c>
      <c r="F24" s="4" t="s">
        <v>286</v>
      </c>
      <c r="G24" s="66" t="s">
        <v>32</v>
      </c>
      <c r="H24" s="54">
        <v>17703360</v>
      </c>
      <c r="I24" s="66" t="s">
        <v>32</v>
      </c>
      <c r="J24" s="66"/>
      <c r="K24" s="43"/>
      <c r="L24" s="43"/>
      <c r="M24" s="43"/>
      <c r="N24" s="68"/>
    </row>
    <row r="25" spans="1:14" ht="52.5" customHeight="1">
      <c r="A25" s="69">
        <v>19</v>
      </c>
      <c r="B25" s="4" t="s">
        <v>288</v>
      </c>
      <c r="C25" s="4" t="s">
        <v>127</v>
      </c>
      <c r="D25" s="5">
        <v>43556</v>
      </c>
      <c r="E25" s="51" t="s">
        <v>95</v>
      </c>
      <c r="F25" s="4" t="s">
        <v>286</v>
      </c>
      <c r="G25" s="66" t="s">
        <v>32</v>
      </c>
      <c r="H25" s="54">
        <v>8100000</v>
      </c>
      <c r="I25" s="66" t="s">
        <v>32</v>
      </c>
      <c r="J25" s="66"/>
      <c r="K25" s="43"/>
      <c r="L25" s="43"/>
      <c r="M25" s="43"/>
      <c r="N25" s="68"/>
    </row>
    <row r="26" spans="1:14" ht="52.5" customHeight="1">
      <c r="A26" s="69">
        <v>20</v>
      </c>
      <c r="B26" s="4" t="s">
        <v>96</v>
      </c>
      <c r="C26" s="4" t="s">
        <v>127</v>
      </c>
      <c r="D26" s="5">
        <v>43556</v>
      </c>
      <c r="E26" s="51" t="s">
        <v>97</v>
      </c>
      <c r="F26" s="4" t="s">
        <v>286</v>
      </c>
      <c r="G26" s="66" t="s">
        <v>32</v>
      </c>
      <c r="H26" s="54">
        <v>15487200</v>
      </c>
      <c r="I26" s="66" t="s">
        <v>32</v>
      </c>
      <c r="J26" s="10"/>
      <c r="K26" s="43"/>
      <c r="L26" s="43"/>
      <c r="M26" s="43"/>
      <c r="N26" s="68"/>
    </row>
    <row r="27" spans="1:14" ht="52.5" customHeight="1">
      <c r="A27" s="69">
        <v>21</v>
      </c>
      <c r="B27" s="4" t="s">
        <v>289</v>
      </c>
      <c r="C27" s="4" t="s">
        <v>127</v>
      </c>
      <c r="D27" s="5">
        <v>43556</v>
      </c>
      <c r="E27" s="51" t="s">
        <v>115</v>
      </c>
      <c r="F27" s="4" t="s">
        <v>82</v>
      </c>
      <c r="G27" s="66" t="s">
        <v>32</v>
      </c>
      <c r="H27" s="54">
        <v>9039600</v>
      </c>
      <c r="I27" s="66" t="s">
        <v>32</v>
      </c>
      <c r="J27" s="10"/>
      <c r="K27" s="43"/>
      <c r="L27" s="43"/>
      <c r="M27" s="43"/>
      <c r="N27" s="68"/>
    </row>
    <row r="28" spans="1:14" ht="52.5" customHeight="1">
      <c r="A28" s="69">
        <v>22</v>
      </c>
      <c r="B28" s="4" t="s">
        <v>290</v>
      </c>
      <c r="C28" s="4" t="s">
        <v>127</v>
      </c>
      <c r="D28" s="5">
        <v>43556</v>
      </c>
      <c r="E28" s="51" t="s">
        <v>38</v>
      </c>
      <c r="F28" s="4" t="s">
        <v>82</v>
      </c>
      <c r="G28" s="66" t="s">
        <v>32</v>
      </c>
      <c r="H28" s="54">
        <v>7257600</v>
      </c>
      <c r="I28" s="66" t="s">
        <v>32</v>
      </c>
      <c r="J28" s="10"/>
      <c r="K28" s="43"/>
      <c r="L28" s="43"/>
      <c r="M28" s="43"/>
      <c r="N28" s="68"/>
    </row>
    <row r="29" spans="1:14" ht="52.5" customHeight="1">
      <c r="A29" s="69">
        <v>23</v>
      </c>
      <c r="B29" s="4" t="s">
        <v>291</v>
      </c>
      <c r="C29" s="4" t="s">
        <v>127</v>
      </c>
      <c r="D29" s="5">
        <v>43556</v>
      </c>
      <c r="E29" s="9" t="s">
        <v>81</v>
      </c>
      <c r="F29" s="4" t="s">
        <v>292</v>
      </c>
      <c r="G29" s="66" t="s">
        <v>32</v>
      </c>
      <c r="H29" s="54">
        <v>106674000</v>
      </c>
      <c r="I29" s="66" t="s">
        <v>32</v>
      </c>
      <c r="J29" s="10"/>
      <c r="K29" s="43"/>
      <c r="L29" s="43"/>
      <c r="M29" s="43"/>
      <c r="N29" s="66"/>
    </row>
    <row r="30" spans="1:14" ht="52.5" customHeight="1">
      <c r="A30" s="69">
        <v>24</v>
      </c>
      <c r="B30" s="4" t="s">
        <v>293</v>
      </c>
      <c r="C30" s="4" t="s">
        <v>127</v>
      </c>
      <c r="D30" s="5">
        <v>43556</v>
      </c>
      <c r="E30" s="9" t="s">
        <v>93</v>
      </c>
      <c r="F30" s="4" t="s">
        <v>286</v>
      </c>
      <c r="G30" s="66" t="s">
        <v>32</v>
      </c>
      <c r="H30" s="54">
        <v>15552000</v>
      </c>
      <c r="I30" s="66" t="s">
        <v>32</v>
      </c>
      <c r="J30" s="10"/>
      <c r="K30" s="43"/>
      <c r="L30" s="43"/>
      <c r="M30" s="43"/>
      <c r="N30" s="30"/>
    </row>
    <row r="31" spans="1:14" ht="52.5" customHeight="1">
      <c r="A31" s="69">
        <v>25</v>
      </c>
      <c r="B31" s="4" t="s">
        <v>294</v>
      </c>
      <c r="C31" s="4" t="s">
        <v>127</v>
      </c>
      <c r="D31" s="5">
        <v>43556</v>
      </c>
      <c r="E31" s="51" t="s">
        <v>295</v>
      </c>
      <c r="F31" s="4" t="s">
        <v>292</v>
      </c>
      <c r="G31" s="66" t="s">
        <v>32</v>
      </c>
      <c r="H31" s="54">
        <v>1330000</v>
      </c>
      <c r="I31" s="66" t="s">
        <v>32</v>
      </c>
      <c r="J31" s="10"/>
      <c r="K31" s="43"/>
      <c r="L31" s="43"/>
      <c r="M31" s="43"/>
      <c r="N31" s="68"/>
    </row>
    <row r="32" spans="1:14" ht="52.5" customHeight="1">
      <c r="A32" s="69">
        <v>26</v>
      </c>
      <c r="B32" s="4" t="s">
        <v>296</v>
      </c>
      <c r="C32" s="4" t="s">
        <v>127</v>
      </c>
      <c r="D32" s="5">
        <v>43556</v>
      </c>
      <c r="E32" s="9" t="s">
        <v>93</v>
      </c>
      <c r="F32" s="4" t="s">
        <v>286</v>
      </c>
      <c r="G32" s="66" t="s">
        <v>32</v>
      </c>
      <c r="H32" s="54">
        <v>17820000</v>
      </c>
      <c r="I32" s="66" t="s">
        <v>32</v>
      </c>
      <c r="J32" s="10"/>
      <c r="K32" s="43"/>
      <c r="L32" s="43"/>
      <c r="M32" s="43"/>
      <c r="N32" s="68"/>
    </row>
    <row r="33" spans="1:14" ht="52.5" customHeight="1">
      <c r="A33" s="69">
        <v>27</v>
      </c>
      <c r="B33" s="4" t="s">
        <v>297</v>
      </c>
      <c r="C33" s="4" t="s">
        <v>127</v>
      </c>
      <c r="D33" s="5">
        <v>43556</v>
      </c>
      <c r="E33" s="51" t="s">
        <v>68</v>
      </c>
      <c r="F33" s="58" t="s">
        <v>347</v>
      </c>
      <c r="G33" s="66" t="s">
        <v>32</v>
      </c>
      <c r="H33" s="54">
        <v>6901200</v>
      </c>
      <c r="I33" s="66" t="s">
        <v>32</v>
      </c>
      <c r="J33" s="10"/>
      <c r="K33" s="43"/>
      <c r="L33" s="43"/>
      <c r="M33" s="43"/>
      <c r="N33" s="68"/>
    </row>
    <row r="34" spans="1:14" ht="68.25">
      <c r="A34" s="69">
        <v>28</v>
      </c>
      <c r="B34" s="4" t="s">
        <v>298</v>
      </c>
      <c r="C34" s="4" t="s">
        <v>127</v>
      </c>
      <c r="D34" s="5">
        <v>43556</v>
      </c>
      <c r="E34" s="51" t="s">
        <v>299</v>
      </c>
      <c r="F34" s="4" t="s">
        <v>300</v>
      </c>
      <c r="G34" s="66" t="s">
        <v>32</v>
      </c>
      <c r="H34" s="54">
        <v>2614032</v>
      </c>
      <c r="I34" s="66" t="s">
        <v>32</v>
      </c>
      <c r="J34" s="10"/>
      <c r="K34" s="43"/>
      <c r="L34" s="43"/>
      <c r="M34" s="43"/>
      <c r="N34" s="66"/>
    </row>
    <row r="35" spans="1:14" s="67" customFormat="1" ht="52.5" customHeight="1">
      <c r="A35" s="69">
        <v>29</v>
      </c>
      <c r="B35" s="4" t="s">
        <v>301</v>
      </c>
      <c r="C35" s="4" t="s">
        <v>127</v>
      </c>
      <c r="D35" s="5">
        <v>43556</v>
      </c>
      <c r="E35" s="51" t="s">
        <v>73</v>
      </c>
      <c r="F35" s="4" t="s">
        <v>286</v>
      </c>
      <c r="G35" s="66" t="s">
        <v>32</v>
      </c>
      <c r="H35" s="54">
        <v>7344000</v>
      </c>
      <c r="I35" s="66" t="s">
        <v>32</v>
      </c>
      <c r="J35" s="68"/>
      <c r="K35" s="56"/>
      <c r="L35" s="56"/>
      <c r="M35" s="56"/>
      <c r="N35" s="68"/>
    </row>
    <row r="36" spans="1:14" s="67" customFormat="1" ht="52.5" customHeight="1">
      <c r="A36" s="69">
        <v>30</v>
      </c>
      <c r="B36" s="4" t="s">
        <v>302</v>
      </c>
      <c r="C36" s="4" t="s">
        <v>127</v>
      </c>
      <c r="D36" s="5">
        <v>43556</v>
      </c>
      <c r="E36" s="51" t="s">
        <v>72</v>
      </c>
      <c r="F36" s="4" t="s">
        <v>286</v>
      </c>
      <c r="G36" s="66" t="s">
        <v>32</v>
      </c>
      <c r="H36" s="54">
        <v>11836800</v>
      </c>
      <c r="I36" s="66" t="s">
        <v>32</v>
      </c>
      <c r="J36" s="68"/>
      <c r="K36" s="43"/>
      <c r="L36" s="43"/>
      <c r="M36" s="43"/>
      <c r="N36" s="68"/>
    </row>
    <row r="37" spans="1:14" s="67" customFormat="1" ht="52.5" customHeight="1">
      <c r="A37" s="69">
        <v>31</v>
      </c>
      <c r="B37" s="4" t="s">
        <v>303</v>
      </c>
      <c r="C37" s="4" t="s">
        <v>127</v>
      </c>
      <c r="D37" s="5">
        <v>43556</v>
      </c>
      <c r="E37" s="51" t="s">
        <v>88</v>
      </c>
      <c r="F37" s="58" t="s">
        <v>347</v>
      </c>
      <c r="G37" s="66" t="s">
        <v>32</v>
      </c>
      <c r="H37" s="54">
        <v>9101304</v>
      </c>
      <c r="I37" s="66" t="s">
        <v>32</v>
      </c>
      <c r="J37" s="68"/>
      <c r="K37" s="43"/>
      <c r="L37" s="43"/>
      <c r="M37" s="43"/>
      <c r="N37" s="68"/>
    </row>
    <row r="38" spans="1:14" ht="52.5" customHeight="1">
      <c r="A38" s="69">
        <v>32</v>
      </c>
      <c r="B38" s="4" t="s">
        <v>304</v>
      </c>
      <c r="C38" s="4" t="s">
        <v>127</v>
      </c>
      <c r="D38" s="5">
        <v>43556</v>
      </c>
      <c r="E38" s="51" t="s">
        <v>87</v>
      </c>
      <c r="F38" s="4" t="s">
        <v>286</v>
      </c>
      <c r="G38" s="66" t="s">
        <v>32</v>
      </c>
      <c r="H38" s="54">
        <v>9709200</v>
      </c>
      <c r="I38" s="66" t="s">
        <v>32</v>
      </c>
      <c r="J38" s="10"/>
      <c r="K38" s="43"/>
      <c r="L38" s="43"/>
      <c r="M38" s="43"/>
      <c r="N38" s="68"/>
    </row>
    <row r="39" spans="1:14" ht="52.5" customHeight="1">
      <c r="A39" s="69">
        <v>33</v>
      </c>
      <c r="B39" s="4" t="s">
        <v>305</v>
      </c>
      <c r="C39" s="4" t="s">
        <v>127</v>
      </c>
      <c r="D39" s="5">
        <v>43556</v>
      </c>
      <c r="E39" s="51" t="s">
        <v>306</v>
      </c>
      <c r="F39" s="58" t="s">
        <v>347</v>
      </c>
      <c r="G39" s="66" t="s">
        <v>32</v>
      </c>
      <c r="H39" s="54">
        <v>9720000</v>
      </c>
      <c r="I39" s="66" t="s">
        <v>32</v>
      </c>
      <c r="J39" s="10"/>
      <c r="K39" s="43"/>
      <c r="L39" s="43"/>
      <c r="M39" s="43"/>
      <c r="N39" s="68"/>
    </row>
    <row r="40" spans="1:14" ht="51.75" customHeight="1">
      <c r="A40" s="69">
        <v>34</v>
      </c>
      <c r="B40" s="4" t="s">
        <v>307</v>
      </c>
      <c r="C40" s="4" t="s">
        <v>127</v>
      </c>
      <c r="D40" s="5">
        <v>43556</v>
      </c>
      <c r="E40" s="51" t="s">
        <v>116</v>
      </c>
      <c r="F40" s="4" t="s">
        <v>286</v>
      </c>
      <c r="G40" s="66" t="s">
        <v>32</v>
      </c>
      <c r="H40" s="54">
        <v>9899280</v>
      </c>
      <c r="I40" s="66" t="s">
        <v>32</v>
      </c>
      <c r="J40" s="10"/>
      <c r="K40" s="43"/>
      <c r="L40" s="43"/>
      <c r="M40" s="43"/>
      <c r="N40" s="68"/>
    </row>
    <row r="41" spans="1:14" ht="57" customHeight="1">
      <c r="A41" s="69">
        <v>35</v>
      </c>
      <c r="B41" s="4" t="s">
        <v>308</v>
      </c>
      <c r="C41" s="4" t="s">
        <v>127</v>
      </c>
      <c r="D41" s="5">
        <v>43556</v>
      </c>
      <c r="E41" s="9" t="s">
        <v>71</v>
      </c>
      <c r="F41" s="4" t="s">
        <v>286</v>
      </c>
      <c r="G41" s="66" t="s">
        <v>32</v>
      </c>
      <c r="H41" s="54">
        <v>9234000</v>
      </c>
      <c r="I41" s="66" t="s">
        <v>32</v>
      </c>
      <c r="J41" s="10"/>
      <c r="K41" s="43"/>
      <c r="L41" s="43"/>
      <c r="M41" s="43"/>
      <c r="N41" s="68"/>
    </row>
    <row r="42" spans="1:14" ht="52.5" customHeight="1">
      <c r="A42" s="69">
        <v>36</v>
      </c>
      <c r="B42" s="4" t="s">
        <v>309</v>
      </c>
      <c r="C42" s="4" t="s">
        <v>127</v>
      </c>
      <c r="D42" s="5">
        <v>43556</v>
      </c>
      <c r="E42" s="9" t="s">
        <v>71</v>
      </c>
      <c r="F42" s="4" t="s">
        <v>286</v>
      </c>
      <c r="G42" s="66" t="s">
        <v>32</v>
      </c>
      <c r="H42" s="54">
        <v>1395360</v>
      </c>
      <c r="I42" s="66" t="s">
        <v>32</v>
      </c>
      <c r="J42" s="10"/>
      <c r="K42" s="43"/>
      <c r="L42" s="43"/>
      <c r="M42" s="43"/>
      <c r="N42" s="68"/>
    </row>
    <row r="43" spans="1:14" ht="52.5" customHeight="1">
      <c r="A43" s="69">
        <v>37</v>
      </c>
      <c r="B43" s="4" t="s">
        <v>310</v>
      </c>
      <c r="C43" s="4" t="s">
        <v>127</v>
      </c>
      <c r="D43" s="5">
        <v>43556</v>
      </c>
      <c r="E43" s="9" t="s">
        <v>101</v>
      </c>
      <c r="F43" s="4" t="s">
        <v>286</v>
      </c>
      <c r="G43" s="66" t="s">
        <v>32</v>
      </c>
      <c r="H43" s="54">
        <v>3294000</v>
      </c>
      <c r="I43" s="66" t="s">
        <v>32</v>
      </c>
      <c r="J43" s="10"/>
      <c r="K43" s="43"/>
      <c r="L43" s="43"/>
      <c r="M43" s="43"/>
      <c r="N43" s="68"/>
    </row>
    <row r="44" spans="1:14" ht="52.5" customHeight="1">
      <c r="A44" s="69">
        <v>38</v>
      </c>
      <c r="B44" s="4" t="s">
        <v>311</v>
      </c>
      <c r="C44" s="4" t="s">
        <v>127</v>
      </c>
      <c r="D44" s="5">
        <v>43556</v>
      </c>
      <c r="E44" s="9" t="s">
        <v>39</v>
      </c>
      <c r="F44" s="58" t="s">
        <v>347</v>
      </c>
      <c r="G44" s="66" t="s">
        <v>32</v>
      </c>
      <c r="H44" s="54">
        <v>7801920</v>
      </c>
      <c r="I44" s="66" t="s">
        <v>32</v>
      </c>
      <c r="J44" s="10"/>
      <c r="K44" s="43"/>
      <c r="L44" s="43"/>
      <c r="M44" s="43"/>
      <c r="N44" s="68"/>
    </row>
    <row r="45" spans="1:14" ht="52.5" customHeight="1">
      <c r="A45" s="69">
        <v>39</v>
      </c>
      <c r="B45" s="4" t="s">
        <v>63</v>
      </c>
      <c r="C45" s="4" t="s">
        <v>127</v>
      </c>
      <c r="D45" s="5">
        <v>43556</v>
      </c>
      <c r="E45" s="51" t="s">
        <v>75</v>
      </c>
      <c r="F45" s="4" t="s">
        <v>286</v>
      </c>
      <c r="G45" s="66" t="s">
        <v>32</v>
      </c>
      <c r="H45" s="54">
        <v>5832000</v>
      </c>
      <c r="I45" s="66" t="s">
        <v>32</v>
      </c>
      <c r="J45" s="10"/>
      <c r="K45" s="43"/>
      <c r="L45" s="43"/>
      <c r="M45" s="43"/>
      <c r="N45" s="68"/>
    </row>
    <row r="46" spans="1:14" ht="53.25" customHeight="1">
      <c r="A46" s="69">
        <v>40</v>
      </c>
      <c r="B46" s="4" t="s">
        <v>312</v>
      </c>
      <c r="C46" s="4" t="s">
        <v>127</v>
      </c>
      <c r="D46" s="5">
        <v>43556</v>
      </c>
      <c r="E46" s="51" t="s">
        <v>92</v>
      </c>
      <c r="F46" s="4" t="s">
        <v>286</v>
      </c>
      <c r="G46" s="66" t="s">
        <v>32</v>
      </c>
      <c r="H46" s="54">
        <v>5982336</v>
      </c>
      <c r="I46" s="66" t="s">
        <v>32</v>
      </c>
      <c r="J46" s="10"/>
      <c r="K46" s="43"/>
      <c r="L46" s="43"/>
      <c r="M46" s="43"/>
      <c r="N46" s="68"/>
    </row>
    <row r="47" spans="1:14" ht="58.5" customHeight="1">
      <c r="A47" s="69">
        <v>41</v>
      </c>
      <c r="B47" s="4" t="s">
        <v>64</v>
      </c>
      <c r="C47" s="4" t="s">
        <v>127</v>
      </c>
      <c r="D47" s="5">
        <v>43556</v>
      </c>
      <c r="E47" s="51" t="s">
        <v>76</v>
      </c>
      <c r="F47" s="4" t="s">
        <v>286</v>
      </c>
      <c r="G47" s="66" t="s">
        <v>32</v>
      </c>
      <c r="H47" s="54">
        <v>8972100</v>
      </c>
      <c r="I47" s="66" t="s">
        <v>32</v>
      </c>
      <c r="J47" s="10"/>
      <c r="K47" s="43"/>
      <c r="L47" s="43"/>
      <c r="M47" s="43"/>
      <c r="N47" s="68"/>
    </row>
    <row r="48" spans="1:14" ht="68.25">
      <c r="A48" s="69">
        <v>42</v>
      </c>
      <c r="B48" s="4" t="s">
        <v>313</v>
      </c>
      <c r="C48" s="4" t="s">
        <v>127</v>
      </c>
      <c r="D48" s="5">
        <v>43556</v>
      </c>
      <c r="E48" s="40" t="s">
        <v>314</v>
      </c>
      <c r="F48" s="4" t="s">
        <v>300</v>
      </c>
      <c r="G48" s="66" t="s">
        <v>32</v>
      </c>
      <c r="H48" s="47">
        <v>4752000</v>
      </c>
      <c r="I48" s="66" t="s">
        <v>32</v>
      </c>
      <c r="J48" s="10"/>
      <c r="K48" s="56"/>
      <c r="L48" s="56"/>
      <c r="M48" s="56"/>
      <c r="N48" s="11"/>
    </row>
    <row r="49" spans="1:14" ht="80.25" customHeight="1">
      <c r="A49" s="69">
        <v>43</v>
      </c>
      <c r="B49" s="40" t="s">
        <v>65</v>
      </c>
      <c r="C49" s="4" t="s">
        <v>127</v>
      </c>
      <c r="D49" s="5">
        <v>43556</v>
      </c>
      <c r="E49" s="51" t="s">
        <v>77</v>
      </c>
      <c r="F49" s="4" t="s">
        <v>300</v>
      </c>
      <c r="G49" s="66" t="s">
        <v>32</v>
      </c>
      <c r="H49" s="47">
        <v>1177200</v>
      </c>
      <c r="I49" s="66" t="s">
        <v>32</v>
      </c>
      <c r="J49" s="10"/>
      <c r="K49" s="44"/>
      <c r="L49" s="44"/>
      <c r="M49" s="44"/>
      <c r="N49" s="68"/>
    </row>
    <row r="50" spans="1:14" ht="81.75" customHeight="1">
      <c r="A50" s="69">
        <v>44</v>
      </c>
      <c r="B50" s="40" t="s">
        <v>315</v>
      </c>
      <c r="C50" s="4" t="s">
        <v>127</v>
      </c>
      <c r="D50" s="5">
        <v>43556</v>
      </c>
      <c r="E50" s="40" t="s">
        <v>74</v>
      </c>
      <c r="F50" s="4" t="s">
        <v>300</v>
      </c>
      <c r="G50" s="66" t="s">
        <v>32</v>
      </c>
      <c r="H50" s="54">
        <v>1296000</v>
      </c>
      <c r="I50" s="66" t="s">
        <v>32</v>
      </c>
      <c r="J50" s="10"/>
      <c r="K50" s="44"/>
      <c r="L50" s="44"/>
      <c r="M50" s="44"/>
      <c r="N50" s="68"/>
    </row>
    <row r="51" spans="1:14" ht="52.5" customHeight="1">
      <c r="A51" s="69">
        <v>45</v>
      </c>
      <c r="B51" s="4" t="s">
        <v>62</v>
      </c>
      <c r="C51" s="4" t="s">
        <v>127</v>
      </c>
      <c r="D51" s="5">
        <v>43556</v>
      </c>
      <c r="E51" s="51" t="s">
        <v>69</v>
      </c>
      <c r="F51" s="4" t="s">
        <v>286</v>
      </c>
      <c r="G51" s="66" t="s">
        <v>32</v>
      </c>
      <c r="H51" s="47">
        <v>2073600</v>
      </c>
      <c r="I51" s="66" t="s">
        <v>32</v>
      </c>
      <c r="J51" s="10"/>
      <c r="K51" s="43"/>
      <c r="L51" s="43"/>
      <c r="M51" s="43"/>
      <c r="N51" s="68"/>
    </row>
    <row r="52" spans="1:14" ht="60.75" customHeight="1">
      <c r="A52" s="69">
        <v>46</v>
      </c>
      <c r="B52" s="4" t="s">
        <v>316</v>
      </c>
      <c r="C52" s="4" t="s">
        <v>127</v>
      </c>
      <c r="D52" s="5">
        <v>43556</v>
      </c>
      <c r="E52" s="51" t="s">
        <v>93</v>
      </c>
      <c r="F52" s="4" t="s">
        <v>286</v>
      </c>
      <c r="G52" s="66" t="s">
        <v>32</v>
      </c>
      <c r="H52" s="54">
        <v>9720000</v>
      </c>
      <c r="I52" s="66" t="s">
        <v>32</v>
      </c>
      <c r="J52" s="10"/>
      <c r="K52" s="43"/>
      <c r="L52" s="43"/>
      <c r="M52" s="43"/>
      <c r="N52" s="68"/>
    </row>
    <row r="53" spans="1:14" ht="48.75">
      <c r="A53" s="69">
        <v>47</v>
      </c>
      <c r="B53" s="4" t="s">
        <v>317</v>
      </c>
      <c r="C53" s="4" t="s">
        <v>127</v>
      </c>
      <c r="D53" s="5">
        <v>43556</v>
      </c>
      <c r="E53" s="51" t="s">
        <v>89</v>
      </c>
      <c r="F53" s="4" t="s">
        <v>286</v>
      </c>
      <c r="G53" s="66" t="s">
        <v>32</v>
      </c>
      <c r="H53" s="54">
        <v>5896800</v>
      </c>
      <c r="I53" s="66" t="s">
        <v>32</v>
      </c>
      <c r="J53" s="10"/>
      <c r="K53" s="43"/>
      <c r="L53" s="43"/>
      <c r="M53" s="43"/>
      <c r="N53" s="68"/>
    </row>
    <row r="54" spans="1:14" ht="52.5" customHeight="1">
      <c r="A54" s="69">
        <v>48</v>
      </c>
      <c r="B54" s="4" t="s">
        <v>318</v>
      </c>
      <c r="C54" s="4" t="s">
        <v>127</v>
      </c>
      <c r="D54" s="5">
        <v>43556</v>
      </c>
      <c r="E54" s="9" t="s">
        <v>83</v>
      </c>
      <c r="F54" s="4" t="s">
        <v>286</v>
      </c>
      <c r="G54" s="66" t="s">
        <v>32</v>
      </c>
      <c r="H54" s="54">
        <v>1152792</v>
      </c>
      <c r="I54" s="66" t="s">
        <v>32</v>
      </c>
      <c r="J54" s="10"/>
      <c r="K54" s="43"/>
      <c r="L54" s="43"/>
      <c r="M54" s="43"/>
      <c r="N54" s="68"/>
    </row>
    <row r="55" spans="1:14" ht="52.5" customHeight="1">
      <c r="A55" s="69">
        <v>49</v>
      </c>
      <c r="B55" s="4" t="s">
        <v>319</v>
      </c>
      <c r="C55" s="4" t="s">
        <v>127</v>
      </c>
      <c r="D55" s="5">
        <v>43556</v>
      </c>
      <c r="E55" s="9" t="s">
        <v>86</v>
      </c>
      <c r="F55" s="4" t="s">
        <v>286</v>
      </c>
      <c r="G55" s="66" t="s">
        <v>32</v>
      </c>
      <c r="H55" s="54">
        <v>1944000</v>
      </c>
      <c r="I55" s="66" t="s">
        <v>32</v>
      </c>
      <c r="J55" s="10"/>
      <c r="K55" s="43"/>
      <c r="L55" s="43"/>
      <c r="M55" s="43"/>
      <c r="N55" s="68"/>
    </row>
    <row r="56" spans="1:14" ht="48.75" customHeight="1">
      <c r="A56" s="69">
        <v>50</v>
      </c>
      <c r="B56" s="4" t="s">
        <v>320</v>
      </c>
      <c r="C56" s="4" t="s">
        <v>127</v>
      </c>
      <c r="D56" s="5">
        <v>43556</v>
      </c>
      <c r="E56" s="38" t="s">
        <v>104</v>
      </c>
      <c r="F56" s="4" t="s">
        <v>82</v>
      </c>
      <c r="G56" s="66" t="s">
        <v>32</v>
      </c>
      <c r="H56" s="54">
        <v>1209600</v>
      </c>
      <c r="I56" s="66" t="s">
        <v>32</v>
      </c>
      <c r="J56" s="10"/>
      <c r="K56" s="43"/>
      <c r="L56" s="43"/>
      <c r="M56" s="43"/>
      <c r="N56" s="68"/>
    </row>
    <row r="57" spans="1:14" ht="48.75" customHeight="1">
      <c r="A57" s="69">
        <v>51</v>
      </c>
      <c r="B57" s="4" t="s">
        <v>321</v>
      </c>
      <c r="C57" s="4" t="s">
        <v>127</v>
      </c>
      <c r="D57" s="5">
        <v>43556</v>
      </c>
      <c r="E57" s="9" t="s">
        <v>90</v>
      </c>
      <c r="F57" s="4" t="s">
        <v>286</v>
      </c>
      <c r="G57" s="66" t="s">
        <v>32</v>
      </c>
      <c r="H57" s="54">
        <v>1895400</v>
      </c>
      <c r="I57" s="66" t="s">
        <v>32</v>
      </c>
      <c r="J57" s="10"/>
      <c r="K57" s="43"/>
      <c r="L57" s="43"/>
      <c r="M57" s="43"/>
      <c r="N57" s="68"/>
    </row>
    <row r="58" spans="1:14" ht="52.5" customHeight="1">
      <c r="A58" s="69">
        <v>52</v>
      </c>
      <c r="B58" s="4" t="s">
        <v>322</v>
      </c>
      <c r="C58" s="4" t="s">
        <v>127</v>
      </c>
      <c r="D58" s="5">
        <v>43556</v>
      </c>
      <c r="E58" s="51" t="s">
        <v>837</v>
      </c>
      <c r="F58" s="58" t="s">
        <v>347</v>
      </c>
      <c r="G58" s="66" t="s">
        <v>32</v>
      </c>
      <c r="H58" s="6">
        <v>8571000</v>
      </c>
      <c r="I58" s="66" t="s">
        <v>32</v>
      </c>
      <c r="J58" s="10"/>
      <c r="K58" s="43" t="s">
        <v>838</v>
      </c>
      <c r="L58" s="43" t="s">
        <v>60</v>
      </c>
      <c r="M58" s="43" t="s">
        <v>32</v>
      </c>
      <c r="N58" s="68"/>
    </row>
    <row r="59" spans="1:14" ht="52.5" customHeight="1">
      <c r="A59" s="69">
        <v>53</v>
      </c>
      <c r="B59" s="4" t="s">
        <v>323</v>
      </c>
      <c r="C59" s="4" t="s">
        <v>127</v>
      </c>
      <c r="D59" s="5">
        <v>43556</v>
      </c>
      <c r="E59" s="9" t="s">
        <v>53</v>
      </c>
      <c r="F59" s="4" t="s">
        <v>286</v>
      </c>
      <c r="G59" s="66" t="s">
        <v>32</v>
      </c>
      <c r="H59" s="6">
        <v>2700000</v>
      </c>
      <c r="I59" s="66" t="s">
        <v>32</v>
      </c>
      <c r="J59" s="10"/>
      <c r="K59" s="43"/>
      <c r="L59" s="43"/>
      <c r="M59" s="43"/>
      <c r="N59" s="30"/>
    </row>
    <row r="60" spans="1:14" ht="78" customHeight="1">
      <c r="A60" s="69">
        <v>54</v>
      </c>
      <c r="B60" s="4" t="s">
        <v>324</v>
      </c>
      <c r="C60" s="4" t="s">
        <v>127</v>
      </c>
      <c r="D60" s="5">
        <v>43556</v>
      </c>
      <c r="E60" s="51" t="s">
        <v>84</v>
      </c>
      <c r="F60" s="4" t="s">
        <v>300</v>
      </c>
      <c r="G60" s="66" t="s">
        <v>32</v>
      </c>
      <c r="H60" s="6">
        <v>1125608</v>
      </c>
      <c r="I60" s="66" t="s">
        <v>32</v>
      </c>
      <c r="J60" s="10"/>
      <c r="K60" s="43"/>
      <c r="L60" s="43"/>
      <c r="M60" s="43"/>
      <c r="N60" s="68"/>
    </row>
    <row r="61" spans="1:14" ht="48.75" customHeight="1">
      <c r="A61" s="69">
        <v>55</v>
      </c>
      <c r="B61" s="4" t="s">
        <v>325</v>
      </c>
      <c r="C61" s="4" t="s">
        <v>127</v>
      </c>
      <c r="D61" s="5">
        <v>43556</v>
      </c>
      <c r="E61" s="51" t="s">
        <v>90</v>
      </c>
      <c r="F61" s="4" t="s">
        <v>286</v>
      </c>
      <c r="G61" s="66" t="s">
        <v>32</v>
      </c>
      <c r="H61" s="6">
        <v>8100000</v>
      </c>
      <c r="I61" s="66" t="s">
        <v>32</v>
      </c>
      <c r="J61" s="10"/>
      <c r="K61" s="43"/>
      <c r="L61" s="43"/>
      <c r="M61" s="43"/>
      <c r="N61" s="68"/>
    </row>
    <row r="62" spans="1:14" ht="52.5" customHeight="1">
      <c r="A62" s="69">
        <v>56</v>
      </c>
      <c r="B62" s="4" t="s">
        <v>326</v>
      </c>
      <c r="C62" s="4" t="s">
        <v>127</v>
      </c>
      <c r="D62" s="41">
        <v>43556</v>
      </c>
      <c r="E62" s="51" t="s">
        <v>91</v>
      </c>
      <c r="F62" s="4" t="s">
        <v>327</v>
      </c>
      <c r="G62" s="66" t="s">
        <v>32</v>
      </c>
      <c r="H62" s="48">
        <v>8077838</v>
      </c>
      <c r="I62" s="66" t="s">
        <v>32</v>
      </c>
      <c r="J62" s="10"/>
      <c r="K62" s="43"/>
      <c r="L62" s="43"/>
      <c r="M62" s="43"/>
      <c r="N62" s="30"/>
    </row>
    <row r="63" spans="1:14" ht="52.5" customHeight="1">
      <c r="A63" s="69">
        <v>57</v>
      </c>
      <c r="B63" s="4" t="s">
        <v>328</v>
      </c>
      <c r="C63" s="4" t="s">
        <v>127</v>
      </c>
      <c r="D63" s="41">
        <v>43556</v>
      </c>
      <c r="E63" s="9" t="s">
        <v>329</v>
      </c>
      <c r="F63" s="4" t="s">
        <v>82</v>
      </c>
      <c r="G63" s="66" t="s">
        <v>32</v>
      </c>
      <c r="H63" s="48">
        <v>4432047</v>
      </c>
      <c r="I63" s="66" t="s">
        <v>32</v>
      </c>
      <c r="J63" s="10"/>
      <c r="K63" s="43"/>
      <c r="L63" s="43"/>
      <c r="M63" s="43"/>
      <c r="N63" s="30"/>
    </row>
    <row r="64" spans="1:14" ht="52.5" customHeight="1">
      <c r="A64" s="87">
        <v>58</v>
      </c>
      <c r="B64" s="57" t="s">
        <v>330</v>
      </c>
      <c r="C64" s="4" t="s">
        <v>331</v>
      </c>
      <c r="D64" s="41">
        <v>43556</v>
      </c>
      <c r="E64" s="53" t="s">
        <v>332</v>
      </c>
      <c r="F64" s="4" t="s">
        <v>327</v>
      </c>
      <c r="G64" s="66" t="s">
        <v>32</v>
      </c>
      <c r="H64" s="59">
        <v>1717200</v>
      </c>
      <c r="I64" s="66" t="s">
        <v>32</v>
      </c>
      <c r="J64" s="10"/>
      <c r="K64" s="45"/>
      <c r="L64" s="45"/>
      <c r="M64" s="45"/>
      <c r="N64" s="30"/>
    </row>
    <row r="65" spans="1:14" ht="48" customHeight="1">
      <c r="A65" s="87">
        <v>59</v>
      </c>
      <c r="B65" s="4" t="s">
        <v>333</v>
      </c>
      <c r="C65" s="4" t="s">
        <v>127</v>
      </c>
      <c r="D65" s="41">
        <v>43581</v>
      </c>
      <c r="E65" s="9" t="s">
        <v>53</v>
      </c>
      <c r="F65" s="4" t="s">
        <v>286</v>
      </c>
      <c r="G65" s="66" t="s">
        <v>32</v>
      </c>
      <c r="H65" s="48">
        <v>1018748</v>
      </c>
      <c r="I65" s="66" t="s">
        <v>32</v>
      </c>
      <c r="J65" s="10"/>
      <c r="K65" s="43"/>
      <c r="L65" s="43"/>
      <c r="M65" s="43"/>
      <c r="N65" s="30"/>
    </row>
    <row r="66" spans="1:14" ht="48" customHeight="1">
      <c r="A66" s="87">
        <v>60</v>
      </c>
      <c r="B66" s="4" t="s">
        <v>340</v>
      </c>
      <c r="C66" s="4" t="s">
        <v>127</v>
      </c>
      <c r="D66" s="41">
        <v>43602</v>
      </c>
      <c r="E66" s="9" t="s">
        <v>341</v>
      </c>
      <c r="F66" s="58" t="s">
        <v>347</v>
      </c>
      <c r="G66" s="66" t="s">
        <v>32</v>
      </c>
      <c r="H66" s="48">
        <v>8208000</v>
      </c>
      <c r="I66" s="66" t="s">
        <v>32</v>
      </c>
      <c r="J66" s="10"/>
      <c r="K66" s="43"/>
      <c r="L66" s="43"/>
      <c r="M66" s="43"/>
      <c r="N66" s="30"/>
    </row>
    <row r="67" spans="1:14" ht="48" customHeight="1">
      <c r="A67" s="87">
        <v>61</v>
      </c>
      <c r="B67" s="4" t="s">
        <v>342</v>
      </c>
      <c r="C67" s="4" t="s">
        <v>127</v>
      </c>
      <c r="D67" s="41">
        <v>43609</v>
      </c>
      <c r="E67" s="9" t="s">
        <v>343</v>
      </c>
      <c r="F67" s="4" t="s">
        <v>627</v>
      </c>
      <c r="G67" s="66" t="s">
        <v>32</v>
      </c>
      <c r="H67" s="48">
        <v>2702160</v>
      </c>
      <c r="I67" s="66" t="s">
        <v>32</v>
      </c>
      <c r="J67" s="10"/>
      <c r="K67" s="43"/>
      <c r="L67" s="43"/>
      <c r="M67" s="43"/>
      <c r="N67" s="30"/>
    </row>
    <row r="68" spans="1:14" ht="48" customHeight="1">
      <c r="A68" s="87">
        <v>62</v>
      </c>
      <c r="B68" s="4" t="s">
        <v>344</v>
      </c>
      <c r="C68" s="4" t="s">
        <v>127</v>
      </c>
      <c r="D68" s="41">
        <v>43614</v>
      </c>
      <c r="E68" s="9" t="s">
        <v>345</v>
      </c>
      <c r="F68" s="4" t="s">
        <v>346</v>
      </c>
      <c r="G68" s="66" t="s">
        <v>32</v>
      </c>
      <c r="H68" s="48">
        <v>4212000</v>
      </c>
      <c r="I68" s="66" t="s">
        <v>32</v>
      </c>
      <c r="J68" s="10"/>
      <c r="K68" s="43"/>
      <c r="L68" s="43"/>
      <c r="M68" s="43"/>
      <c r="N68" s="30"/>
    </row>
    <row r="69" spans="1:14" ht="68.25" customHeight="1">
      <c r="A69" s="87">
        <v>63</v>
      </c>
      <c r="B69" s="4" t="s">
        <v>350</v>
      </c>
      <c r="C69" s="4" t="s">
        <v>127</v>
      </c>
      <c r="D69" s="41">
        <v>43633</v>
      </c>
      <c r="E69" s="9" t="s">
        <v>351</v>
      </c>
      <c r="F69" s="4" t="s">
        <v>352</v>
      </c>
      <c r="G69" s="66" t="s">
        <v>32</v>
      </c>
      <c r="H69" s="48">
        <v>6732936</v>
      </c>
      <c r="I69" s="66" t="s">
        <v>32</v>
      </c>
      <c r="J69" s="10"/>
      <c r="K69" s="43"/>
      <c r="L69" s="43"/>
      <c r="M69" s="43"/>
      <c r="N69" s="30"/>
    </row>
    <row r="70" spans="1:14" ht="73.5" customHeight="1">
      <c r="A70" s="87">
        <v>64</v>
      </c>
      <c r="B70" s="4" t="s">
        <v>353</v>
      </c>
      <c r="C70" s="4" t="s">
        <v>127</v>
      </c>
      <c r="D70" s="41">
        <v>43641</v>
      </c>
      <c r="E70" s="9" t="s">
        <v>354</v>
      </c>
      <c r="F70" s="4" t="s">
        <v>352</v>
      </c>
      <c r="G70" s="66" t="s">
        <v>32</v>
      </c>
      <c r="H70" s="48">
        <v>1944000</v>
      </c>
      <c r="I70" s="66" t="s">
        <v>32</v>
      </c>
      <c r="J70" s="10"/>
      <c r="K70" s="43"/>
      <c r="L70" s="43"/>
      <c r="M70" s="43"/>
      <c r="N70" s="30"/>
    </row>
    <row r="71" spans="1:14" ht="51.75" customHeight="1">
      <c r="A71" s="87">
        <v>65</v>
      </c>
      <c r="B71" s="4" t="s">
        <v>355</v>
      </c>
      <c r="C71" s="4" t="s">
        <v>127</v>
      </c>
      <c r="D71" s="41">
        <v>43641</v>
      </c>
      <c r="E71" s="9" t="s">
        <v>356</v>
      </c>
      <c r="F71" s="4" t="s">
        <v>357</v>
      </c>
      <c r="G71" s="66" t="s">
        <v>32</v>
      </c>
      <c r="H71" s="48">
        <v>8478000</v>
      </c>
      <c r="I71" s="66" t="s">
        <v>32</v>
      </c>
      <c r="J71" s="10"/>
      <c r="K71" s="43"/>
      <c r="L71" s="43"/>
      <c r="M71" s="43"/>
      <c r="N71" s="30"/>
    </row>
    <row r="72" spans="1:14" ht="48" customHeight="1">
      <c r="A72" s="87">
        <v>66</v>
      </c>
      <c r="B72" s="4" t="s">
        <v>358</v>
      </c>
      <c r="C72" s="4" t="s">
        <v>127</v>
      </c>
      <c r="D72" s="41">
        <v>43644</v>
      </c>
      <c r="E72" s="9" t="s">
        <v>356</v>
      </c>
      <c r="F72" s="4" t="s">
        <v>370</v>
      </c>
      <c r="G72" s="66" t="s">
        <v>32</v>
      </c>
      <c r="H72" s="48">
        <v>22140000</v>
      </c>
      <c r="I72" s="66" t="s">
        <v>32</v>
      </c>
      <c r="J72" s="10"/>
      <c r="K72" s="43"/>
      <c r="L72" s="43"/>
      <c r="M72" s="43"/>
      <c r="N72" s="30"/>
    </row>
    <row r="73" spans="1:14" ht="50.25" customHeight="1">
      <c r="A73" s="87">
        <v>67</v>
      </c>
      <c r="B73" s="58" t="s">
        <v>419</v>
      </c>
      <c r="C73" s="4" t="s">
        <v>127</v>
      </c>
      <c r="D73" s="5">
        <v>43647</v>
      </c>
      <c r="E73" s="75" t="s">
        <v>420</v>
      </c>
      <c r="F73" s="4" t="s">
        <v>421</v>
      </c>
      <c r="G73" s="76" t="s">
        <v>32</v>
      </c>
      <c r="H73" s="77">
        <v>5686200</v>
      </c>
      <c r="I73" s="76" t="s">
        <v>32</v>
      </c>
      <c r="J73" s="10"/>
      <c r="K73" s="69"/>
      <c r="L73" s="69"/>
      <c r="M73" s="69"/>
      <c r="N73" s="71"/>
    </row>
    <row r="74" spans="1:14" ht="48" customHeight="1">
      <c r="A74" s="87">
        <v>68</v>
      </c>
      <c r="B74" s="4" t="s">
        <v>371</v>
      </c>
      <c r="C74" s="4" t="s">
        <v>127</v>
      </c>
      <c r="D74" s="5">
        <v>43651</v>
      </c>
      <c r="E74" s="51" t="s">
        <v>372</v>
      </c>
      <c r="F74" s="4" t="s">
        <v>418</v>
      </c>
      <c r="G74" s="66" t="s">
        <v>32</v>
      </c>
      <c r="H74" s="48">
        <v>2689200</v>
      </c>
      <c r="I74" s="66" t="s">
        <v>32</v>
      </c>
      <c r="J74" s="10"/>
      <c r="K74" s="43"/>
      <c r="L74" s="43"/>
      <c r="M74" s="43"/>
      <c r="N74" s="30"/>
    </row>
    <row r="75" spans="1:14" ht="48" customHeight="1">
      <c r="A75" s="87">
        <v>69</v>
      </c>
      <c r="B75" s="4" t="s">
        <v>373</v>
      </c>
      <c r="C75" s="4" t="s">
        <v>127</v>
      </c>
      <c r="D75" s="5">
        <v>43668</v>
      </c>
      <c r="E75" s="51" t="s">
        <v>97</v>
      </c>
      <c r="F75" s="4" t="s">
        <v>370</v>
      </c>
      <c r="G75" s="66" t="s">
        <v>32</v>
      </c>
      <c r="H75" s="48">
        <v>1976400</v>
      </c>
      <c r="I75" s="66" t="s">
        <v>32</v>
      </c>
      <c r="J75" s="10"/>
      <c r="K75" s="43"/>
      <c r="L75" s="43"/>
      <c r="M75" s="43"/>
      <c r="N75" s="30"/>
    </row>
    <row r="76" spans="1:14" ht="48" customHeight="1">
      <c r="A76" s="87">
        <v>70</v>
      </c>
      <c r="B76" s="4" t="s">
        <v>374</v>
      </c>
      <c r="C76" s="4" t="s">
        <v>127</v>
      </c>
      <c r="D76" s="5">
        <v>43668</v>
      </c>
      <c r="E76" s="51" t="s">
        <v>375</v>
      </c>
      <c r="F76" s="4" t="s">
        <v>417</v>
      </c>
      <c r="G76" s="66" t="s">
        <v>32</v>
      </c>
      <c r="H76" s="48">
        <v>18824400</v>
      </c>
      <c r="I76" s="66" t="s">
        <v>32</v>
      </c>
      <c r="J76" s="10"/>
      <c r="K76" s="43"/>
      <c r="L76" s="43"/>
      <c r="M76" s="43"/>
      <c r="N76" s="30"/>
    </row>
    <row r="77" spans="1:14" ht="48" customHeight="1">
      <c r="A77" s="87">
        <v>71</v>
      </c>
      <c r="B77" s="4" t="s">
        <v>376</v>
      </c>
      <c r="C77" s="4" t="s">
        <v>127</v>
      </c>
      <c r="D77" s="5">
        <v>43668</v>
      </c>
      <c r="E77" s="51" t="s">
        <v>377</v>
      </c>
      <c r="F77" s="4" t="s">
        <v>417</v>
      </c>
      <c r="G77" s="66" t="s">
        <v>32</v>
      </c>
      <c r="H77" s="48">
        <v>2160000</v>
      </c>
      <c r="I77" s="66" t="s">
        <v>32</v>
      </c>
      <c r="J77" s="10"/>
      <c r="K77" s="43"/>
      <c r="L77" s="43"/>
      <c r="M77" s="43"/>
      <c r="N77" s="30"/>
    </row>
    <row r="78" spans="1:14" ht="48" customHeight="1">
      <c r="A78" s="87">
        <v>72</v>
      </c>
      <c r="B78" s="4" t="s">
        <v>378</v>
      </c>
      <c r="C78" s="4" t="s">
        <v>127</v>
      </c>
      <c r="D78" s="5">
        <v>43669</v>
      </c>
      <c r="E78" s="51" t="s">
        <v>97</v>
      </c>
      <c r="F78" s="4" t="s">
        <v>370</v>
      </c>
      <c r="G78" s="66" t="s">
        <v>32</v>
      </c>
      <c r="H78" s="48">
        <v>29376000</v>
      </c>
      <c r="I78" s="66" t="s">
        <v>32</v>
      </c>
      <c r="J78" s="10"/>
      <c r="K78" s="43"/>
      <c r="L78" s="43"/>
      <c r="M78" s="43"/>
      <c r="N78" s="30"/>
    </row>
    <row r="79" spans="1:14" ht="48" customHeight="1">
      <c r="A79" s="87">
        <v>73</v>
      </c>
      <c r="B79" s="4" t="s">
        <v>379</v>
      </c>
      <c r="C79" s="4" t="s">
        <v>127</v>
      </c>
      <c r="D79" s="5">
        <v>43670</v>
      </c>
      <c r="E79" s="51" t="s">
        <v>380</v>
      </c>
      <c r="F79" s="4" t="s">
        <v>417</v>
      </c>
      <c r="G79" s="66" t="s">
        <v>32</v>
      </c>
      <c r="H79" s="48">
        <v>1738800</v>
      </c>
      <c r="I79" s="66" t="s">
        <v>32</v>
      </c>
      <c r="J79" s="10"/>
      <c r="K79" s="43"/>
      <c r="L79" s="43"/>
      <c r="M79" s="43"/>
      <c r="N79" s="30"/>
    </row>
    <row r="80" spans="1:14" ht="48" customHeight="1">
      <c r="A80" s="87">
        <v>74</v>
      </c>
      <c r="B80" s="4" t="s">
        <v>381</v>
      </c>
      <c r="C80" s="4" t="s">
        <v>127</v>
      </c>
      <c r="D80" s="5">
        <v>43670</v>
      </c>
      <c r="E80" s="51" t="s">
        <v>97</v>
      </c>
      <c r="F80" s="4" t="s">
        <v>417</v>
      </c>
      <c r="G80" s="66" t="s">
        <v>32</v>
      </c>
      <c r="H80" s="48">
        <v>22000000</v>
      </c>
      <c r="I80" s="66" t="s">
        <v>32</v>
      </c>
      <c r="J80" s="10"/>
      <c r="K80" s="43"/>
      <c r="L80" s="43"/>
      <c r="M80" s="43"/>
      <c r="N80" s="30"/>
    </row>
    <row r="81" spans="1:21" ht="48" customHeight="1">
      <c r="A81" s="87">
        <v>75</v>
      </c>
      <c r="B81" s="4" t="s">
        <v>382</v>
      </c>
      <c r="C81" s="4" t="s">
        <v>127</v>
      </c>
      <c r="D81" s="5">
        <v>43670</v>
      </c>
      <c r="E81" s="51" t="s">
        <v>383</v>
      </c>
      <c r="F81" s="4" t="s">
        <v>417</v>
      </c>
      <c r="G81" s="66" t="s">
        <v>32</v>
      </c>
      <c r="H81" s="48">
        <v>5919996</v>
      </c>
      <c r="I81" s="66" t="s">
        <v>32</v>
      </c>
      <c r="J81" s="10"/>
      <c r="K81" s="43"/>
      <c r="L81" s="43"/>
      <c r="M81" s="43"/>
      <c r="N81" s="30"/>
    </row>
    <row r="82" spans="1:21" ht="69" customHeight="1">
      <c r="A82" s="87">
        <v>76</v>
      </c>
      <c r="B82" s="4" t="s">
        <v>471</v>
      </c>
      <c r="C82" s="4" t="s">
        <v>127</v>
      </c>
      <c r="D82" s="5">
        <v>43670</v>
      </c>
      <c r="E82" s="51" t="s">
        <v>97</v>
      </c>
      <c r="F82" s="4" t="s">
        <v>352</v>
      </c>
      <c r="G82" s="66" t="s">
        <v>32</v>
      </c>
      <c r="H82" s="48">
        <v>2322000</v>
      </c>
      <c r="I82" s="66" t="s">
        <v>32</v>
      </c>
      <c r="J82" s="10"/>
      <c r="K82" s="43"/>
      <c r="L82" s="43"/>
      <c r="M82" s="43"/>
      <c r="N82" s="30"/>
    </row>
    <row r="83" spans="1:21" ht="48" customHeight="1">
      <c r="A83" s="87">
        <v>77</v>
      </c>
      <c r="B83" s="4" t="s">
        <v>384</v>
      </c>
      <c r="C83" s="4" t="s">
        <v>127</v>
      </c>
      <c r="D83" s="5">
        <v>43672</v>
      </c>
      <c r="E83" s="51" t="s">
        <v>232</v>
      </c>
      <c r="F83" s="4" t="s">
        <v>370</v>
      </c>
      <c r="G83" s="66" t="s">
        <v>32</v>
      </c>
      <c r="H83" s="48">
        <v>5302800</v>
      </c>
      <c r="I83" s="66" t="s">
        <v>32</v>
      </c>
      <c r="J83" s="10"/>
      <c r="K83" s="43"/>
      <c r="L83" s="43"/>
      <c r="M83" s="43"/>
      <c r="N83" s="30"/>
    </row>
    <row r="84" spans="1:21" ht="69.75" customHeight="1">
      <c r="A84" s="87">
        <v>78</v>
      </c>
      <c r="B84" s="4" t="s">
        <v>385</v>
      </c>
      <c r="C84" s="4" t="s">
        <v>127</v>
      </c>
      <c r="D84" s="5">
        <v>43676</v>
      </c>
      <c r="E84" s="38" t="s">
        <v>386</v>
      </c>
      <c r="F84" s="4" t="s">
        <v>352</v>
      </c>
      <c r="G84" s="66" t="s">
        <v>32</v>
      </c>
      <c r="H84" s="48">
        <v>4752000</v>
      </c>
      <c r="I84" s="66" t="s">
        <v>32</v>
      </c>
      <c r="J84" s="10"/>
      <c r="K84" s="43"/>
      <c r="L84" s="43"/>
      <c r="M84" s="43"/>
      <c r="N84" s="30"/>
    </row>
    <row r="85" spans="1:21" ht="49.5" customHeight="1">
      <c r="A85" s="87">
        <v>79</v>
      </c>
      <c r="B85" s="4" t="s">
        <v>387</v>
      </c>
      <c r="C85" s="4" t="s">
        <v>127</v>
      </c>
      <c r="D85" s="5">
        <v>43676</v>
      </c>
      <c r="E85" s="51" t="s">
        <v>356</v>
      </c>
      <c r="F85" s="4" t="s">
        <v>357</v>
      </c>
      <c r="G85" s="66" t="s">
        <v>32</v>
      </c>
      <c r="H85" s="48">
        <v>8078400</v>
      </c>
      <c r="I85" s="66" t="s">
        <v>32</v>
      </c>
      <c r="J85" s="10"/>
      <c r="K85" s="43"/>
      <c r="L85" s="43"/>
      <c r="M85" s="43"/>
      <c r="N85" s="30"/>
    </row>
    <row r="86" spans="1:21" ht="48" customHeight="1">
      <c r="A86" s="87">
        <v>80</v>
      </c>
      <c r="B86" s="4" t="s">
        <v>388</v>
      </c>
      <c r="C86" s="4" t="s">
        <v>127</v>
      </c>
      <c r="D86" s="5">
        <v>43677</v>
      </c>
      <c r="E86" s="51" t="s">
        <v>314</v>
      </c>
      <c r="F86" s="4" t="s">
        <v>417</v>
      </c>
      <c r="G86" s="66" t="s">
        <v>32</v>
      </c>
      <c r="H86" s="48">
        <v>9882000</v>
      </c>
      <c r="I86" s="66" t="s">
        <v>32</v>
      </c>
      <c r="J86" s="10"/>
      <c r="K86" s="43"/>
      <c r="L86" s="43"/>
      <c r="M86" s="43"/>
      <c r="N86" s="30"/>
    </row>
    <row r="87" spans="1:21" ht="83.25" customHeight="1">
      <c r="A87" s="87">
        <v>81</v>
      </c>
      <c r="B87" s="4" t="s">
        <v>424</v>
      </c>
      <c r="C87" s="4" t="s">
        <v>127</v>
      </c>
      <c r="D87" s="5">
        <v>43682</v>
      </c>
      <c r="E87" s="51" t="s">
        <v>425</v>
      </c>
      <c r="F87" s="52" t="s">
        <v>470</v>
      </c>
      <c r="G87" s="72" t="s">
        <v>32</v>
      </c>
      <c r="H87" s="79">
        <v>21382272</v>
      </c>
      <c r="I87" s="72" t="s">
        <v>32</v>
      </c>
      <c r="J87" s="44"/>
      <c r="K87" s="44"/>
      <c r="L87" s="44"/>
      <c r="M87" s="44"/>
      <c r="N87" s="80"/>
    </row>
    <row r="88" spans="1:21" ht="50.25" customHeight="1">
      <c r="A88" s="87">
        <v>82</v>
      </c>
      <c r="B88" s="4" t="s">
        <v>426</v>
      </c>
      <c r="C88" s="4" t="s">
        <v>127</v>
      </c>
      <c r="D88" s="5">
        <v>43685</v>
      </c>
      <c r="E88" s="51" t="s">
        <v>427</v>
      </c>
      <c r="F88" s="4" t="s">
        <v>435</v>
      </c>
      <c r="G88" s="72" t="s">
        <v>32</v>
      </c>
      <c r="H88" s="79">
        <v>4536000</v>
      </c>
      <c r="I88" s="72" t="s">
        <v>32</v>
      </c>
      <c r="J88" s="44"/>
      <c r="K88" s="44"/>
      <c r="L88" s="44"/>
      <c r="M88" s="44"/>
      <c r="N88" s="80"/>
    </row>
    <row r="89" spans="1:21" ht="50.25" customHeight="1">
      <c r="A89" s="87">
        <v>83</v>
      </c>
      <c r="B89" s="4" t="s">
        <v>428</v>
      </c>
      <c r="C89" s="4" t="s">
        <v>127</v>
      </c>
      <c r="D89" s="5">
        <v>43685</v>
      </c>
      <c r="E89" s="51" t="s">
        <v>429</v>
      </c>
      <c r="F89" s="58" t="s">
        <v>430</v>
      </c>
      <c r="G89" s="72" t="s">
        <v>32</v>
      </c>
      <c r="H89" s="81">
        <v>4320000</v>
      </c>
      <c r="I89" s="72" t="s">
        <v>32</v>
      </c>
      <c r="J89" s="44"/>
      <c r="K89" s="44"/>
      <c r="L89" s="44"/>
      <c r="M89" s="44"/>
      <c r="N89" s="80"/>
    </row>
    <row r="90" spans="1:21" ht="51" customHeight="1">
      <c r="A90" s="87">
        <v>84</v>
      </c>
      <c r="B90" s="4" t="s">
        <v>431</v>
      </c>
      <c r="C90" s="4" t="s">
        <v>127</v>
      </c>
      <c r="D90" s="5">
        <v>43700</v>
      </c>
      <c r="E90" s="38" t="s">
        <v>101</v>
      </c>
      <c r="F90" s="4" t="s">
        <v>432</v>
      </c>
      <c r="G90" s="72" t="s">
        <v>32</v>
      </c>
      <c r="H90" s="82">
        <v>3002400</v>
      </c>
      <c r="I90" s="72" t="s">
        <v>32</v>
      </c>
      <c r="J90" s="44"/>
      <c r="K90" s="44"/>
      <c r="L90" s="44"/>
      <c r="M90" s="44"/>
      <c r="N90" s="80"/>
      <c r="T90" s="83"/>
    </row>
    <row r="91" spans="1:21" ht="55.5" customHeight="1">
      <c r="A91" s="87">
        <v>85</v>
      </c>
      <c r="B91" s="4" t="s">
        <v>433</v>
      </c>
      <c r="C91" s="4" t="s">
        <v>127</v>
      </c>
      <c r="D91" s="5">
        <v>43707</v>
      </c>
      <c r="E91" s="51" t="s">
        <v>76</v>
      </c>
      <c r="F91" s="4" t="s">
        <v>434</v>
      </c>
      <c r="G91" s="72" t="s">
        <v>32</v>
      </c>
      <c r="H91" s="79">
        <v>8316000</v>
      </c>
      <c r="I91" s="88" t="s">
        <v>32</v>
      </c>
      <c r="J91" s="84"/>
      <c r="K91" s="43"/>
      <c r="L91" s="43"/>
      <c r="M91" s="43"/>
      <c r="N91" s="80"/>
    </row>
    <row r="92" spans="1:21" ht="77.25" customHeight="1">
      <c r="A92" s="88">
        <v>86</v>
      </c>
      <c r="B92" s="4" t="s">
        <v>477</v>
      </c>
      <c r="C92" s="4" t="s">
        <v>127</v>
      </c>
      <c r="D92" s="5">
        <v>43719</v>
      </c>
      <c r="E92" s="38" t="s">
        <v>478</v>
      </c>
      <c r="F92" s="4" t="s">
        <v>479</v>
      </c>
      <c r="G92" s="88" t="s">
        <v>32</v>
      </c>
      <c r="H92" s="82">
        <v>2160000</v>
      </c>
      <c r="I92" s="88" t="s">
        <v>32</v>
      </c>
      <c r="J92" s="44"/>
      <c r="K92" s="44"/>
      <c r="L92" s="44"/>
      <c r="M92" s="44"/>
      <c r="N92" s="80"/>
      <c r="U92" s="83"/>
    </row>
    <row r="93" spans="1:21" ht="50.25" customHeight="1">
      <c r="A93" s="88">
        <v>87</v>
      </c>
      <c r="B93" s="4" t="s">
        <v>480</v>
      </c>
      <c r="C93" s="4" t="s">
        <v>127</v>
      </c>
      <c r="D93" s="5">
        <v>43726</v>
      </c>
      <c r="E93" s="51" t="s">
        <v>481</v>
      </c>
      <c r="F93" s="4" t="s">
        <v>482</v>
      </c>
      <c r="G93" s="88" t="s">
        <v>32</v>
      </c>
      <c r="H93" s="79">
        <v>2721600</v>
      </c>
      <c r="I93" s="88" t="s">
        <v>32</v>
      </c>
      <c r="J93" s="84"/>
      <c r="K93" s="43"/>
      <c r="L93" s="43"/>
      <c r="M93" s="43"/>
      <c r="N93" s="80"/>
    </row>
    <row r="94" spans="1:21" ht="77.25" customHeight="1">
      <c r="A94" s="88">
        <v>88</v>
      </c>
      <c r="B94" s="4" t="s">
        <v>483</v>
      </c>
      <c r="C94" s="4" t="s">
        <v>127</v>
      </c>
      <c r="D94" s="5">
        <v>43728</v>
      </c>
      <c r="E94" s="51" t="s">
        <v>351</v>
      </c>
      <c r="F94" s="4" t="s">
        <v>479</v>
      </c>
      <c r="G94" s="88" t="s">
        <v>32</v>
      </c>
      <c r="H94" s="79">
        <v>1728000</v>
      </c>
      <c r="I94" s="88" t="s">
        <v>32</v>
      </c>
      <c r="J94" s="44"/>
      <c r="K94" s="44"/>
      <c r="L94" s="44"/>
      <c r="M94" s="44"/>
      <c r="N94" s="80"/>
    </row>
    <row r="95" spans="1:21" ht="50.25" customHeight="1">
      <c r="A95" s="88">
        <v>89</v>
      </c>
      <c r="B95" s="4" t="s">
        <v>484</v>
      </c>
      <c r="C95" s="4" t="s">
        <v>127</v>
      </c>
      <c r="D95" s="5">
        <v>43728</v>
      </c>
      <c r="E95" s="51" t="s">
        <v>485</v>
      </c>
      <c r="F95" s="4" t="s">
        <v>486</v>
      </c>
      <c r="G95" s="88" t="s">
        <v>32</v>
      </c>
      <c r="H95" s="81">
        <v>1350000</v>
      </c>
      <c r="I95" s="88" t="s">
        <v>32</v>
      </c>
      <c r="J95" s="44"/>
      <c r="K95" s="44"/>
      <c r="L95" s="44"/>
      <c r="M95" s="44"/>
      <c r="N95" s="80"/>
    </row>
    <row r="96" spans="1:21" ht="50.25" customHeight="1">
      <c r="A96" s="88">
        <v>90</v>
      </c>
      <c r="B96" s="4" t="s">
        <v>487</v>
      </c>
      <c r="C96" s="4" t="s">
        <v>127</v>
      </c>
      <c r="D96" s="5">
        <v>43735</v>
      </c>
      <c r="E96" s="51" t="s">
        <v>356</v>
      </c>
      <c r="F96" s="4" t="s">
        <v>488</v>
      </c>
      <c r="G96" s="88" t="s">
        <v>32</v>
      </c>
      <c r="H96" s="79">
        <v>37422000</v>
      </c>
      <c r="I96" s="88" t="s">
        <v>32</v>
      </c>
      <c r="J96" s="44"/>
      <c r="K96" s="44"/>
      <c r="L96" s="44"/>
      <c r="M96" s="44"/>
      <c r="N96" s="80"/>
    </row>
    <row r="97" spans="1:21" ht="50.25" customHeight="1">
      <c r="A97" s="43">
        <v>91</v>
      </c>
      <c r="B97" s="58" t="s">
        <v>535</v>
      </c>
      <c r="C97" s="4" t="s">
        <v>127</v>
      </c>
      <c r="D97" s="85">
        <v>43746</v>
      </c>
      <c r="E97" s="75" t="s">
        <v>536</v>
      </c>
      <c r="F97" s="4" t="s">
        <v>537</v>
      </c>
      <c r="G97" s="90" t="s">
        <v>32</v>
      </c>
      <c r="H97" s="93">
        <v>1121900</v>
      </c>
      <c r="I97" s="90" t="s">
        <v>32</v>
      </c>
      <c r="J97" s="10"/>
      <c r="K97" s="90"/>
      <c r="L97" s="90"/>
      <c r="M97" s="90"/>
      <c r="N97" s="91"/>
    </row>
    <row r="98" spans="1:21" ht="50.25" customHeight="1">
      <c r="A98" s="43">
        <v>92</v>
      </c>
      <c r="B98" s="4" t="s">
        <v>538</v>
      </c>
      <c r="C98" s="4" t="s">
        <v>127</v>
      </c>
      <c r="D98" s="5">
        <v>43748</v>
      </c>
      <c r="E98" s="51" t="s">
        <v>539</v>
      </c>
      <c r="F98" s="4" t="s">
        <v>540</v>
      </c>
      <c r="G98" s="90" t="s">
        <v>32</v>
      </c>
      <c r="H98" s="81">
        <v>18194484</v>
      </c>
      <c r="I98" s="90" t="s">
        <v>32</v>
      </c>
      <c r="J98" s="44"/>
      <c r="K98" s="44"/>
      <c r="L98" s="44"/>
      <c r="M98" s="44"/>
      <c r="N98" s="80"/>
    </row>
    <row r="99" spans="1:21" ht="50.25" customHeight="1">
      <c r="A99" s="43">
        <v>93</v>
      </c>
      <c r="B99" s="4" t="s">
        <v>541</v>
      </c>
      <c r="C99" s="4" t="s">
        <v>127</v>
      </c>
      <c r="D99" s="5">
        <v>43749</v>
      </c>
      <c r="E99" s="51" t="s">
        <v>542</v>
      </c>
      <c r="F99" s="4" t="s">
        <v>554</v>
      </c>
      <c r="G99" s="90" t="s">
        <v>32</v>
      </c>
      <c r="H99" s="79">
        <v>2860000</v>
      </c>
      <c r="I99" s="90" t="s">
        <v>32</v>
      </c>
      <c r="J99" s="44"/>
      <c r="K99" s="44"/>
      <c r="L99" s="44"/>
      <c r="M99" s="44"/>
      <c r="N99" s="80"/>
    </row>
    <row r="100" spans="1:21" ht="72" customHeight="1">
      <c r="A100" s="43">
        <v>94</v>
      </c>
      <c r="B100" s="58" t="s">
        <v>543</v>
      </c>
      <c r="C100" s="4" t="s">
        <v>127</v>
      </c>
      <c r="D100" s="85">
        <v>43755</v>
      </c>
      <c r="E100" s="75" t="s">
        <v>544</v>
      </c>
      <c r="F100" s="4" t="s">
        <v>545</v>
      </c>
      <c r="G100" s="90" t="s">
        <v>32</v>
      </c>
      <c r="H100" s="93">
        <v>11550000</v>
      </c>
      <c r="I100" s="90" t="s">
        <v>32</v>
      </c>
      <c r="J100" s="10"/>
      <c r="K100" s="90"/>
      <c r="L100" s="90"/>
      <c r="M100" s="90"/>
      <c r="N100" s="30"/>
    </row>
    <row r="101" spans="1:21" ht="72" customHeight="1">
      <c r="A101" s="43">
        <v>95</v>
      </c>
      <c r="B101" s="4" t="s">
        <v>546</v>
      </c>
      <c r="C101" s="4" t="s">
        <v>127</v>
      </c>
      <c r="D101" s="5">
        <v>43756</v>
      </c>
      <c r="E101" s="51" t="s">
        <v>547</v>
      </c>
      <c r="F101" s="4" t="s">
        <v>545</v>
      </c>
      <c r="G101" s="90" t="s">
        <v>32</v>
      </c>
      <c r="H101" s="79">
        <v>7150000</v>
      </c>
      <c r="I101" s="90" t="s">
        <v>32</v>
      </c>
      <c r="J101" s="44"/>
      <c r="K101" s="44"/>
      <c r="L101" s="44"/>
      <c r="M101" s="44"/>
      <c r="N101" s="80"/>
    </row>
    <row r="102" spans="1:21" ht="51" customHeight="1">
      <c r="A102" s="43">
        <v>96</v>
      </c>
      <c r="B102" s="4" t="s">
        <v>548</v>
      </c>
      <c r="C102" s="4" t="s">
        <v>127</v>
      </c>
      <c r="D102" s="5">
        <v>43759</v>
      </c>
      <c r="E102" s="38" t="s">
        <v>549</v>
      </c>
      <c r="F102" s="4" t="s">
        <v>537</v>
      </c>
      <c r="G102" s="90" t="s">
        <v>32</v>
      </c>
      <c r="H102" s="82">
        <v>13450740</v>
      </c>
      <c r="I102" s="90" t="s">
        <v>32</v>
      </c>
      <c r="J102" s="44"/>
      <c r="K102" s="44"/>
      <c r="L102" s="44"/>
      <c r="M102" s="44"/>
      <c r="N102" s="80"/>
      <c r="U102" s="83"/>
    </row>
    <row r="103" spans="1:21" ht="74.25" customHeight="1">
      <c r="A103" s="43">
        <v>97</v>
      </c>
      <c r="B103" s="4" t="s">
        <v>550</v>
      </c>
      <c r="C103" s="4" t="s">
        <v>127</v>
      </c>
      <c r="D103" s="5">
        <v>43769</v>
      </c>
      <c r="E103" s="51" t="s">
        <v>551</v>
      </c>
      <c r="F103" s="4" t="s">
        <v>545</v>
      </c>
      <c r="G103" s="90" t="s">
        <v>32</v>
      </c>
      <c r="H103" s="79">
        <v>1782000</v>
      </c>
      <c r="I103" s="90" t="s">
        <v>32</v>
      </c>
      <c r="J103" s="84"/>
      <c r="K103" s="43"/>
      <c r="L103" s="43"/>
      <c r="M103" s="43"/>
      <c r="N103" s="80"/>
    </row>
    <row r="104" spans="1:21" ht="50.25" customHeight="1">
      <c r="A104" s="43">
        <v>98</v>
      </c>
      <c r="B104" s="58" t="s">
        <v>552</v>
      </c>
      <c r="C104" s="4" t="s">
        <v>127</v>
      </c>
      <c r="D104" s="85">
        <v>43769</v>
      </c>
      <c r="E104" s="75" t="s">
        <v>553</v>
      </c>
      <c r="F104" s="4" t="s">
        <v>705</v>
      </c>
      <c r="G104" s="90" t="s">
        <v>32</v>
      </c>
      <c r="H104" s="93">
        <v>2090550</v>
      </c>
      <c r="I104" s="90" t="s">
        <v>32</v>
      </c>
      <c r="J104" s="10"/>
      <c r="K104" s="90"/>
      <c r="L104" s="90"/>
      <c r="M104" s="90"/>
      <c r="N104" s="30"/>
    </row>
    <row r="105" spans="1:21" s="100" customFormat="1" ht="50.25" customHeight="1">
      <c r="A105" s="99">
        <v>99</v>
      </c>
      <c r="B105" s="32" t="s">
        <v>618</v>
      </c>
      <c r="C105" s="32" t="s">
        <v>127</v>
      </c>
      <c r="D105" s="33">
        <v>43775</v>
      </c>
      <c r="E105" s="103" t="s">
        <v>619</v>
      </c>
      <c r="F105" s="32" t="s">
        <v>620</v>
      </c>
      <c r="G105" s="92" t="s">
        <v>32</v>
      </c>
      <c r="H105" s="104">
        <v>3883000</v>
      </c>
      <c r="I105" s="92" t="s">
        <v>32</v>
      </c>
      <c r="J105" s="105"/>
      <c r="K105" s="105"/>
      <c r="L105" s="105"/>
      <c r="M105" s="105"/>
      <c r="N105" s="106"/>
    </row>
    <row r="106" spans="1:21" s="100" customFormat="1" ht="78" customHeight="1">
      <c r="A106" s="99">
        <v>100</v>
      </c>
      <c r="B106" s="32" t="s">
        <v>621</v>
      </c>
      <c r="C106" s="32" t="s">
        <v>127</v>
      </c>
      <c r="D106" s="33">
        <v>43780</v>
      </c>
      <c r="E106" s="103" t="s">
        <v>622</v>
      </c>
      <c r="F106" s="32" t="s">
        <v>545</v>
      </c>
      <c r="G106" s="92" t="s">
        <v>32</v>
      </c>
      <c r="H106" s="104">
        <v>2816000</v>
      </c>
      <c r="I106" s="92" t="s">
        <v>32</v>
      </c>
      <c r="J106" s="105"/>
      <c r="K106" s="105"/>
      <c r="L106" s="105"/>
      <c r="M106" s="105"/>
      <c r="N106" s="106"/>
    </row>
    <row r="107" spans="1:21" ht="50.25" customHeight="1">
      <c r="A107" s="43">
        <v>101</v>
      </c>
      <c r="B107" s="4" t="s">
        <v>580</v>
      </c>
      <c r="C107" s="4" t="s">
        <v>127</v>
      </c>
      <c r="D107" s="5">
        <v>43782</v>
      </c>
      <c r="E107" s="51" t="s">
        <v>581</v>
      </c>
      <c r="F107" s="4" t="s">
        <v>346</v>
      </c>
      <c r="G107" s="94" t="s">
        <v>32</v>
      </c>
      <c r="H107" s="79">
        <v>4746500</v>
      </c>
      <c r="I107" s="94" t="s">
        <v>32</v>
      </c>
      <c r="J107" s="44"/>
      <c r="K107" s="44"/>
      <c r="L107" s="44"/>
      <c r="M107" s="44"/>
      <c r="N107" s="80"/>
    </row>
    <row r="108" spans="1:21" s="100" customFormat="1" ht="50.25" customHeight="1">
      <c r="A108" s="99">
        <v>102</v>
      </c>
      <c r="B108" s="32" t="s">
        <v>623</v>
      </c>
      <c r="C108" s="32" t="s">
        <v>127</v>
      </c>
      <c r="D108" s="33">
        <v>43790</v>
      </c>
      <c r="E108" s="103" t="s">
        <v>622</v>
      </c>
      <c r="F108" s="32" t="s">
        <v>626</v>
      </c>
      <c r="G108" s="92" t="s">
        <v>32</v>
      </c>
      <c r="H108" s="107">
        <v>3300000</v>
      </c>
      <c r="I108" s="92" t="s">
        <v>32</v>
      </c>
      <c r="J108" s="105"/>
      <c r="K108" s="105"/>
      <c r="L108" s="105"/>
      <c r="M108" s="105"/>
      <c r="N108" s="106"/>
    </row>
    <row r="109" spans="1:21" s="100" customFormat="1" ht="78" customHeight="1">
      <c r="A109" s="99">
        <v>103</v>
      </c>
      <c r="B109" s="32" t="s">
        <v>624</v>
      </c>
      <c r="C109" s="32" t="s">
        <v>127</v>
      </c>
      <c r="D109" s="33">
        <v>43791</v>
      </c>
      <c r="E109" s="98" t="s">
        <v>351</v>
      </c>
      <c r="F109" s="32" t="s">
        <v>625</v>
      </c>
      <c r="G109" s="92" t="s">
        <v>32</v>
      </c>
      <c r="H109" s="82">
        <v>9863720</v>
      </c>
      <c r="I109" s="92" t="s">
        <v>32</v>
      </c>
      <c r="J109" s="105"/>
      <c r="K109" s="105"/>
      <c r="L109" s="105"/>
      <c r="M109" s="105"/>
      <c r="N109" s="106"/>
      <c r="U109" s="83"/>
    </row>
    <row r="110" spans="1:21" s="100" customFormat="1" ht="75.75" customHeight="1">
      <c r="A110" s="99">
        <v>104</v>
      </c>
      <c r="B110" s="32" t="s">
        <v>633</v>
      </c>
      <c r="C110" s="32" t="s">
        <v>127</v>
      </c>
      <c r="D110" s="33">
        <v>43801</v>
      </c>
      <c r="E110" s="103" t="s">
        <v>634</v>
      </c>
      <c r="F110" s="32" t="s">
        <v>635</v>
      </c>
      <c r="G110" s="108" t="s">
        <v>32</v>
      </c>
      <c r="H110" s="104">
        <v>38284074</v>
      </c>
      <c r="I110" s="108" t="s">
        <v>32</v>
      </c>
      <c r="J110" s="105"/>
      <c r="K110" s="105"/>
      <c r="L110" s="105"/>
      <c r="M110" s="105"/>
      <c r="N110" s="106" t="s">
        <v>636</v>
      </c>
    </row>
    <row r="111" spans="1:21" s="100" customFormat="1" ht="50.25" customHeight="1">
      <c r="A111" s="99">
        <v>105</v>
      </c>
      <c r="B111" s="32" t="s">
        <v>637</v>
      </c>
      <c r="C111" s="32" t="s">
        <v>127</v>
      </c>
      <c r="D111" s="33">
        <v>43805</v>
      </c>
      <c r="E111" s="98" t="s">
        <v>638</v>
      </c>
      <c r="F111" s="32" t="s">
        <v>430</v>
      </c>
      <c r="G111" s="108" t="s">
        <v>32</v>
      </c>
      <c r="H111" s="46">
        <v>35090000</v>
      </c>
      <c r="I111" s="108" t="s">
        <v>32</v>
      </c>
      <c r="J111" s="99"/>
      <c r="K111" s="99"/>
      <c r="L111" s="99"/>
      <c r="M111" s="99"/>
      <c r="N111" s="99"/>
      <c r="P111" s="111"/>
      <c r="Q111" s="111"/>
      <c r="R111" s="112"/>
      <c r="S111" s="113"/>
      <c r="T111" s="111"/>
    </row>
    <row r="112" spans="1:21" s="100" customFormat="1" ht="51" customHeight="1">
      <c r="A112" s="99">
        <v>106</v>
      </c>
      <c r="B112" s="32" t="s">
        <v>639</v>
      </c>
      <c r="C112" s="32" t="s">
        <v>127</v>
      </c>
      <c r="D112" s="33">
        <v>43809</v>
      </c>
      <c r="E112" s="98" t="s">
        <v>299</v>
      </c>
      <c r="F112" s="4" t="s">
        <v>435</v>
      </c>
      <c r="G112" s="108" t="s">
        <v>32</v>
      </c>
      <c r="H112" s="82">
        <v>4587000</v>
      </c>
      <c r="I112" s="108" t="s">
        <v>32</v>
      </c>
      <c r="J112" s="105"/>
      <c r="K112" s="105"/>
      <c r="L112" s="105"/>
      <c r="M112" s="105"/>
      <c r="N112" s="106"/>
      <c r="U112" s="83"/>
    </row>
    <row r="113" spans="1:21" s="100" customFormat="1" ht="50.25" customHeight="1">
      <c r="A113" s="99">
        <v>107</v>
      </c>
      <c r="B113" s="32" t="s">
        <v>640</v>
      </c>
      <c r="C113" s="32" t="s">
        <v>641</v>
      </c>
      <c r="D113" s="33">
        <v>43809</v>
      </c>
      <c r="E113" s="103" t="s">
        <v>642</v>
      </c>
      <c r="F113" s="32" t="s">
        <v>430</v>
      </c>
      <c r="G113" s="108" t="s">
        <v>32</v>
      </c>
      <c r="H113" s="104">
        <v>4763000</v>
      </c>
      <c r="I113" s="108" t="s">
        <v>32</v>
      </c>
      <c r="J113" s="105"/>
      <c r="K113" s="105"/>
      <c r="L113" s="105"/>
      <c r="M113" s="105"/>
      <c r="N113" s="106"/>
    </row>
    <row r="114" spans="1:21" s="100" customFormat="1" ht="75.75" customHeight="1">
      <c r="A114" s="99">
        <v>108</v>
      </c>
      <c r="B114" s="32" t="s">
        <v>643</v>
      </c>
      <c r="C114" s="32" t="s">
        <v>127</v>
      </c>
      <c r="D114" s="33">
        <v>43811</v>
      </c>
      <c r="E114" s="103" t="s">
        <v>450</v>
      </c>
      <c r="F114" s="32" t="s">
        <v>545</v>
      </c>
      <c r="G114" s="108" t="s">
        <v>32</v>
      </c>
      <c r="H114" s="104">
        <v>1815000</v>
      </c>
      <c r="I114" s="108" t="s">
        <v>32</v>
      </c>
      <c r="J114" s="105"/>
      <c r="K114" s="105"/>
      <c r="L114" s="105"/>
      <c r="M114" s="105"/>
      <c r="N114" s="106"/>
    </row>
    <row r="115" spans="1:21" s="100" customFormat="1" ht="50.25" customHeight="1">
      <c r="A115" s="99">
        <v>109</v>
      </c>
      <c r="B115" s="32" t="s">
        <v>644</v>
      </c>
      <c r="C115" s="32" t="s">
        <v>641</v>
      </c>
      <c r="D115" s="33">
        <v>43825</v>
      </c>
      <c r="E115" s="103" t="s">
        <v>645</v>
      </c>
      <c r="F115" s="32" t="s">
        <v>430</v>
      </c>
      <c r="G115" s="108" t="s">
        <v>32</v>
      </c>
      <c r="H115" s="104">
        <v>3674000</v>
      </c>
      <c r="I115" s="108" t="s">
        <v>32</v>
      </c>
      <c r="J115" s="109"/>
      <c r="K115" s="99"/>
      <c r="L115" s="99"/>
      <c r="M115" s="99"/>
      <c r="N115" s="106"/>
    </row>
    <row r="116" spans="1:21" s="100" customFormat="1" ht="50.25" customHeight="1">
      <c r="A116" s="99">
        <v>110</v>
      </c>
      <c r="B116" s="114" t="s">
        <v>646</v>
      </c>
      <c r="C116" s="32" t="s">
        <v>647</v>
      </c>
      <c r="D116" s="115">
        <v>43826</v>
      </c>
      <c r="E116" s="116" t="s">
        <v>648</v>
      </c>
      <c r="F116" s="32" t="s">
        <v>649</v>
      </c>
      <c r="G116" s="108" t="s">
        <v>32</v>
      </c>
      <c r="H116" s="117">
        <v>2926640</v>
      </c>
      <c r="I116" s="108" t="s">
        <v>32</v>
      </c>
      <c r="J116" s="96"/>
      <c r="K116" s="36"/>
      <c r="L116" s="36"/>
      <c r="M116" s="36"/>
      <c r="N116" s="118"/>
    </row>
    <row r="117" spans="1:21" s="100" customFormat="1" ht="51" customHeight="1">
      <c r="A117" s="99">
        <v>111</v>
      </c>
      <c r="B117" s="114" t="s">
        <v>706</v>
      </c>
      <c r="C117" s="114" t="s">
        <v>127</v>
      </c>
      <c r="D117" s="115">
        <v>43844</v>
      </c>
      <c r="E117" s="122" t="s">
        <v>707</v>
      </c>
      <c r="F117" s="114" t="s">
        <v>708</v>
      </c>
      <c r="G117" s="120" t="s">
        <v>32</v>
      </c>
      <c r="H117" s="123">
        <v>110000000</v>
      </c>
      <c r="I117" s="36" t="s">
        <v>32</v>
      </c>
      <c r="J117" s="121"/>
      <c r="K117" s="121"/>
      <c r="L117" s="121"/>
      <c r="M117" s="121"/>
      <c r="N117" s="124"/>
      <c r="O117" s="102"/>
      <c r="P117" s="102"/>
      <c r="U117" s="83"/>
    </row>
    <row r="118" spans="1:21" s="100" customFormat="1" ht="50.25" customHeight="1">
      <c r="A118" s="99">
        <v>112</v>
      </c>
      <c r="B118" s="114" t="s">
        <v>709</v>
      </c>
      <c r="C118" s="114" t="s">
        <v>127</v>
      </c>
      <c r="D118" s="115">
        <v>43860</v>
      </c>
      <c r="E118" s="116" t="s">
        <v>710</v>
      </c>
      <c r="F118" s="114" t="s">
        <v>711</v>
      </c>
      <c r="G118" s="120" t="s">
        <v>32</v>
      </c>
      <c r="H118" s="117">
        <v>1188000</v>
      </c>
      <c r="I118" s="99" t="s">
        <v>712</v>
      </c>
      <c r="J118" s="105"/>
      <c r="K118" s="105"/>
      <c r="L118" s="105"/>
      <c r="M118" s="105"/>
      <c r="N118" s="106"/>
      <c r="O118"/>
    </row>
    <row r="119" spans="1:21" s="100" customFormat="1" ht="61.5" customHeight="1">
      <c r="A119" s="99">
        <v>113</v>
      </c>
      <c r="B119" s="32" t="s">
        <v>771</v>
      </c>
      <c r="C119" s="32" t="s">
        <v>127</v>
      </c>
      <c r="D119" s="33">
        <v>43865</v>
      </c>
      <c r="E119" s="103" t="s">
        <v>772</v>
      </c>
      <c r="F119" s="4" t="s">
        <v>711</v>
      </c>
      <c r="G119" s="126" t="s">
        <v>32</v>
      </c>
      <c r="H119" s="104">
        <v>2248950</v>
      </c>
      <c r="I119" s="36" t="s">
        <v>712</v>
      </c>
      <c r="J119" s="105"/>
      <c r="K119" s="105"/>
      <c r="L119" s="105"/>
      <c r="M119" s="105"/>
      <c r="N119" s="106"/>
    </row>
    <row r="120" spans="1:21" s="100" customFormat="1" ht="55.5" customHeight="1">
      <c r="A120" s="99">
        <v>114</v>
      </c>
      <c r="B120" s="32" t="s">
        <v>773</v>
      </c>
      <c r="C120" s="32" t="s">
        <v>127</v>
      </c>
      <c r="D120" s="33">
        <v>43878</v>
      </c>
      <c r="E120" s="98" t="s">
        <v>774</v>
      </c>
      <c r="F120" s="4" t="s">
        <v>776</v>
      </c>
      <c r="G120" s="126" t="s">
        <v>32</v>
      </c>
      <c r="H120" s="82">
        <v>86240000</v>
      </c>
      <c r="I120" s="36" t="s">
        <v>712</v>
      </c>
      <c r="J120" s="99"/>
      <c r="K120" s="99"/>
      <c r="L120" s="99"/>
      <c r="M120" s="99"/>
      <c r="N120" s="99"/>
      <c r="O120" s="128"/>
      <c r="P120" s="129"/>
      <c r="Q120" s="111"/>
      <c r="R120" s="112"/>
      <c r="S120" s="113"/>
      <c r="T120" s="111"/>
    </row>
    <row r="121" spans="1:21" s="100" customFormat="1" ht="50.25" customHeight="1">
      <c r="A121" s="99">
        <v>115</v>
      </c>
      <c r="B121" s="32" t="s">
        <v>775</v>
      </c>
      <c r="C121" s="32" t="s">
        <v>127</v>
      </c>
      <c r="D121" s="33">
        <v>43879</v>
      </c>
      <c r="E121" s="103" t="s">
        <v>73</v>
      </c>
      <c r="F121" s="4" t="s">
        <v>777</v>
      </c>
      <c r="G121" s="126" t="s">
        <v>32</v>
      </c>
      <c r="H121" s="104">
        <v>6320160</v>
      </c>
      <c r="I121" s="36" t="s">
        <v>712</v>
      </c>
      <c r="J121" s="105"/>
      <c r="K121" s="105"/>
      <c r="L121" s="105"/>
      <c r="M121" s="105"/>
      <c r="N121" s="106"/>
    </row>
    <row r="122" spans="1:21" s="100" customFormat="1" ht="57.75" customHeight="1">
      <c r="A122" s="99">
        <v>116</v>
      </c>
      <c r="B122" s="32" t="s">
        <v>823</v>
      </c>
      <c r="C122" s="32" t="s">
        <v>127</v>
      </c>
      <c r="D122" s="33">
        <v>43900</v>
      </c>
      <c r="E122" s="98" t="s">
        <v>788</v>
      </c>
      <c r="F122" s="32" t="s">
        <v>824</v>
      </c>
      <c r="G122" s="130" t="s">
        <v>32</v>
      </c>
      <c r="H122" s="82">
        <v>349800000</v>
      </c>
      <c r="I122" s="36" t="s">
        <v>712</v>
      </c>
      <c r="J122" s="96"/>
      <c r="K122" s="36"/>
      <c r="L122" s="36"/>
      <c r="M122" s="36"/>
      <c r="N122" s="132"/>
      <c r="P122" s="133"/>
    </row>
    <row r="123" spans="1:21" s="100" customFormat="1" ht="57.75" customHeight="1">
      <c r="A123" s="99">
        <v>117</v>
      </c>
      <c r="B123" s="32" t="s">
        <v>825</v>
      </c>
      <c r="C123" s="32" t="s">
        <v>127</v>
      </c>
      <c r="D123" s="33">
        <v>43901</v>
      </c>
      <c r="E123" s="98" t="s">
        <v>826</v>
      </c>
      <c r="F123" s="32" t="s">
        <v>824</v>
      </c>
      <c r="G123" s="130" t="s">
        <v>32</v>
      </c>
      <c r="H123" s="82">
        <v>89760000</v>
      </c>
      <c r="I123" s="36" t="s">
        <v>712</v>
      </c>
      <c r="J123" s="96"/>
      <c r="K123" s="36"/>
      <c r="L123" s="36"/>
      <c r="M123" s="36"/>
      <c r="N123" s="35"/>
      <c r="O123" s="128"/>
      <c r="P123" s="133"/>
    </row>
    <row r="124" spans="1:21" s="100" customFormat="1" ht="51" customHeight="1">
      <c r="A124" s="99">
        <v>118</v>
      </c>
      <c r="B124" s="32" t="s">
        <v>827</v>
      </c>
      <c r="C124" s="32" t="s">
        <v>127</v>
      </c>
      <c r="D124" s="33">
        <v>43909</v>
      </c>
      <c r="E124" s="98" t="s">
        <v>442</v>
      </c>
      <c r="F124" s="32" t="s">
        <v>824</v>
      </c>
      <c r="G124" s="130" t="s">
        <v>32</v>
      </c>
      <c r="H124" s="82">
        <v>1999800</v>
      </c>
      <c r="I124" s="36" t="s">
        <v>712</v>
      </c>
      <c r="J124" s="105"/>
      <c r="K124" s="105"/>
      <c r="L124" s="105"/>
      <c r="M124" s="105"/>
      <c r="N124" s="106"/>
      <c r="U124" s="83"/>
    </row>
    <row r="125" spans="1:21" s="100" customFormat="1" ht="82.5" customHeight="1">
      <c r="A125" s="99">
        <v>119</v>
      </c>
      <c r="B125" s="32" t="s">
        <v>828</v>
      </c>
      <c r="C125" s="32" t="s">
        <v>127</v>
      </c>
      <c r="D125" s="33">
        <v>43914</v>
      </c>
      <c r="E125" s="103" t="s">
        <v>76</v>
      </c>
      <c r="F125" s="32" t="s">
        <v>829</v>
      </c>
      <c r="G125" s="130" t="s">
        <v>32</v>
      </c>
      <c r="H125" s="104">
        <v>4620000</v>
      </c>
      <c r="I125" s="36" t="s">
        <v>712</v>
      </c>
      <c r="J125" s="109"/>
      <c r="K125" s="99"/>
      <c r="L125" s="99"/>
      <c r="M125" s="99"/>
      <c r="N125" s="106"/>
      <c r="O125" s="102"/>
    </row>
    <row r="126" spans="1:21" s="100" customFormat="1" ht="50.25" customHeight="1">
      <c r="A126" s="99">
        <v>120</v>
      </c>
      <c r="B126" s="32" t="s">
        <v>830</v>
      </c>
      <c r="C126" s="32" t="s">
        <v>127</v>
      </c>
      <c r="D126" s="33">
        <v>43916</v>
      </c>
      <c r="E126" s="103" t="s">
        <v>831</v>
      </c>
      <c r="F126" s="32" t="s">
        <v>832</v>
      </c>
      <c r="G126" s="130" t="s">
        <v>32</v>
      </c>
      <c r="H126" s="104">
        <v>32554500</v>
      </c>
      <c r="I126" s="36" t="s">
        <v>712</v>
      </c>
      <c r="J126" s="96"/>
      <c r="K126" s="36"/>
      <c r="L126" s="36"/>
      <c r="M126" s="36"/>
      <c r="N126" s="35"/>
    </row>
    <row r="127" spans="1:21" s="100" customFormat="1" ht="50.25" customHeight="1">
      <c r="A127" s="99">
        <v>121</v>
      </c>
      <c r="B127" s="32" t="s">
        <v>833</v>
      </c>
      <c r="C127" s="32" t="s">
        <v>127</v>
      </c>
      <c r="D127" s="33">
        <v>43920</v>
      </c>
      <c r="E127" s="103" t="s">
        <v>97</v>
      </c>
      <c r="F127" s="32" t="s">
        <v>834</v>
      </c>
      <c r="G127" s="130" t="s">
        <v>32</v>
      </c>
      <c r="H127" s="104">
        <v>47993000</v>
      </c>
      <c r="I127" s="36" t="s">
        <v>712</v>
      </c>
      <c r="J127" s="105"/>
      <c r="K127" s="105"/>
      <c r="L127" s="105"/>
      <c r="M127" s="105"/>
      <c r="N127" s="106"/>
      <c r="O127"/>
    </row>
    <row r="128" spans="1:21" s="100" customFormat="1" ht="93" customHeight="1">
      <c r="A128" s="99">
        <v>122</v>
      </c>
      <c r="B128" s="32" t="s">
        <v>835</v>
      </c>
      <c r="C128" s="32" t="s">
        <v>127</v>
      </c>
      <c r="D128" s="33">
        <v>43920</v>
      </c>
      <c r="E128" s="103" t="s">
        <v>836</v>
      </c>
      <c r="F128" s="32" t="s">
        <v>829</v>
      </c>
      <c r="G128" s="130" t="s">
        <v>32</v>
      </c>
      <c r="H128" s="104">
        <v>9680000</v>
      </c>
      <c r="I128" s="36" t="s">
        <v>712</v>
      </c>
      <c r="J128" s="96"/>
      <c r="K128" s="36"/>
      <c r="L128" s="36"/>
      <c r="M128" s="36"/>
      <c r="N128" s="118"/>
    </row>
    <row r="129" spans="2:6">
      <c r="B129" s="8" t="s">
        <v>33</v>
      </c>
    </row>
    <row r="130" spans="2:6">
      <c r="B130" s="8" t="s">
        <v>8</v>
      </c>
    </row>
    <row r="134" spans="2:6">
      <c r="E134" s="19"/>
      <c r="F134" s="19"/>
    </row>
  </sheetData>
  <mergeCells count="15">
    <mergeCell ref="A1:C1"/>
    <mergeCell ref="B2:M2"/>
    <mergeCell ref="B3:M3"/>
    <mergeCell ref="E5:E6"/>
    <mergeCell ref="I5:I6"/>
    <mergeCell ref="J5:J6"/>
    <mergeCell ref="K5:M5"/>
    <mergeCell ref="N5:N6"/>
    <mergeCell ref="F5:F6"/>
    <mergeCell ref="G5:G6"/>
    <mergeCell ref="H5:H6"/>
    <mergeCell ref="A5:A6"/>
    <mergeCell ref="B5:B6"/>
    <mergeCell ref="C5:C6"/>
    <mergeCell ref="D5:D6"/>
  </mergeCells>
  <phoneticPr fontId="1"/>
  <dataValidations count="4">
    <dataValidation imeMode="hiragana" allowBlank="1" showInputMessage="1" showErrorMessage="1" sqref="H58:H61" xr:uid="{00000000-0002-0000-0300-000000000000}"/>
    <dataValidation imeMode="off" allowBlank="1" showInputMessage="1" showErrorMessage="1" sqref="D58:D61" xr:uid="{00000000-0002-0000-0300-000001000000}"/>
    <dataValidation type="list" allowBlank="1" showInputMessage="1" showErrorMessage="1" sqref="S111 S126" xr:uid="{3BE8ADB2-DC5C-447B-8709-A478892FCCC0}">
      <formula1>$U$55:$U$56</formula1>
    </dataValidation>
    <dataValidation type="list" allowBlank="1" showInputMessage="1" showErrorMessage="1" sqref="S120" xr:uid="{25E984E5-F416-4B0E-9685-AE324AFA0CBD}">
      <formula1>$U$51:$U$52</formula1>
    </dataValidation>
  </dataValidations>
  <printOptions horizontalCentered="1"/>
  <pageMargins left="0.51181102362204722" right="0.51181102362204722" top="0.74803149606299213" bottom="0"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2020-10-19T06:02:04Z</dcterms:modified>
</cp:coreProperties>
</file>