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231"/>
  <workbookPr filterPrivacy="1" defaultThemeVersion="124226"/>
  <xr:revisionPtr revIDLastSave="0" documentId="13_ncr:1_{29655890-6FB6-442E-8800-9B523450C382}" xr6:coauthVersionLast="45" xr6:coauthVersionMax="45" xr10:uidLastSave="{00000000-0000-0000-0000-000000000000}"/>
  <bookViews>
    <workbookView xWindow="-120" yWindow="-120" windowWidth="29040" windowHeight="15840" activeTab="2" xr2:uid="{00000000-000D-0000-FFFF-FFFF00000000}"/>
  </bookViews>
  <sheets>
    <sheet name="3-1" sheetId="1" r:id="rId1"/>
    <sheet name="3-2" sheetId="4" r:id="rId2"/>
    <sheet name="3-3" sheetId="7" r:id="rId3"/>
    <sheet name="3-4" sheetId="8" r:id="rId4"/>
  </sheets>
  <definedNames>
    <definedName name="_xlnm._FilterDatabase" localSheetId="0" hidden="1">'3-1'!$A$6:$M$6</definedName>
    <definedName name="_xlnm._FilterDatabase" localSheetId="1" hidden="1">'3-2'!$A$6:$N$6</definedName>
    <definedName name="_xlnm._FilterDatabase" localSheetId="2" hidden="1">'3-3'!$A$5:$M$338</definedName>
    <definedName name="_xlnm._FilterDatabase" localSheetId="3" hidden="1">'3-4'!$A$6:$N$65</definedName>
    <definedName name="_xlnm.Print_Area" localSheetId="0">'3-1'!$A$2:$M$18</definedName>
    <definedName name="_xlnm.Print_Area" localSheetId="1">'3-2'!$A$2:$N$9</definedName>
    <definedName name="_xlnm.Print_Area" localSheetId="2">'3-3'!$A$2:$M$99</definedName>
    <definedName name="_xlnm.Print_Area" localSheetId="3">'3-4'!$A$2:$N$65</definedName>
    <definedName name="_xlnm.Print_Titles" localSheetId="0">'3-1'!$2:$6</definedName>
    <definedName name="_xlnm.Print_Titles" localSheetId="2">'3-3'!$2:$6</definedName>
    <definedName name="_xlnm.Print_Titles" localSheetId="3">'3-4'!$2:$6</definedName>
  </definedNames>
  <calcPr calcId="181029"/>
</workbook>
</file>

<file path=xl/sharedStrings.xml><?xml version="1.0" encoding="utf-8"?>
<sst xmlns="http://schemas.openxmlformats.org/spreadsheetml/2006/main" count="2868" uniqueCount="841">
  <si>
    <t>予定価格</t>
    <rPh sb="0" eb="2">
      <t>ヨテイ</t>
    </rPh>
    <rPh sb="2" eb="4">
      <t>カカク</t>
    </rPh>
    <phoneticPr fontId="1"/>
  </si>
  <si>
    <t>契約金額</t>
    <rPh sb="0" eb="3">
      <t>ケイヤクキン</t>
    </rPh>
    <rPh sb="3" eb="4">
      <t>ガク</t>
    </rPh>
    <phoneticPr fontId="1"/>
  </si>
  <si>
    <t>落札率</t>
    <rPh sb="0" eb="2">
      <t>ラクサツ</t>
    </rPh>
    <rPh sb="2" eb="3">
      <t>リツ</t>
    </rPh>
    <phoneticPr fontId="1"/>
  </si>
  <si>
    <t>公益法人の場合</t>
    <rPh sb="0" eb="2">
      <t>コウエキ</t>
    </rPh>
    <rPh sb="2" eb="4">
      <t>ホウジン</t>
    </rPh>
    <rPh sb="5" eb="7">
      <t>バアイ</t>
    </rPh>
    <phoneticPr fontId="1"/>
  </si>
  <si>
    <t>国所管、都道府県所管の区分</t>
    <rPh sb="0" eb="1">
      <t>クニ</t>
    </rPh>
    <rPh sb="1" eb="3">
      <t>ショカン</t>
    </rPh>
    <rPh sb="4" eb="8">
      <t>トドウフケン</t>
    </rPh>
    <rPh sb="8" eb="10">
      <t>ショカン</t>
    </rPh>
    <rPh sb="11" eb="13">
      <t>クブン</t>
    </rPh>
    <phoneticPr fontId="1"/>
  </si>
  <si>
    <t>備考</t>
    <rPh sb="0" eb="2">
      <t>ビコウ</t>
    </rPh>
    <phoneticPr fontId="1"/>
  </si>
  <si>
    <t>様式3-1</t>
    <rPh sb="0" eb="2">
      <t>ヨウシキ</t>
    </rPh>
    <phoneticPr fontId="1"/>
  </si>
  <si>
    <t>及び公益法人に対する支出の公表・点検の方針について（平成24年6月1日　行政改革実行本部決定）に基づく情報の公開</t>
    <rPh sb="0" eb="1">
      <t>オヨ</t>
    </rPh>
    <rPh sb="2" eb="4">
      <t>コウエキ</t>
    </rPh>
    <rPh sb="4" eb="6">
      <t>ホウジン</t>
    </rPh>
    <rPh sb="7" eb="8">
      <t>タイ</t>
    </rPh>
    <rPh sb="10" eb="12">
      <t>シシュツ</t>
    </rPh>
    <rPh sb="13" eb="15">
      <t>コウヒョウ</t>
    </rPh>
    <rPh sb="16" eb="18">
      <t>テンケン</t>
    </rPh>
    <rPh sb="19" eb="21">
      <t>ホウシン</t>
    </rPh>
    <rPh sb="26" eb="28">
      <t>ヘイセイ</t>
    </rPh>
    <rPh sb="30" eb="31">
      <t>ネン</t>
    </rPh>
    <rPh sb="32" eb="33">
      <t>ガツ</t>
    </rPh>
    <rPh sb="34" eb="35">
      <t>ニチ</t>
    </rPh>
    <rPh sb="36" eb="38">
      <t>ギョウセイ</t>
    </rPh>
    <rPh sb="38" eb="40">
      <t>カイカク</t>
    </rPh>
    <rPh sb="40" eb="42">
      <t>ジッコウ</t>
    </rPh>
    <rPh sb="42" eb="44">
      <t>ホンブ</t>
    </rPh>
    <rPh sb="44" eb="46">
      <t>ケッテイ</t>
    </rPh>
    <rPh sb="48" eb="49">
      <t>モト</t>
    </rPh>
    <rPh sb="51" eb="53">
      <t>ジョウホウ</t>
    </rPh>
    <rPh sb="54" eb="56">
      <t>コウカイ</t>
    </rPh>
    <phoneticPr fontId="1"/>
  </si>
  <si>
    <t>（注）必要があるときは、各欄の配置を著しく変更することなく所要の変更を加えることその他所要の調整を加えることができる。</t>
    <rPh sb="1" eb="2">
      <t>チュウ</t>
    </rPh>
    <rPh sb="3" eb="5">
      <t>ヒツヨウ</t>
    </rPh>
    <rPh sb="12" eb="14">
      <t>カクラン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</si>
  <si>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随意契約によることとした業務方法書又は会計規定等の根拠規定及び理由</t>
    <rPh sb="0" eb="2">
      <t>ズイイ</t>
    </rPh>
    <rPh sb="2" eb="4">
      <t>ケイヤク</t>
    </rPh>
    <rPh sb="12" eb="14">
      <t>ギョウム</t>
    </rPh>
    <rPh sb="14" eb="17">
      <t>ホウホウショ</t>
    </rPh>
    <rPh sb="17" eb="18">
      <t>マタ</t>
    </rPh>
    <rPh sb="19" eb="21">
      <t>カイケイ</t>
    </rPh>
    <rPh sb="21" eb="23">
      <t>キテイ</t>
    </rPh>
    <rPh sb="23" eb="24">
      <t>トウ</t>
    </rPh>
    <rPh sb="25" eb="27">
      <t>コンキョ</t>
    </rPh>
    <rPh sb="27" eb="29">
      <t>キテイ</t>
    </rPh>
    <rPh sb="29" eb="30">
      <t>オヨ</t>
    </rPh>
    <rPh sb="31" eb="33">
      <t>リユウ</t>
    </rPh>
    <phoneticPr fontId="1"/>
  </si>
  <si>
    <t>様式3-3</t>
    <rPh sb="0" eb="2">
      <t>ヨウシキ</t>
    </rPh>
    <phoneticPr fontId="1"/>
  </si>
  <si>
    <t>様式3-4</t>
    <rPh sb="0" eb="2">
      <t>ヨウシキ</t>
    </rPh>
    <phoneticPr fontId="1"/>
  </si>
  <si>
    <t>再就職の
役員の数</t>
    <rPh sb="0" eb="3">
      <t>サイシュウショク</t>
    </rPh>
    <rPh sb="5" eb="7">
      <t>ヤクイン</t>
    </rPh>
    <rPh sb="8" eb="9">
      <t>カズ</t>
    </rPh>
    <phoneticPr fontId="1"/>
  </si>
  <si>
    <t>公益法人
の区分</t>
    <rPh sb="0" eb="2">
      <t>コウエキ</t>
    </rPh>
    <rPh sb="2" eb="4">
      <t>ホウジン</t>
    </rPh>
    <rPh sb="6" eb="8">
      <t>クブン</t>
    </rPh>
    <phoneticPr fontId="1"/>
  </si>
  <si>
    <t>物品役務等の
名称及び数量</t>
    <rPh sb="0" eb="2">
      <t>ブッピン</t>
    </rPh>
    <rPh sb="2" eb="4">
      <t>エキム</t>
    </rPh>
    <rPh sb="4" eb="5">
      <t>トウ</t>
    </rPh>
    <rPh sb="7" eb="9">
      <t>メイショウ</t>
    </rPh>
    <rPh sb="9" eb="10">
      <t>オヨ</t>
    </rPh>
    <rPh sb="11" eb="13">
      <t>スウリョウ</t>
    </rPh>
    <phoneticPr fontId="1"/>
  </si>
  <si>
    <t>様式3-2</t>
    <rPh sb="0" eb="2">
      <t>ヨウシキ</t>
    </rPh>
    <phoneticPr fontId="1"/>
  </si>
  <si>
    <t>応札・
応募者数</t>
    <rPh sb="0" eb="2">
      <t>オウサツ</t>
    </rPh>
    <rPh sb="4" eb="8">
      <t>オウボシャスウ</t>
    </rPh>
    <phoneticPr fontId="1"/>
  </si>
  <si>
    <t>一般競争入札・
指名競争入札の別
（総合評価の実施）</t>
    <rPh sb="0" eb="2">
      <t>イッパン</t>
    </rPh>
    <rPh sb="2" eb="4">
      <t>キョウソウ</t>
    </rPh>
    <rPh sb="4" eb="6">
      <t>ニュウサツ</t>
    </rPh>
    <rPh sb="8" eb="10">
      <t>シメイ</t>
    </rPh>
    <rPh sb="10" eb="12">
      <t>キョウソウ</t>
    </rPh>
    <rPh sb="12" eb="14">
      <t>ニュウサツ</t>
    </rPh>
    <rPh sb="15" eb="16">
      <t>ベツ</t>
    </rPh>
    <rPh sb="18" eb="20">
      <t>ソウゴウ</t>
    </rPh>
    <rPh sb="20" eb="22">
      <t>ヒョウカ</t>
    </rPh>
    <rPh sb="23" eb="25">
      <t>ジッシ</t>
    </rPh>
    <phoneticPr fontId="1"/>
  </si>
  <si>
    <t>公共工事の名称、場所、
期間及び種別</t>
    <rPh sb="0" eb="2">
      <t>コウキョウ</t>
    </rPh>
    <rPh sb="2" eb="4">
      <t>コウジ</t>
    </rPh>
    <rPh sb="5" eb="7">
      <t>メイショウ</t>
    </rPh>
    <rPh sb="8" eb="10">
      <t>バショ</t>
    </rPh>
    <rPh sb="12" eb="14">
      <t>キカン</t>
    </rPh>
    <rPh sb="14" eb="15">
      <t>オヨ</t>
    </rPh>
    <rPh sb="16" eb="18">
      <t>シュベツ</t>
    </rPh>
    <phoneticPr fontId="1"/>
  </si>
  <si>
    <t>契約担当者等の氏名並びにその
所属する部局の名称及び所在地</t>
    <rPh sb="0" eb="2">
      <t>ケイヤク</t>
    </rPh>
    <rPh sb="2" eb="5">
      <t>タントウシャ</t>
    </rPh>
    <rPh sb="5" eb="6">
      <t>トウ</t>
    </rPh>
    <rPh sb="7" eb="9">
      <t>シメイ</t>
    </rPh>
    <rPh sb="9" eb="10">
      <t>ナラ</t>
    </rPh>
    <rPh sb="15" eb="17">
      <t>ショゾク</t>
    </rPh>
    <rPh sb="19" eb="21">
      <t>ブキョク</t>
    </rPh>
    <rPh sb="22" eb="24">
      <t>メイショウ</t>
    </rPh>
    <rPh sb="24" eb="25">
      <t>オヨ</t>
    </rPh>
    <rPh sb="26" eb="29">
      <t>ショザイチ</t>
    </rPh>
    <phoneticPr fontId="1"/>
  </si>
  <si>
    <t>契約の相手方の商号
又は名称及び住所</t>
    <rPh sb="0" eb="2">
      <t>ケイヤク</t>
    </rPh>
    <rPh sb="3" eb="6">
      <t>アイテカタ</t>
    </rPh>
    <rPh sb="7" eb="9">
      <t>ショウゴウ</t>
    </rPh>
    <rPh sb="10" eb="11">
      <t>マタ</t>
    </rPh>
    <rPh sb="12" eb="14">
      <t>メイショウ</t>
    </rPh>
    <rPh sb="14" eb="15">
      <t>オヨ</t>
    </rPh>
    <rPh sb="16" eb="18">
      <t>ジュウショ</t>
    </rPh>
    <phoneticPr fontId="1"/>
  </si>
  <si>
    <t>国所管、都道府県
所管の区分</t>
    <rPh sb="0" eb="1">
      <t>クニ</t>
    </rPh>
    <rPh sb="1" eb="3">
      <t>ショカン</t>
    </rPh>
    <rPh sb="4" eb="8">
      <t>トドウフケン</t>
    </rPh>
    <rPh sb="9" eb="11">
      <t>ショカン</t>
    </rPh>
    <rPh sb="12" eb="14">
      <t>クブン</t>
    </rPh>
    <phoneticPr fontId="1"/>
  </si>
  <si>
    <t>応札・
応募者数</t>
    <rPh sb="0" eb="2">
      <t>オウサツ</t>
    </rPh>
    <rPh sb="4" eb="5">
      <t>コタエル</t>
    </rPh>
    <rPh sb="5" eb="6">
      <t>ツノル</t>
    </rPh>
    <rPh sb="6" eb="7">
      <t>シャ</t>
    </rPh>
    <rPh sb="7" eb="8">
      <t>スウ</t>
    </rPh>
    <phoneticPr fontId="1"/>
  </si>
  <si>
    <t>随意契約によることとした業務方法書
又は会計規定等の根拠規定及び理由</t>
    <rPh sb="0" eb="2">
      <t>ズイイ</t>
    </rPh>
    <rPh sb="2" eb="4">
      <t>ケイヤク</t>
    </rPh>
    <rPh sb="12" eb="14">
      <t>ギョウム</t>
    </rPh>
    <rPh sb="14" eb="17">
      <t>ホウホウショ</t>
    </rPh>
    <rPh sb="18" eb="19">
      <t>マタ</t>
    </rPh>
    <rPh sb="20" eb="22">
      <t>カイケイ</t>
    </rPh>
    <rPh sb="22" eb="24">
      <t>キテイ</t>
    </rPh>
    <rPh sb="24" eb="25">
      <t>トウ</t>
    </rPh>
    <rPh sb="26" eb="28">
      <t>コンキョ</t>
    </rPh>
    <rPh sb="28" eb="30">
      <t>キテイ</t>
    </rPh>
    <rPh sb="30" eb="31">
      <t>オヨ</t>
    </rPh>
    <rPh sb="32" eb="34">
      <t>リユウ</t>
    </rPh>
    <phoneticPr fontId="1"/>
  </si>
  <si>
    <t>契約を
締結した日</t>
    <rPh sb="0" eb="2">
      <t>ケイヤク</t>
    </rPh>
    <rPh sb="4" eb="5">
      <t>シメ</t>
    </rPh>
    <rPh sb="5" eb="6">
      <t>ケツ</t>
    </rPh>
    <rPh sb="8" eb="9">
      <t>ヒ</t>
    </rPh>
    <phoneticPr fontId="1"/>
  </si>
  <si>
    <t>契約を締
結した日</t>
    <rPh sb="0" eb="2">
      <t>ケイヤク</t>
    </rPh>
    <rPh sb="3" eb="4">
      <t>シメ</t>
    </rPh>
    <rPh sb="5" eb="6">
      <t>ケツ</t>
    </rPh>
    <rPh sb="8" eb="9">
      <t>ヒ</t>
    </rPh>
    <phoneticPr fontId="1"/>
  </si>
  <si>
    <t>契約を締
結した日</t>
    <rPh sb="0" eb="2">
      <t>ケイヤク</t>
    </rPh>
    <rPh sb="3" eb="4">
      <t>シメ</t>
    </rPh>
    <rPh sb="5" eb="6">
      <t>ケッ</t>
    </rPh>
    <rPh sb="8" eb="9">
      <t>ヒ</t>
    </rPh>
    <phoneticPr fontId="1"/>
  </si>
  <si>
    <t>独立行政法人から公益法人への支出に関する競争入札に係る情報の公開（公共工事）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コウキョウ</t>
    </rPh>
    <rPh sb="35" eb="37">
      <t>コウジ</t>
    </rPh>
    <phoneticPr fontId="1"/>
  </si>
  <si>
    <t>独立行政法人から公益法人への支出に関する随意契約に係る情報の公開（公共工事）</t>
    <rPh sb="0" eb="2">
      <t>ドクリツ</t>
    </rPh>
    <rPh sb="2" eb="4">
      <t>ギョウセイ</t>
    </rPh>
    <rPh sb="4" eb="6">
      <t>ホウジン</t>
    </rPh>
    <rPh sb="8" eb="10">
      <t>コウエキ</t>
    </rPh>
    <rPh sb="10" eb="12">
      <t>ホウジン</t>
    </rPh>
    <rPh sb="14" eb="16">
      <t>シシュツ</t>
    </rPh>
    <rPh sb="17" eb="18">
      <t>カン</t>
    </rPh>
    <rPh sb="20" eb="22">
      <t>ズイイ</t>
    </rPh>
    <rPh sb="22" eb="24">
      <t>ケイヤク</t>
    </rPh>
    <rPh sb="25" eb="26">
      <t>カカ</t>
    </rPh>
    <rPh sb="27" eb="29">
      <t>ジョウホウ</t>
    </rPh>
    <rPh sb="30" eb="32">
      <t>コウカイ</t>
    </rPh>
    <rPh sb="33" eb="35">
      <t>コウキョウ</t>
    </rPh>
    <rPh sb="35" eb="37">
      <t>コウジ</t>
    </rPh>
    <phoneticPr fontId="1"/>
  </si>
  <si>
    <t>独立行政法人から公益法人への支出に関する競争入札に係る情報の公開（物品・役務等）</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phoneticPr fontId="1"/>
  </si>
  <si>
    <t>独立行政法人から公益法人への支出に関する随意契約に係る情報の公開（物品・役務等）</t>
    <rPh sb="0" eb="2">
      <t>ドクリツ</t>
    </rPh>
    <rPh sb="2" eb="4">
      <t>ギョウセイ</t>
    </rPh>
    <rPh sb="4" eb="6">
      <t>ホウジン</t>
    </rPh>
    <rPh sb="8" eb="10">
      <t>コウエキ</t>
    </rPh>
    <rPh sb="10" eb="12">
      <t>ホウジン</t>
    </rPh>
    <rPh sb="14" eb="16">
      <t>シシュツ</t>
    </rPh>
    <rPh sb="17" eb="18">
      <t>カン</t>
    </rPh>
    <rPh sb="20" eb="22">
      <t>ズイイ</t>
    </rPh>
    <rPh sb="22" eb="24">
      <t>ケイヤク</t>
    </rPh>
    <rPh sb="25" eb="26">
      <t>カカ</t>
    </rPh>
    <rPh sb="27" eb="29">
      <t>ジョウホウ</t>
    </rPh>
    <rPh sb="30" eb="32">
      <t>コウカイ</t>
    </rPh>
    <rPh sb="33" eb="35">
      <t>ブッピン</t>
    </rPh>
    <rPh sb="36" eb="38">
      <t>エキム</t>
    </rPh>
    <rPh sb="38" eb="39">
      <t>トウ</t>
    </rPh>
    <phoneticPr fontId="1"/>
  </si>
  <si>
    <t>契約を
締結した日</t>
    <rPh sb="0" eb="2">
      <t>ケイヤク</t>
    </rPh>
    <rPh sb="4" eb="5">
      <t>シメ</t>
    </rPh>
    <rPh sb="5" eb="6">
      <t>ケッ</t>
    </rPh>
    <rPh sb="8" eb="9">
      <t>ヒ</t>
    </rPh>
    <phoneticPr fontId="1"/>
  </si>
  <si>
    <t>－</t>
  </si>
  <si>
    <t>※公益法人の区分において「公財」は「公益財団法人」、「公社」は「公益社団法人」をいう。</t>
    <rPh sb="1" eb="3">
      <t>コウエキ</t>
    </rPh>
    <rPh sb="3" eb="5">
      <t>ホウジン</t>
    </rPh>
    <rPh sb="6" eb="8">
      <t>クブン</t>
    </rPh>
    <rPh sb="13" eb="14">
      <t>コウ</t>
    </rPh>
    <rPh sb="14" eb="15">
      <t>ザイ</t>
    </rPh>
    <rPh sb="18" eb="20">
      <t>コウエキ</t>
    </rPh>
    <rPh sb="20" eb="24">
      <t>ザイダンホウジン</t>
    </rPh>
    <rPh sb="27" eb="29">
      <t>コウシャ</t>
    </rPh>
    <rPh sb="32" eb="34">
      <t>コウエキ</t>
    </rPh>
    <rPh sb="34" eb="38">
      <t>シャダンホウジン</t>
    </rPh>
    <phoneticPr fontId="1"/>
  </si>
  <si>
    <t>マルウェア対策ソフトの使用ライセンス</t>
  </si>
  <si>
    <t>株式会社薬研社　千葉県千葉市中央区末広３－１２－６　法人番号8040001007537</t>
  </si>
  <si>
    <t>株式会社池田理化　東京都千代田区鍛冶町１－８－６　法人番号3010001010696</t>
  </si>
  <si>
    <t>東京電機産業株式会社　千葉県千葉市中央区村田町１２１１　法人番号7011001016408</t>
  </si>
  <si>
    <t>東京ニュークリア・サービス株式会社　東京都台東区台東１－３－５　法人番号7010501015563</t>
  </si>
  <si>
    <t>富士通株式会社　東京都港区東新橋１－５－２　法人番号1020001071491</t>
  </si>
  <si>
    <t>アルテリア・ネットワークス株式会社　東京都港区新橋６－９－８　法人番号8010401123151</t>
  </si>
  <si>
    <t>株式会社ニチイ学館　東京都千代田区神田駿河台２－９　法人番号3010001025868</t>
  </si>
  <si>
    <t>アソート株式会社　大阪府大阪市北区梅田１－２－２　法人番号3120001060160</t>
  </si>
  <si>
    <t>ユサコ株式会社　東京都港区東麻布２－１７－１２　法人番号2010401030329</t>
  </si>
  <si>
    <t>三津浜工業株式会社　東京都大田区東蒲田２－１９－１２　法人番号3010801011539</t>
  </si>
  <si>
    <t>千葉グローブシップ株式会社　千葉県千葉市中央区中央３－９－１６　法人番号6040001004899</t>
  </si>
  <si>
    <t>加速器エンジニアリング株式会社　千葉県千葉市稲毛区小仲台６－１８－１　法人番号8040001001390</t>
  </si>
  <si>
    <t>日本カルミック株式会社　東京都千代田区九段南１－５－１０　法人番号8010001032991</t>
  </si>
  <si>
    <t>株式会社栄久　群馬県伊勢崎市境上矢島６７０－２　法人番号2070001014057</t>
  </si>
  <si>
    <t>日本コムシス株式会社　東京都品川区東五反田２－１７－１　法人番号4010701022825</t>
  </si>
  <si>
    <t>有限会社マルヲドライクリーニング　千葉県千葉市中央区亥鼻３－１－４２　法人番号2040002010958</t>
  </si>
  <si>
    <t>株式会社スズケン　千葉支店　千葉県千葉市稲毛区穴川３－３－１７　法人番号1180001017009</t>
  </si>
  <si>
    <t>岩渕薬品株式会社　千葉県佐倉市鏑木町５１　法人番号2040001046615</t>
  </si>
  <si>
    <t>株式会社千代田テクノル　東京都文京区湯島１－７－１２　法人番号7010001004851</t>
  </si>
  <si>
    <t>富士フイルムメディカル株式会社　東京都港区西麻布２－２６－３０　法人番号1010401069517</t>
  </si>
  <si>
    <t>株式会社エスアールエル　東京都新宿区西新宿２－１－１　法人番号5012801000222</t>
  </si>
  <si>
    <t>株式会社フナバシファーム　千葉県船橋市上山町２－４６５　法人番号5040001022002</t>
  </si>
  <si>
    <t>日本クレア株式会社　東京都目黒区東山１－２－７　法人番号6013201006759</t>
  </si>
  <si>
    <t>トキワ科学器械株式会社　東京都台東区上野５－１１－１　法人番号8010501008756</t>
  </si>
  <si>
    <t>一般財団法人日本健康増進財団　東京都渋谷区恵比寿１－２４－４　法人番号5011005003767</t>
  </si>
  <si>
    <t>国所管</t>
    <rPh sb="0" eb="1">
      <t>クニ</t>
    </rPh>
    <rPh sb="1" eb="3">
      <t>ショカン</t>
    </rPh>
    <phoneticPr fontId="1"/>
  </si>
  <si>
    <t>（公財）</t>
    <rPh sb="1" eb="2">
      <t>コウ</t>
    </rPh>
    <rPh sb="2" eb="3">
      <t>ザイ</t>
    </rPh>
    <phoneticPr fontId="1"/>
  </si>
  <si>
    <t>三次元電磁場計算ソフトウェアの保守契約</t>
  </si>
  <si>
    <t>放射線治療計画支援システムの年間保守</t>
  </si>
  <si>
    <t>治療計画装置保守</t>
  </si>
  <si>
    <t>緊急被ばく線量評価情報伝達・共有システム保守</t>
  </si>
  <si>
    <t>電子ジャーナルの購入及びサイエンス・ダイレクトの利用</t>
  </si>
  <si>
    <t>重粒子線がん治療装置及びサイクロトロン装置の運転・維持管理等業務</t>
  </si>
  <si>
    <t>株式会社インテック　東京都江東区新砂１－３－３　法人番号2230001000255</t>
  </si>
  <si>
    <t>極東貿易株式会社　東京都千代田区大手町２－２－１　法人番号2010001014327</t>
  </si>
  <si>
    <t>日本電子株式会社　東京都千代田区大手町２－１－１　法人番号9012801002438</t>
  </si>
  <si>
    <t>住友重機械工業株式会社　東京都品川区大崎２－１－１　法人番号9010701005032</t>
  </si>
  <si>
    <t>株式会社バリアンメディカルシステムズ　東京都中央区日本橋兜町５－１　法人番号9010001063879</t>
  </si>
  <si>
    <t>浜松ホトニクス株式会社　静岡県浜松市東区市野町１１２６－１　法人番号2080401004193</t>
  </si>
  <si>
    <t>株式会社リベルワークス　東京都文京区関口１－４７－１２　法人番号3010001106809</t>
  </si>
  <si>
    <t>ユーロメディテック株式会社　東京都品川区東五反田２－２０－４　法人番号9010701010032</t>
  </si>
  <si>
    <t>エレクタ株式会社　東京都港区芝浦３－９－１　法人番号1010401084516</t>
  </si>
  <si>
    <t>株式会社ヴィジブルインフォメーションセンター　茨城県那珂郡東海村村松４４０　法人番号5050001004809</t>
  </si>
  <si>
    <t>株式会社リコー　東京都大田区中馬込１－３－６　法人番号2010801012579</t>
  </si>
  <si>
    <t>東芝情報システム株式会社　神奈川県川崎市川崎区日進町１－５３　法人番号7020001073920</t>
  </si>
  <si>
    <t>株式会社ダイケンビルサービス　東京都千代田区二番町１２－２　法人番号9010001122288</t>
  </si>
  <si>
    <t>千葉県水道局　千葉県千葉市美浜区真砂５－２０　法人番号4000020120006</t>
  </si>
  <si>
    <t>契約事務取扱細則２９条１-（１４）
競争に付しても入札者がないとき、又は再度の入札をしても落札者がいないとき</t>
    <rPh sb="18" eb="20">
      <t>キョウソウ</t>
    </rPh>
    <rPh sb="21" eb="22">
      <t>フ</t>
    </rPh>
    <rPh sb="25" eb="28">
      <t>ニュウサツシャ</t>
    </rPh>
    <rPh sb="34" eb="35">
      <t>マタ</t>
    </rPh>
    <rPh sb="36" eb="38">
      <t>サイド</t>
    </rPh>
    <rPh sb="39" eb="41">
      <t>ニュウサツ</t>
    </rPh>
    <rPh sb="45" eb="48">
      <t>ラクサツシャ</t>
    </rPh>
    <phoneticPr fontId="11"/>
  </si>
  <si>
    <t>日本光電工業株式会社　千葉県千葉市中央区末広４－２１－２１　法人番号2011101016254</t>
  </si>
  <si>
    <t>ローグウェーブ　ソフトウェア　ジャパン株式会社　東京都千代田区二番町５－５　法人番号8010001033610</t>
  </si>
  <si>
    <t>アクモス株式会社　東京都千代田区神田小川町３－２６－８　法人番号8010001009651</t>
  </si>
  <si>
    <t>株式会社日立ハイテクフィールディング　神奈川支店　神奈川県横浜市港北区新横浜２－１４－２　法人番号9011101029712</t>
    <rPh sb="45" eb="47">
      <t>ホウジン</t>
    </rPh>
    <rPh sb="47" eb="49">
      <t>バンゴウ</t>
    </rPh>
    <phoneticPr fontId="1"/>
  </si>
  <si>
    <t>ブルカージャパン株式会社　神奈川県横浜市神奈川区守屋町３－９　法人番号8020001059836</t>
  </si>
  <si>
    <t>リコージャパン株式会社　千葉県千葉市美浜区中瀬２－６－１　法人番号1010001110829</t>
  </si>
  <si>
    <t>GEヘルスケア・ジャパン株式会社　千葉県千葉市中央区中央港１－９－５　法人番号4013401002304</t>
  </si>
  <si>
    <t>キヤノンメディカルシステムズ株式会社　千葉支店　千葉県千葉市美浜区中瀬２－６－１　法人番号8060001013525</t>
    <rPh sb="19" eb="21">
      <t>チバ</t>
    </rPh>
    <rPh sb="21" eb="23">
      <t>シテン</t>
    </rPh>
    <phoneticPr fontId="1"/>
  </si>
  <si>
    <t>キヤノンメディカルファイナンス株式会社　東京都中央区日本橋人形町２－１４－１０　法人番号3010001005457</t>
  </si>
  <si>
    <t>株式会社MS Laboratory　神奈川県相模原市中央区淵野辺本町２－３３－２４　法人番号3010001146268</t>
  </si>
  <si>
    <t>シーメンスヘルスケア株式会社　千葉営業所　千葉県千葉市美浜区中瀬２－６－１　法人番号3010701004312</t>
    <rPh sb="15" eb="17">
      <t>チバ</t>
    </rPh>
    <rPh sb="17" eb="20">
      <t>エイギョウショ</t>
    </rPh>
    <phoneticPr fontId="1"/>
  </si>
  <si>
    <t>キヤノンマーケティングジャパン株式会社　埼玉県さいたま市大宮区桜木町１－１０－１７　法人番号5010401008297</t>
  </si>
  <si>
    <t>島津メディカルシステムズ株式会社　東京支社　東京都豊島区西巣鴨１－２－５　法人番号6120001124350</t>
    <rPh sb="17" eb="19">
      <t>トウキョウ</t>
    </rPh>
    <rPh sb="19" eb="21">
      <t>シシャ</t>
    </rPh>
    <phoneticPr fontId="1"/>
  </si>
  <si>
    <t>新治療研究棟ビーム輸送システム及び照射システムの保守</t>
  </si>
  <si>
    <t>東芝エネルギーシステムズ株式会社　神奈川県川崎市幸区堀川町７２－３４　法人番号7020001121200</t>
  </si>
  <si>
    <t>東芝ITサービス株式会社　神奈川県川崎市川崎区日進町１－５３　法人番号6010401078439</t>
  </si>
  <si>
    <t>NECネクサソリューションズ株式会社　東京都港区三田１－４－２８　法人番号7010401022924</t>
  </si>
  <si>
    <t>富士ゼロックス千葉株式会社　千葉県千葉市美浜区中瀬２－６－１　法人番号7040001004766</t>
  </si>
  <si>
    <t>JFEエンジニアリング株式会社　神奈川県横浜市鶴見区末広町２－１　法人番号8010001008843</t>
  </si>
  <si>
    <t>一般</t>
    <rPh sb="0" eb="1">
      <t>イッパン</t>
    </rPh>
    <phoneticPr fontId="1"/>
  </si>
  <si>
    <t>インフォコム株式会社　東京都渋谷区神宮前２－３４－１７　法人番号3011001057199</t>
  </si>
  <si>
    <t>東邦薬品株式会社　千葉営業所　千葉県千葉市稲毛区天台５－２１－１５　法人番号5010901023507</t>
    <rPh sb="9" eb="11">
      <t>チバ</t>
    </rPh>
    <rPh sb="11" eb="14">
      <t>エイギョウショ</t>
    </rPh>
    <phoneticPr fontId="1"/>
  </si>
  <si>
    <t>三井住友海上火災保険株式会社　東京都千代田区神田駿河台３－９　法人番号6010001008795</t>
  </si>
  <si>
    <t>ジャスコエンジニアリング株式会社　東京都八王子市石川町２０９７－５　法人番号1010101001795</t>
  </si>
  <si>
    <t>株式会社江東微生物研究所　茨城支所　茨城県つくば市上横場４４５－１　法人番号1011701002852</t>
    <rPh sb="13" eb="15">
      <t>イバラキ</t>
    </rPh>
    <rPh sb="15" eb="17">
      <t>シショ</t>
    </rPh>
    <phoneticPr fontId="1"/>
  </si>
  <si>
    <t>一般社団法人予防衛生協会　茨城県つくば市１－１６－２　法人番号9050005005139</t>
  </si>
  <si>
    <t>綜合警備保障株式会社　東京都港区赤坂１－６－６　法人番号3010401016070</t>
  </si>
  <si>
    <t>株式会社磁気研究所　東京都千代田区神田佐久間町１－１７　法人番号6010001019017</t>
  </si>
  <si>
    <t>研究・業務系情報システム運用・保守・開発業務1名の派遣</t>
  </si>
  <si>
    <t>パーソルテンプスタッフ株式会社　東京都渋谷区代々木２－１－１　法人番号1011001015010</t>
  </si>
  <si>
    <t>株式会社ビー・エム・エル　千葉県松戸市日暮５－１１２　法人番号7011001019237</t>
  </si>
  <si>
    <t>昌栄化学株式会社　埼玉県さいたま市見沼区春野４－１９－１　法人番号2030001004284</t>
  </si>
  <si>
    <t>株式会社照輝　東京都大田区西六郷２－２２－４　法人番号4010801023260</t>
  </si>
  <si>
    <t>株式会社PMOD　東京都新宿区西新宿６－１２－６　法人番号9011101054330</t>
  </si>
  <si>
    <t>アルフレッサ株式会社　千葉県千葉市中央区末広５－１－１　法人番号3010001027880</t>
  </si>
  <si>
    <t>株式会社栗原医療器械店　千葉県千葉市中央区都町９８０－３　法人番号4070001022669</t>
  </si>
  <si>
    <t>事業所間接続用広域イーサネットの借用</t>
  </si>
  <si>
    <t>KDDI株式会社　東京都新宿区西新宿２－３－２　法人番号9011101031552</t>
  </si>
  <si>
    <t>キヤノンITソリューションズ株式会社　東京都品川区東品川２－４－１１　法人番号6010701025982</t>
  </si>
  <si>
    <t>科学技術論文データベース「Web of Science」及び「Journal &amp; Highly Cited Data」の利用</t>
  </si>
  <si>
    <t>有限会社エイト理化学器械　千葉県船橋市高瀬町６２－１０　法人番号4040002020815</t>
  </si>
  <si>
    <t>高崎・木津・那珂地区における情報システム等の運用支援業務</t>
  </si>
  <si>
    <t>重粒子線棟及び新治療研究棟機械設備運転保守管理業務</t>
  </si>
  <si>
    <t>放射線医学総合研究所　病院外壁サイン更新工事
千葉県千葉市稲毛区穴川4-9-1
H31.4.15～H31.8.30</t>
    <rPh sb="23" eb="26">
      <t>チバケン</t>
    </rPh>
    <rPh sb="26" eb="29">
      <t>チバシ</t>
    </rPh>
    <rPh sb="29" eb="32">
      <t>イナゲク</t>
    </rPh>
    <rPh sb="32" eb="34">
      <t>アナガワ</t>
    </rPh>
    <phoneticPr fontId="1"/>
  </si>
  <si>
    <t>国立研究開発法人量子科学技術研究開発機構　財務部長　鈴木　正隆
千葉県千葉市稲毛区穴川4-9-1</t>
    <rPh sb="32" eb="35">
      <t>チバケン</t>
    </rPh>
    <rPh sb="35" eb="38">
      <t>チバシ</t>
    </rPh>
    <rPh sb="38" eb="41">
      <t>イナゲク</t>
    </rPh>
    <rPh sb="41" eb="43">
      <t>アナガワ</t>
    </rPh>
    <phoneticPr fontId="1"/>
  </si>
  <si>
    <t>株式会社アスク　千葉県市原市五井中央西2-8-33
法人番号5040001055472</t>
    <rPh sb="0" eb="4">
      <t>カブシキガイシャ</t>
    </rPh>
    <rPh sb="8" eb="11">
      <t>チバケン</t>
    </rPh>
    <rPh sb="11" eb="14">
      <t>イチハラシ</t>
    </rPh>
    <rPh sb="14" eb="18">
      <t>ゴイチュウオウ</t>
    </rPh>
    <rPh sb="18" eb="19">
      <t>ニシ</t>
    </rPh>
    <rPh sb="26" eb="28">
      <t>ホウジン</t>
    </rPh>
    <rPh sb="28" eb="30">
      <t>バンゴウ</t>
    </rPh>
    <phoneticPr fontId="1"/>
  </si>
  <si>
    <t>一般</t>
  </si>
  <si>
    <t>学術情報ネットワーク接続用回線の借用</t>
  </si>
  <si>
    <t>情報セキュリティ対策及び支援業務</t>
  </si>
  <si>
    <t>一般財団法人高度情報科学技術研究機構　茨城県那珂郡東海村大字白方字白根２－４　法人番号7050005010710</t>
  </si>
  <si>
    <t>研究系LANコアスイッチの保守</t>
  </si>
  <si>
    <t>エイチ・シー・ネットワークス株式会社　東京都台東区浅草橋１－２２－１６ヒューリック浅草橋ビル４F  　法人番号4010001115346</t>
  </si>
  <si>
    <t>緊急時招集呼出システムの利用</t>
  </si>
  <si>
    <t>広報誌の制作・印刷・発送業務</t>
  </si>
  <si>
    <t>有限会社オズクリエイティブルーム　東京都国分寺市光町３－２８－１８　法人番号1012402022280</t>
  </si>
  <si>
    <t>海外旅行保険</t>
  </si>
  <si>
    <t>ウェブサイト作成等の支援業務1名の派遣</t>
  </si>
  <si>
    <t>株式会社スタッフサービス　東京都千代田区神田練塀町85番地　法人番号8010001076758</t>
  </si>
  <si>
    <t>科学技術論文データベース「InCites Benchmarking」の利用</t>
  </si>
  <si>
    <t>ネットワーク・カラー複合機の賃貸借</t>
  </si>
  <si>
    <t>チバビジネス株式会社　千葉県千葉市緑区古市場町５１番地　法人番号4040001004876</t>
  </si>
  <si>
    <t>環境試料の分析実験補助および機器管理に関わる業務請負</t>
  </si>
  <si>
    <t>人材育成センター支援業務の請負</t>
  </si>
  <si>
    <t>AECハイテクサービス　千葉県千葉市稲毛区小仲台６－１８－１稲毛第一パレス２０１　法人番号2040001013615</t>
  </si>
  <si>
    <t>病院（病室）清掃業務</t>
  </si>
  <si>
    <t>寝具一式のレンタル</t>
  </si>
  <si>
    <t>株式会社栄久　群馬県伊勢崎市境上矢島670-2　法人番号2070001014057</t>
  </si>
  <si>
    <t>大型外部資金およびプロジェクト型研究担当の事務業務１名の派遣</t>
  </si>
  <si>
    <t>アソート株式会社　東京都千代田区大手町2-2-1　法人番号3120001060160</t>
  </si>
  <si>
    <t>放射線医学総合研究所で使用する電気</t>
  </si>
  <si>
    <t>東京電力エナジーパートナー株式会社　東京都港区海岸１－１１－１　ニューピア竹芝ノースタワー　法人番号8010001166930</t>
  </si>
  <si>
    <t>多施設症例情報システムのインフラ基盤環境の保守</t>
  </si>
  <si>
    <t>ネットワンシステムズ株式会社　東京都千代田区丸の内２－７－２　法人番号7010701007922</t>
  </si>
  <si>
    <t>病院棟診療系ネットワークシステム一式の保守</t>
  </si>
  <si>
    <t>カーバチュア・ジャパン合同会社　東京都品川区東品川2-5-8天王洲パークサイドビル12階　法人番号3010003018201</t>
  </si>
  <si>
    <t>平成31年度　国立研究開発法人量子科学技術研究開発機構千葉地区の健康診断</t>
  </si>
  <si>
    <t>緊急被ばく医療に関する機器・設備等の維持管理及び教育・訓練に関する業務請負</t>
  </si>
  <si>
    <t>ＡＴＭ端末のレンタル</t>
  </si>
  <si>
    <t>医師賠償責任保険</t>
  </si>
  <si>
    <t>寝具類の賃貸借</t>
  </si>
  <si>
    <t>診察券発行機の賃貸借および保守点検</t>
  </si>
  <si>
    <t>株式会社ドッオウエルビー・エム・エス　東京都中央区日本橋久松町１２－８ドッドウェルBMSビル　法人番号4010001052465</t>
  </si>
  <si>
    <t>トイレ洗浄殺菌装置他の賃貸借及び保守業務</t>
  </si>
  <si>
    <t>量研機構本部及び放医研の職員のメンタルヘルス対策に伴う支援（EAP）サービスの利用</t>
  </si>
  <si>
    <t>株式会社セーフティネット　東京都千代田区大手町２－６－２　法人番号2010001091787</t>
  </si>
  <si>
    <t>医事業務請負</t>
  </si>
  <si>
    <t>病院給食業務請負</t>
  </si>
  <si>
    <t>日清医療食品株式会社　東関東支店　千葉県千葉市中央区新町１０００番　法人番号9010001063474</t>
  </si>
  <si>
    <t>消防設備保守修繕等業務</t>
  </si>
  <si>
    <t>小動物用SPECT-CT装置の保守</t>
  </si>
  <si>
    <t>質量分析計の定期点検作業一式</t>
  </si>
  <si>
    <t>Waters社製HPLCシステムバリデーション作業</t>
  </si>
  <si>
    <t>株式会社池田理化　東京都千代田区鍛冶町１－８－６神田KSビル　法人番号3010001010696</t>
  </si>
  <si>
    <t>アジレント・テクノロジー社製ガスクロマトグラフィー分析システムの保守点検及び適格性評価作業</t>
  </si>
  <si>
    <t>放射性金属核種純度測定用日本分光社製HPLC分析システムバリデーション作業</t>
  </si>
  <si>
    <t>コロナCAD-HPLCシステムのバリデーション作業</t>
  </si>
  <si>
    <t>電気化学検出器システムのバリデーション作業</t>
  </si>
  <si>
    <t>放射線医薬品合成設備ＦＡＳＴｌａｂ年間保守点検</t>
  </si>
  <si>
    <t>フリーザーの保守</t>
  </si>
  <si>
    <t>NanoZoomer本体・NanoZoomer蛍光モジュールの保守</t>
  </si>
  <si>
    <t>自動免疫染色装置の保守</t>
  </si>
  <si>
    <t>次世代シーケンサー（MiSeq）の保守</t>
  </si>
  <si>
    <t>次世代シーケンサー（Nextseq）の保守</t>
  </si>
  <si>
    <t>研究交流施設内清掃業務</t>
  </si>
  <si>
    <t>各工事の既存設計書類の整備並びに引渡図面等の整備業務１名の派遣</t>
  </si>
  <si>
    <t>病院当直室の清掃等および廃棄物収集等業務</t>
  </si>
  <si>
    <t>分子イメージング診断治療研究部核医学基礎研究チーム技術開発支援業務１名の派遣</t>
  </si>
  <si>
    <t>WDB株式会社　東京都千代田区丸の内2-3-2　法人番号4010001143256</t>
  </si>
  <si>
    <t>脳機能イメージング研究部 霊長類モデル研究補助業務１名の派遣－その１</t>
  </si>
  <si>
    <t>脳機能イメージング研究部認知症研究開発業務１名の派遣</t>
  </si>
  <si>
    <t>脳機能イメージング研究部 霊長類モデル研究補助業務１名の派遣－その２</t>
  </si>
  <si>
    <t>動物モデル評価系確立、及びイメージング剤開発・支援業務１名の派遣</t>
  </si>
  <si>
    <t>認知神経科学研究データ整理等支援業務１名の派遣</t>
  </si>
  <si>
    <t>脳機能イメージング研究部　事務補助業務1名の派遣－その１</t>
  </si>
  <si>
    <t>株式会社カインズスタッフ　千葉県船橋市葛飾町２－３４０フロントビル５階　法人番号7040001020227</t>
  </si>
  <si>
    <t>脳機能イメージング研究部　事務補助業務1名の派遣－その2</t>
  </si>
  <si>
    <t>アデコ株式会社　千葉県千葉市中央区新町１０００番　法人番号8010401001563</t>
  </si>
  <si>
    <t>標識薬剤開発に関する補助業務の派遣</t>
  </si>
  <si>
    <t>株式会社トライアングル　東京都新宿区西新宿３－２－４　法人番号8011101057094</t>
  </si>
  <si>
    <t>脳機能イメージング研究部　データベース管理等事務補助業務１名の派遣</t>
  </si>
  <si>
    <t>前立腺癌病理診断のコンサルテーション（単価契約）</t>
  </si>
  <si>
    <t>光子線治療の品質管理業務に関わる技術支援</t>
  </si>
  <si>
    <t>公益財団法人医用原子力技術研究振興財団　東京都中央区日本橋小伝馬町７－１６ニッケイビル５F　法人番号5010405010448</t>
  </si>
  <si>
    <t>重粒子治療データ保管サーバーデータベース保守</t>
  </si>
  <si>
    <t>電話相談による心理カウンセリング業務委託</t>
  </si>
  <si>
    <t>株式会社エイジェック　東京都新宿区西新宿１－２５－１新宿センタービル（４６階）　法人番号3011101036128</t>
  </si>
  <si>
    <t>ビキニ被ばく者患者資料等整理業務従事者の派遣</t>
  </si>
  <si>
    <t>脳機能イメージング研究部トランスレーショナル研究開発業務１名の派遣</t>
  </si>
  <si>
    <t>分配係数取得実験および土壌中ヨウ素移行実験の補助に係わる業務請負</t>
  </si>
  <si>
    <t>共栄海運株式会社　千葉県木更津市潮見3-14-1　法人番号9040001050528</t>
  </si>
  <si>
    <t>ナカライテスク株式会社　京都府京都市中京区二条通烏丸西入東玉屋町４９８　法人番号1130001021948</t>
  </si>
  <si>
    <t>臨床検査病理業務（単価契約）</t>
  </si>
  <si>
    <t>臨床検査業務（単価契約）</t>
  </si>
  <si>
    <t>東邦薬品株式会社　千葉営業所　千葉県千葉市稲毛区天台５－２１－１５　法人番号5010901023507</t>
  </si>
  <si>
    <t>株式会社スズケン千葉支店　千葉県千葉市稲毛区穴川３－３－１７　法人番号1180001017009</t>
  </si>
  <si>
    <t>公益社団法人日本アイソトープ協会　東京都文京区本駒込２－２８－４５　法人番号7010005018674</t>
  </si>
  <si>
    <t>株式会社巴照会　千葉県袖ケ浦市椎の森３８５－４　法人番号4010801008518</t>
  </si>
  <si>
    <t>東京高圧山崎株式会社　千葉県袖ケ浦市長浦５８０－２６１　法人番号9011001016224</t>
  </si>
  <si>
    <t>株式会社鈴木商館　千葉県市原市五井８９２５　法人番号3011401003348</t>
  </si>
  <si>
    <t>伊藤忠工業ガス株式会社　千葉県千葉市稲毛区山王町２３２－９　法人番号8010401078461</t>
  </si>
  <si>
    <t>共同ガス株式会社　千葉県千葉市稲毛区山王町２３２－９　法人番号9040001001737</t>
  </si>
  <si>
    <t>オリエンタル酵母工業株式会社　東京都板橋区小豆沢３－６－１０　法人番号7011401001273</t>
  </si>
  <si>
    <t>日本エスエルシー株式会社　静岡県浜松市西区湖東町３３７１－８　法人番号8080401003784</t>
  </si>
  <si>
    <t>株式会社メディセオ　東京都中央区八重洲２－７－１５　法人番号5010001087238</t>
  </si>
  <si>
    <t>アルフレッサ株式会社　千葉中央事業所　千葉支店　千葉県千葉市中央区末広５－１－１　法人番号3010001027880</t>
  </si>
  <si>
    <t>株式会社マイクロン　東京都中央区日本橋１－５－３日本橋西川ビル　法人番号8140001024530</t>
  </si>
  <si>
    <t>動物研究用イメージング装置を用いた計測及びデータ処理業務1名(物理工学系技術員)の派遣</t>
  </si>
  <si>
    <t>有限会社カンダ事務機　千葉県千葉市緑区誉田町２－２１　法人番号8040002002850</t>
  </si>
  <si>
    <t>超伝導電磁石の小型冷凍機メンテナンス</t>
  </si>
  <si>
    <t>加速器エンジニアリング株式会社　千葉県千葉市稲毛区小仲台６－１８－１稲毛第一パレス３０１　法人番号8040001001390</t>
  </si>
  <si>
    <t>イリジウム線源の購入</t>
  </si>
  <si>
    <t>SIP課題事業「光・量子を活用したSociety5.0実現化技術」の実施に関する広報コンサルティング</t>
  </si>
  <si>
    <t>共同ピーアール株式会社　東京都中央区銀座7-2-22　法人番号4010001041427</t>
  </si>
  <si>
    <t>ワークフローシステム及び業務システム共通基盤の保守業務</t>
  </si>
  <si>
    <t>株式会社ＮＥＳＩ　茨城県ひたちなか市新光町38　法人番号2010501019247</t>
  </si>
  <si>
    <t>損害保険ジャパン日本興亜株式会社東京都新宿区西新宿１－２６－１　法人番号4011101023372</t>
    <phoneticPr fontId="1"/>
  </si>
  <si>
    <t>放射線業務従事者の外部被ばく線量等の測定業務（単価契約）</t>
    <phoneticPr fontId="1"/>
  </si>
  <si>
    <t>灯油　JIS1号　(K2203-1996)（単価契約）</t>
    <phoneticPr fontId="1"/>
  </si>
  <si>
    <t>被服類等の洗濯請負（単価契約）</t>
    <phoneticPr fontId="1"/>
  </si>
  <si>
    <t>サル類の臨床検査（単価契約）</t>
    <phoneticPr fontId="1"/>
  </si>
  <si>
    <t>医療用具の購入（単価契約）</t>
    <phoneticPr fontId="1"/>
  </si>
  <si>
    <t>試薬品の購入（単価契約）</t>
    <phoneticPr fontId="1"/>
  </si>
  <si>
    <t>体外診断医薬品の購入（単価契約）</t>
    <phoneticPr fontId="1"/>
  </si>
  <si>
    <t>固形飼料の購入（単価契約）</t>
    <phoneticPr fontId="1"/>
  </si>
  <si>
    <t>ラジオアイソトープ（単価契約）</t>
    <phoneticPr fontId="1"/>
  </si>
  <si>
    <t>木屑（床敷）の購入（単価契約）</t>
    <phoneticPr fontId="1"/>
  </si>
  <si>
    <t>高圧ガスの購入（単価契約）</t>
    <phoneticPr fontId="1"/>
  </si>
  <si>
    <t>理化学器具の購入（単価契約）</t>
    <phoneticPr fontId="1"/>
  </si>
  <si>
    <t>動物の購入（単価契約）</t>
    <phoneticPr fontId="1"/>
  </si>
  <si>
    <t>医薬品の購入（単価契約）</t>
    <phoneticPr fontId="1"/>
  </si>
  <si>
    <t>東邦薬品株式会社　千葉営業所　千葉県千葉市稲毛区天台５－２１－１５　法人番号5010901023507</t>
    <phoneticPr fontId="1"/>
  </si>
  <si>
    <t>一般</t>
    <phoneticPr fontId="1"/>
  </si>
  <si>
    <t>J-CROS症例登録研究のモニタリング委託業務</t>
    <phoneticPr fontId="1"/>
  </si>
  <si>
    <t>コピー用紙の購入（単価契約）</t>
    <phoneticPr fontId="1"/>
  </si>
  <si>
    <t>平成31年度会計システムの運用サポート業務</t>
  </si>
  <si>
    <t>富士ゼロックス製複合機の保守</t>
    <phoneticPr fontId="1"/>
  </si>
  <si>
    <t>ElsevierB.V.　Rardarveg291043NXAmsterdam,Netherlands　法人番号-</t>
    <phoneticPr fontId="1"/>
  </si>
  <si>
    <t>東京事務所清掃作業</t>
  </si>
  <si>
    <t>契約事務取扱細則２９条１-（１）ヨ
当該場所でなければ機構の業務を行うことが不可能であることから場所が限定され、供給者が一に特定される土地や建物を購入又は賃借契約（当該契約に付随する契約を含む。）するとき</t>
    <phoneticPr fontId="1"/>
  </si>
  <si>
    <t>図書館システムの保守</t>
  </si>
  <si>
    <t>契約事務取扱細則２９条１-（１）ワ
電算システムのプログラムの改良又は保守であって、互換性の確保のために契約相手方が一に限定されるとき、または、当該システムの著作権その他の排他的権利を有するシステム開発者にしかできないと認められるものを当該システム開発者に行わせるとき</t>
    <phoneticPr fontId="1"/>
  </si>
  <si>
    <t>放射線業務従事者の定期線量登録管理業務</t>
  </si>
  <si>
    <t>公益財団法人放射線影響協会　東京都千代田区鍛冶町１－９－１６　法人番号5010005018734</t>
  </si>
  <si>
    <t>契約事務取扱細則２９条１-（１）イ
法令の規定により、契約の相手方が一に定められているとき</t>
    <phoneticPr fontId="1"/>
  </si>
  <si>
    <t>勤務管理システムの利用</t>
  </si>
  <si>
    <t>株式会社エフエム　東京都渋谷区渋谷３－１１－２　法人番号9011001004138</t>
    <phoneticPr fontId="1"/>
  </si>
  <si>
    <t>契約事務取扱細則２９条１-（１）ヲ
特定の業者以外では販売、提供することができない物件を購入、借用、利用するとき</t>
    <phoneticPr fontId="1"/>
  </si>
  <si>
    <t>健康管理システム運用・管理及びソフトウェアの年間保守</t>
  </si>
  <si>
    <t>コンテンツ管理システムの保守・運用支援</t>
  </si>
  <si>
    <t>福泉株式会社　愛媛県松山市雄郡１－１－３２　法人番号2500001003486</t>
  </si>
  <si>
    <t>旅費システム保守</t>
  </si>
  <si>
    <t>不正通信監視サービス</t>
  </si>
  <si>
    <t>独立行政法人情報処理推進機構　東京都文京区駒込2-28-8　法人番号5010005007126</t>
  </si>
  <si>
    <t>契約事務取扱細則２９条１-（１）ニ
国、地方公共団体等との取決めにより、契約の相手方が一に定められているとき</t>
    <phoneticPr fontId="1"/>
  </si>
  <si>
    <t>借上宿舎賃貸借契約</t>
    <phoneticPr fontId="1"/>
  </si>
  <si>
    <t>株式会社共立メンテナンス　東京都千代田区外神田２－１８－８　法人番号1010001014427</t>
    <rPh sb="0" eb="3">
      <t>カブシキガイシャ</t>
    </rPh>
    <rPh sb="29" eb="31">
      <t>ホウジン</t>
    </rPh>
    <rPh sb="31" eb="33">
      <t>バンゴウ</t>
    </rPh>
    <phoneticPr fontId="1"/>
  </si>
  <si>
    <t>契約事務取扱細則２９条１-（１）ラ
契約の目的物が、他の物をもって代えることのできない特定の土地、建物等又は美術品、工芸品等であるとき</t>
    <phoneticPr fontId="1"/>
  </si>
  <si>
    <t>大阪科学技術館展示会場賃貸借及び維持管理業務</t>
  </si>
  <si>
    <t>一般財団法人大阪科学技術センター　大阪府大阪市西区靱本町１－８－４　法人番号6120005015315</t>
  </si>
  <si>
    <t xml:space="preserve">契約事務取扱細則２９条１－（７）
あらかじめ詳細な仕様を作成することが極めて困難であると認められ、公募して企画書、設計図書等を提出させ契約をするとき </t>
    <phoneticPr fontId="1"/>
  </si>
  <si>
    <t>キヤノン製複合機の保守</t>
    <phoneticPr fontId="1"/>
  </si>
  <si>
    <t>静電加速器及び照射機器等運転並びに維持管理業務請負</t>
  </si>
  <si>
    <t>新治療研究棟治療情報システムの保守</t>
  </si>
  <si>
    <t>契約事務取扱細則２９条１-（１）ル
物件の改造、修理、保守、点検を当該物件の製造業者又は特定の技術を有する業者以外の者に施工させることが困難又は不利と認められるとき</t>
    <phoneticPr fontId="1"/>
  </si>
  <si>
    <t>X線CTスキャナ装置（AquilionOne）の保守</t>
  </si>
  <si>
    <t>新治療研究棟X線診断装置の保守点検</t>
  </si>
  <si>
    <t>建屋内（非管理区域）清掃業務</t>
  </si>
  <si>
    <t>プルトニウム、ウラニウム等を含む生体試料の分析業務</t>
  </si>
  <si>
    <t>上下水道料金</t>
  </si>
  <si>
    <t>契約事務取扱細則２９条１-（２）レ
電気、ガス若しくは水又は電話に係る役務について、供給又は提供を受けるとき（提供を行う事が可能な業者が一の場合に限る。）</t>
    <phoneticPr fontId="1"/>
  </si>
  <si>
    <t>PET/CT装置（mCT）の保守</t>
  </si>
  <si>
    <t>通信費（ＮＴＴ東日本）</t>
  </si>
  <si>
    <t>東日本電信電話株式会社　東京都新宿区西新宿３丁目１９番２号
法人番号8011101028104</t>
    <rPh sb="7" eb="11">
      <t>カブシキガイシャ</t>
    </rPh>
    <rPh sb="30" eb="32">
      <t>ホウジン</t>
    </rPh>
    <rPh sb="32" eb="34">
      <t>バンゴウ</t>
    </rPh>
    <phoneticPr fontId="1"/>
  </si>
  <si>
    <t>小動物用ポジトロンCT装置(２機)保守</t>
  </si>
  <si>
    <t>第Ⅱ期放射線治療データベース統計解析システム一式の保守</t>
  </si>
  <si>
    <t>分析可視化ツールシステムの保守</t>
  </si>
  <si>
    <t>ＩＮＳＩＧＨＴ　ＬＡＢ株式会社　東京都新宿区西新宿１－２６－２　法人番号9011101061475</t>
    <phoneticPr fontId="1"/>
  </si>
  <si>
    <t>契約事務取扱細則２９条１-（１）ワ
電算システムのプログラムの改良又は保守であって、互換性の確保のために契約相手方が一に限定されるとき、または、当該システムの著作権その他の排他的権利を有するシステム開発者にしかできないと認められるものを当該システム開発者に行わせるとき</t>
    <phoneticPr fontId="1"/>
  </si>
  <si>
    <t>動物用ポジトロンＣＴ装置（ＳＨＲ－７７００）の保守</t>
  </si>
  <si>
    <t>高エネルギーリニアック治療装置・Ｘ線シミュレータ装置保守点検</t>
  </si>
  <si>
    <t>リコー製複合機の保守</t>
    <phoneticPr fontId="1"/>
  </si>
  <si>
    <t>小型高磁場ＭＲＩ装置保守</t>
  </si>
  <si>
    <t>多光子顕微鏡の保守契約(二光子メゾスコープ)</t>
  </si>
  <si>
    <t>ソーラボジャパン株式会社　東京都練馬区北町３－６－３　法人番号6013301026211</t>
  </si>
  <si>
    <t>PET　DATA解析ソフトウェア年間保守</t>
  </si>
  <si>
    <t>短寿命放射薬剤製造設備のサイクロトロン関連装置の保守点検</t>
  </si>
  <si>
    <t>11C標識化合物自動合成装置（MPS-100）の保守点検</t>
  </si>
  <si>
    <t>臨床用薬剤分注システムの定期点検作業</t>
  </si>
  <si>
    <t>症例情報登録システムの保守</t>
  </si>
  <si>
    <t>重粒子線治療計画データ管理サーバー、解析サーバーの年間保守</t>
  </si>
  <si>
    <t>重粒子線治療情報管理用DICOMサーバー及び周辺装置のプログラムの保守</t>
  </si>
  <si>
    <t>株式会社日立製作所　東京都台東区東上野２－１６－１　法人番号7010001008844</t>
  </si>
  <si>
    <t>動物実験病理情報支援システム保守作業</t>
  </si>
  <si>
    <t>X線ＣＴ装置の保守点検</t>
  </si>
  <si>
    <t>全身用コンピュータ断層撮影システムの保守点検</t>
  </si>
  <si>
    <t>生理機能検査ファイリングシステムの保守点検</t>
  </si>
  <si>
    <t>生化学自動分析装置の保守点検</t>
  </si>
  <si>
    <t>全自動化学発光免疫測定装置の保守点検</t>
  </si>
  <si>
    <t>血管造影エックス線装置の保守点検</t>
  </si>
  <si>
    <t>平成３１年度放射性廃棄物の引き渡し</t>
  </si>
  <si>
    <t>マイクロセレクトロンHDRシステムの保守点検</t>
  </si>
  <si>
    <t>ＰＶ－ＷＡＶＥ年間サポート</t>
  </si>
  <si>
    <t>X線CTスキャナ装置（AquilionLB）の保守</t>
  </si>
  <si>
    <t>次世代照射システム重粒子線治療計画用CT装置の再賃貸借</t>
  </si>
  <si>
    <t>契約事務取扱細則２９条１-（１）ム
リース期間満了後に業務上の必要があるため、相当と認められる期間に限って再リースを行うとき</t>
    <phoneticPr fontId="1"/>
  </si>
  <si>
    <t>宅配便運送業務（単価契約）</t>
    <phoneticPr fontId="1"/>
  </si>
  <si>
    <t>ヤマト運輸株式会社　穴川支店　千葉県千葉市若葉区駿河台町１４６　法人番号1010001092605</t>
  </si>
  <si>
    <t>高分解能誘導結合プラズマ質量分析装置システム一式の再リース</t>
    <rPh sb="0" eb="4">
      <t>コウブンカイノウ</t>
    </rPh>
    <rPh sb="4" eb="6">
      <t>ユウドウ</t>
    </rPh>
    <rPh sb="6" eb="8">
      <t>ケツゴウ</t>
    </rPh>
    <rPh sb="12" eb="14">
      <t>シツリョウ</t>
    </rPh>
    <rPh sb="14" eb="16">
      <t>ブンセキ</t>
    </rPh>
    <rPh sb="16" eb="18">
      <t>ソウチ</t>
    </rPh>
    <rPh sb="22" eb="24">
      <t>イッシキ</t>
    </rPh>
    <rPh sb="25" eb="26">
      <t>サイ</t>
    </rPh>
    <phoneticPr fontId="1"/>
  </si>
  <si>
    <t>国立研究開発法人量子科学技術研究開発機構　財務部長　鈴木　正隆
千葉県千葉市稲毛区穴川4-9-2</t>
    <rPh sb="32" eb="35">
      <t>チバケン</t>
    </rPh>
    <rPh sb="35" eb="38">
      <t>チバシ</t>
    </rPh>
    <rPh sb="38" eb="41">
      <t>イナゲク</t>
    </rPh>
    <rPh sb="41" eb="43">
      <t>アナガワ</t>
    </rPh>
    <phoneticPr fontId="1"/>
  </si>
  <si>
    <t>日立キャピタル株式会社　東京都港区西新橋１－３－１
法人番号6010401024970</t>
    <rPh sb="0" eb="2">
      <t>ヒタチ</t>
    </rPh>
    <rPh sb="7" eb="9">
      <t>カブシキ</t>
    </rPh>
    <rPh sb="9" eb="11">
      <t>カイシャ</t>
    </rPh>
    <rPh sb="12" eb="14">
      <t>トウキョウ</t>
    </rPh>
    <rPh sb="14" eb="15">
      <t>ト</t>
    </rPh>
    <rPh sb="15" eb="17">
      <t>ミナトク</t>
    </rPh>
    <rPh sb="17" eb="20">
      <t>ニシシンバシ</t>
    </rPh>
    <rPh sb="26" eb="28">
      <t>ホウジン</t>
    </rPh>
    <rPh sb="28" eb="30">
      <t>バンゴウ</t>
    </rPh>
    <phoneticPr fontId="1"/>
  </si>
  <si>
    <t>放射線モニタリングシステムの保守</t>
  </si>
  <si>
    <t>（公社）</t>
    <phoneticPr fontId="1"/>
  </si>
  <si>
    <t>エアテントの購入</t>
  </si>
  <si>
    <t>船山株式会社　東京都中央区月島２－２０－１５　法人番号9110001023393</t>
  </si>
  <si>
    <t>高感度・高速蛍光観察用カメラシステムの購入</t>
    <rPh sb="0" eb="3">
      <t>コウカンド</t>
    </rPh>
    <rPh sb="4" eb="6">
      <t>コウソク</t>
    </rPh>
    <rPh sb="6" eb="8">
      <t>ケイコウ</t>
    </rPh>
    <rPh sb="8" eb="10">
      <t>カンサツ</t>
    </rPh>
    <rPh sb="10" eb="11">
      <t>ヨウ</t>
    </rPh>
    <rPh sb="19" eb="21">
      <t>コウニュウ</t>
    </rPh>
    <phoneticPr fontId="13"/>
  </si>
  <si>
    <t>Cu-64分離精製Cu－ATSM標識装置の小容量標識用ユニットの設計製作</t>
    <rPh sb="5" eb="7">
      <t>ブンリ</t>
    </rPh>
    <rPh sb="7" eb="9">
      <t>セイセイ</t>
    </rPh>
    <rPh sb="16" eb="18">
      <t>ヒョウシキ</t>
    </rPh>
    <rPh sb="18" eb="20">
      <t>ソウチ</t>
    </rPh>
    <rPh sb="21" eb="24">
      <t>ショウヨウリョウ</t>
    </rPh>
    <rPh sb="24" eb="26">
      <t>ヒョウシキ</t>
    </rPh>
    <rPh sb="26" eb="27">
      <t>ヨウ</t>
    </rPh>
    <rPh sb="32" eb="34">
      <t>セッケイ</t>
    </rPh>
    <rPh sb="34" eb="36">
      <t>セイサク</t>
    </rPh>
    <phoneticPr fontId="13"/>
  </si>
  <si>
    <t>エヌ・エム・ピイ　ビジネスサポート株式会社　兵庫県三田市テクノパーク９番地１　法人番号5140001067210</t>
  </si>
  <si>
    <t>画像誘導粒子線治療高精度化、ならびに品質管理のためのソフトウェア機能追加</t>
    <rPh sb="0" eb="2">
      <t>ガゾウ</t>
    </rPh>
    <rPh sb="2" eb="4">
      <t>ユウドウ</t>
    </rPh>
    <rPh sb="4" eb="6">
      <t>リュウシ</t>
    </rPh>
    <rPh sb="6" eb="7">
      <t>セン</t>
    </rPh>
    <rPh sb="7" eb="9">
      <t>チリョウ</t>
    </rPh>
    <rPh sb="9" eb="12">
      <t>コウセイド</t>
    </rPh>
    <rPh sb="12" eb="13">
      <t>カ</t>
    </rPh>
    <rPh sb="18" eb="20">
      <t>ヒンシツ</t>
    </rPh>
    <rPh sb="20" eb="22">
      <t>カンリ</t>
    </rPh>
    <rPh sb="32" eb="34">
      <t>キノウ</t>
    </rPh>
    <rPh sb="34" eb="36">
      <t>ツイカ</t>
    </rPh>
    <phoneticPr fontId="13"/>
  </si>
  <si>
    <t>合同会社E.S.Sys.　東京都豊島区高田３－７－１５　法人番号4011003006442</t>
  </si>
  <si>
    <t>実験動物研究棟Ｘ線発生装置の修理</t>
  </si>
  <si>
    <t>島津産機システムズ株式会社　東京都千代田区東松下町47番1号　法人番号2160001000964</t>
  </si>
  <si>
    <t>新高度被ばく医療施設（仮称）新営その他工事設計業務に係る監督補助業務（電気設備・機械設備）</t>
  </si>
  <si>
    <t>東電設計株式会社　東京都江東区東雲1-7-12　法人番号8010501018648</t>
  </si>
  <si>
    <t>契約事務取扱細則２９条１－（１４）
競争に付しても入札者がないとき、又は再度の入札をしても落札者がいないとき</t>
  </si>
  <si>
    <t>契約事務取扱細則２９条１-（１６）
その他第１号に準ずる場合であって、契約相手方になり得る者を公募により、確認することが妥当であると契約責任者が判断したとき</t>
    <phoneticPr fontId="1"/>
  </si>
  <si>
    <t>放射線医学総合研究所　画像診断棟2階PET室改修工事</t>
  </si>
  <si>
    <t>株式会社　新井組　東京都港区海岸二丁目2番６号　法人番号9140001067900</t>
  </si>
  <si>
    <t>新元号に対応するための病院システムの改修</t>
    <rPh sb="0" eb="3">
      <t>シンゲンゴウ</t>
    </rPh>
    <rPh sb="4" eb="6">
      <t>タイオウ</t>
    </rPh>
    <rPh sb="11" eb="13">
      <t>ビョウイン</t>
    </rPh>
    <rPh sb="18" eb="20">
      <t>カイシュウ</t>
    </rPh>
    <phoneticPr fontId="14"/>
  </si>
  <si>
    <t>富士通株式会社　東京都港区東新橋1-5-2　法人番号1020001071491</t>
  </si>
  <si>
    <t>契約事務取扱細則２９条１-（１）ワ
電算システムのプログラムの改良又は保守であって、互換性の確保のために契約相手方が一に限定されるとき、または、当該システムの著作権その他の排他的権利を有するシステム開発者にしかできないと認められるものを当該システム開発者に行わせるとき</t>
  </si>
  <si>
    <t>読影レポートシステム未読管理機能における確定権限の改修</t>
    <rPh sb="0" eb="2">
      <t>ドクエイ</t>
    </rPh>
    <rPh sb="10" eb="12">
      <t>ミドク</t>
    </rPh>
    <rPh sb="12" eb="14">
      <t>カンリ</t>
    </rPh>
    <rPh sb="14" eb="16">
      <t>キノウ</t>
    </rPh>
    <rPh sb="20" eb="22">
      <t>カクテイ</t>
    </rPh>
    <rPh sb="22" eb="24">
      <t>ケンゲン</t>
    </rPh>
    <rPh sb="25" eb="27">
      <t>カイシュウ</t>
    </rPh>
    <phoneticPr fontId="14"/>
  </si>
  <si>
    <t>ケアストリームヘルス株式会社　東京都江東区冬木１１－１７　法人番号9010001106464</t>
  </si>
  <si>
    <t>NIR930デフレクター用保守部品の購入</t>
    <rPh sb="12" eb="13">
      <t>ヨウ</t>
    </rPh>
    <rPh sb="13" eb="15">
      <t>ホシュ</t>
    </rPh>
    <rPh sb="15" eb="17">
      <t>ブヒン</t>
    </rPh>
    <rPh sb="18" eb="20">
      <t>コウニュウ</t>
    </rPh>
    <phoneticPr fontId="14"/>
  </si>
  <si>
    <t>住友重機械工業株式会社　東京都品川区大崎2丁目1番1号　法人番号9010701005032</t>
  </si>
  <si>
    <t>契約事務取扱細則２９条１-（１）ト
既存の研究機器、ソフトウェア等との連接性、互換性が強く求められる物件を当該機器、ソフトウェア等の製造業者又は特定の技術を有する業者から買い入れるとき</t>
    <rPh sb="0" eb="2">
      <t>ケイヤク</t>
    </rPh>
    <rPh sb="2" eb="4">
      <t>ジム</t>
    </rPh>
    <rPh sb="4" eb="6">
      <t>トリアツカイ</t>
    </rPh>
    <rPh sb="6" eb="8">
      <t>サイソク</t>
    </rPh>
    <rPh sb="10" eb="11">
      <t>ジョウ</t>
    </rPh>
    <phoneticPr fontId="14"/>
  </si>
  <si>
    <t>重粒子線がん治療装置(HIMAC)入射系の定期点検調整</t>
    <rPh sb="0" eb="1">
      <t>ジュウ</t>
    </rPh>
    <rPh sb="1" eb="3">
      <t>リュウシ</t>
    </rPh>
    <rPh sb="3" eb="4">
      <t>セン</t>
    </rPh>
    <rPh sb="6" eb="8">
      <t>チリョウ</t>
    </rPh>
    <rPh sb="8" eb="10">
      <t>ソウチ</t>
    </rPh>
    <rPh sb="17" eb="19">
      <t>ニュウシャ</t>
    </rPh>
    <rPh sb="19" eb="20">
      <t>ケイ</t>
    </rPh>
    <rPh sb="21" eb="23">
      <t>テイキ</t>
    </rPh>
    <rPh sb="23" eb="25">
      <t>テンケン</t>
    </rPh>
    <rPh sb="25" eb="27">
      <t>チョウセイ</t>
    </rPh>
    <phoneticPr fontId="14"/>
  </si>
  <si>
    <t>（量研機構千葉地区）令和元年度上期作業環境測定</t>
    <rPh sb="1" eb="2">
      <t>リョウ</t>
    </rPh>
    <rPh sb="2" eb="3">
      <t>ケン</t>
    </rPh>
    <rPh sb="3" eb="5">
      <t>キコウ</t>
    </rPh>
    <rPh sb="5" eb="7">
      <t>チバ</t>
    </rPh>
    <rPh sb="7" eb="9">
      <t>チク</t>
    </rPh>
    <rPh sb="10" eb="11">
      <t>レイ</t>
    </rPh>
    <rPh sb="11" eb="12">
      <t>ワ</t>
    </rPh>
    <rPh sb="12" eb="14">
      <t>ガンネン</t>
    </rPh>
    <rPh sb="14" eb="15">
      <t>ド</t>
    </rPh>
    <rPh sb="15" eb="17">
      <t>カミキ</t>
    </rPh>
    <rPh sb="17" eb="19">
      <t>サギョウ</t>
    </rPh>
    <rPh sb="19" eb="21">
      <t>カンキョウ</t>
    </rPh>
    <rPh sb="21" eb="23">
      <t>ソクテイ</t>
    </rPh>
    <phoneticPr fontId="14"/>
  </si>
  <si>
    <t>日立化成テクノサービス株式会社　茨城県日立市東町４－１３－１　法人番号2050001023803</t>
  </si>
  <si>
    <t>血管造影エックス線装置の購入</t>
    <rPh sb="0" eb="2">
      <t>ケッカン</t>
    </rPh>
    <rPh sb="2" eb="4">
      <t>ゾウエイ</t>
    </rPh>
    <rPh sb="8" eb="9">
      <t>セン</t>
    </rPh>
    <rPh sb="9" eb="11">
      <t>ソウチ</t>
    </rPh>
    <rPh sb="12" eb="14">
      <t>コウニュウ</t>
    </rPh>
    <phoneticPr fontId="14"/>
  </si>
  <si>
    <t>キヤノンメディカルファイナンス株式会社　東京都中央区日本橋人形町2-14-10　法人番号3010001005457</t>
  </si>
  <si>
    <t>「18F]-PM-PBB3PET試験の研究施設への導入に関するエンジニアリング業務</t>
    <rPh sb="16" eb="18">
      <t>シケン</t>
    </rPh>
    <rPh sb="19" eb="21">
      <t>ケンキュウ</t>
    </rPh>
    <rPh sb="21" eb="23">
      <t>シセツ</t>
    </rPh>
    <rPh sb="25" eb="27">
      <t>ドウニュウ</t>
    </rPh>
    <rPh sb="28" eb="29">
      <t>カン</t>
    </rPh>
    <rPh sb="39" eb="41">
      <t>ギョウム</t>
    </rPh>
    <phoneticPr fontId="14"/>
  </si>
  <si>
    <t>多本架冷却遠心機の購入</t>
    <rPh sb="0" eb="1">
      <t>タ</t>
    </rPh>
    <rPh sb="1" eb="2">
      <t>ホン</t>
    </rPh>
    <rPh sb="2" eb="3">
      <t>カ</t>
    </rPh>
    <rPh sb="3" eb="5">
      <t>レイキャク</t>
    </rPh>
    <rPh sb="5" eb="8">
      <t>エンシンキ</t>
    </rPh>
    <rPh sb="9" eb="11">
      <t>コウニュウ</t>
    </rPh>
    <phoneticPr fontId="14"/>
  </si>
  <si>
    <t>株式会社　池田理化　東京都千代田区鍛冶町１－８－６　法人番号3010001010696</t>
  </si>
  <si>
    <t>灯油　JIS1号（K2203-1996）（単価契約）</t>
  </si>
  <si>
    <t>シューワ株式会社　大阪府堺市中区陶器北２４４番地の５　法人番号1120101003418</t>
  </si>
  <si>
    <t>3次元高速免疫染色装置の購入</t>
    <rPh sb="1" eb="3">
      <t>ジゲン</t>
    </rPh>
    <rPh sb="3" eb="5">
      <t>コウソク</t>
    </rPh>
    <rPh sb="5" eb="7">
      <t>メンエキ</t>
    </rPh>
    <rPh sb="7" eb="9">
      <t>センショク</t>
    </rPh>
    <rPh sb="9" eb="11">
      <t>ソウチ</t>
    </rPh>
    <rPh sb="12" eb="14">
      <t>コウニュウ</t>
    </rPh>
    <phoneticPr fontId="14"/>
  </si>
  <si>
    <t>竹田理化工業株式会社　東京都渋谷区恵比寿西2丁目7番５号　法人番号9011001013618</t>
  </si>
  <si>
    <t>契約事務取扱細則２９条１-（１）ル
物件の改造、修理、保守、点検を当該物件の製造業者又は特定の技術を有する業者以外の者に施工させることが困難又は不利と認められるとき</t>
    <rPh sb="0" eb="2">
      <t>ケイヤク</t>
    </rPh>
    <rPh sb="2" eb="4">
      <t>ジム</t>
    </rPh>
    <rPh sb="4" eb="6">
      <t>トリアツカイ</t>
    </rPh>
    <rPh sb="6" eb="8">
      <t>サイソク</t>
    </rPh>
    <rPh sb="10" eb="11">
      <t>ジョウ</t>
    </rPh>
    <phoneticPr fontId="14"/>
  </si>
  <si>
    <t>X線CT装置(SOMATOM Definition Flash)の消耗部品の購入</t>
    <rPh sb="1" eb="2">
      <t>セン</t>
    </rPh>
    <rPh sb="4" eb="6">
      <t>ソウチ</t>
    </rPh>
    <rPh sb="33" eb="35">
      <t>ショウモウ</t>
    </rPh>
    <rPh sb="35" eb="37">
      <t>ブヒン</t>
    </rPh>
    <rPh sb="38" eb="40">
      <t>コウニュウ</t>
    </rPh>
    <phoneticPr fontId="15"/>
  </si>
  <si>
    <t>シーメンスヘルスケア株式会社　千葉県千葉市美浜区中瀬２－６－１ワールドビジネスガーデン　マリブイースト１１階　法人番号3010701004312</t>
  </si>
  <si>
    <t>新治療研究棟スキャニング電磁石電源の制御基板改修</t>
    <rPh sb="0" eb="3">
      <t>シンチリョウ</t>
    </rPh>
    <rPh sb="3" eb="5">
      <t>ケンキュウ</t>
    </rPh>
    <rPh sb="5" eb="6">
      <t>トウ</t>
    </rPh>
    <rPh sb="12" eb="15">
      <t>デンジシャク</t>
    </rPh>
    <rPh sb="15" eb="17">
      <t>デンゲン</t>
    </rPh>
    <rPh sb="18" eb="20">
      <t>セイギョ</t>
    </rPh>
    <rPh sb="20" eb="22">
      <t>キバン</t>
    </rPh>
    <rPh sb="22" eb="24">
      <t>カイシュウ</t>
    </rPh>
    <phoneticPr fontId="15"/>
  </si>
  <si>
    <t>重粒子線がん治療装置(HIMAC)シンクロトロン系主電磁石・電源等の定期点検</t>
    <rPh sb="0" eb="1">
      <t>ジュウ</t>
    </rPh>
    <rPh sb="1" eb="3">
      <t>リュウシ</t>
    </rPh>
    <rPh sb="3" eb="4">
      <t>セン</t>
    </rPh>
    <rPh sb="6" eb="8">
      <t>チリョウ</t>
    </rPh>
    <rPh sb="8" eb="10">
      <t>ソウチ</t>
    </rPh>
    <rPh sb="24" eb="25">
      <t>ケイ</t>
    </rPh>
    <rPh sb="25" eb="26">
      <t>シュ</t>
    </rPh>
    <rPh sb="26" eb="29">
      <t>デンジシャク</t>
    </rPh>
    <rPh sb="30" eb="32">
      <t>デンゲン</t>
    </rPh>
    <rPh sb="32" eb="33">
      <t>トウ</t>
    </rPh>
    <rPh sb="34" eb="36">
      <t>テイキ</t>
    </rPh>
    <rPh sb="36" eb="38">
      <t>テンケン</t>
    </rPh>
    <phoneticPr fontId="15"/>
  </si>
  <si>
    <t>株式会社日立製作所　東京都台東区東上野２－１６－１　法人番号7010001008844</t>
    <phoneticPr fontId="1"/>
  </si>
  <si>
    <t>重粒子線がん治療装置(HIMAC)主加速器制御用VME計算機等の定期点検</t>
    <rPh sb="0" eb="1">
      <t>ジュウ</t>
    </rPh>
    <rPh sb="1" eb="3">
      <t>リュウシ</t>
    </rPh>
    <rPh sb="3" eb="4">
      <t>セン</t>
    </rPh>
    <rPh sb="6" eb="8">
      <t>チリョウ</t>
    </rPh>
    <rPh sb="8" eb="10">
      <t>ソウチ</t>
    </rPh>
    <rPh sb="17" eb="18">
      <t>シュ</t>
    </rPh>
    <rPh sb="18" eb="21">
      <t>カソクキ</t>
    </rPh>
    <rPh sb="21" eb="24">
      <t>セイギョヨウ</t>
    </rPh>
    <rPh sb="27" eb="30">
      <t>ケイサンキ</t>
    </rPh>
    <rPh sb="30" eb="31">
      <t>トウ</t>
    </rPh>
    <rPh sb="32" eb="34">
      <t>テイキ</t>
    </rPh>
    <rPh sb="34" eb="36">
      <t>テンケン</t>
    </rPh>
    <phoneticPr fontId="15"/>
  </si>
  <si>
    <t>日立造船株式会社　大阪府大阪市住之江区南港北1-7-89　法人番号3120001031541</t>
  </si>
  <si>
    <t>重粒子線がん治療装置(HIMAC)次世代治療システムの定期点検</t>
    <rPh sb="0" eb="1">
      <t>ジュウ</t>
    </rPh>
    <rPh sb="1" eb="3">
      <t>リュウシ</t>
    </rPh>
    <rPh sb="3" eb="4">
      <t>セン</t>
    </rPh>
    <rPh sb="6" eb="8">
      <t>チリョウ</t>
    </rPh>
    <rPh sb="8" eb="10">
      <t>ソウチ</t>
    </rPh>
    <rPh sb="17" eb="20">
      <t>ジセダイ</t>
    </rPh>
    <rPh sb="20" eb="22">
      <t>チリョウ</t>
    </rPh>
    <rPh sb="27" eb="29">
      <t>テイキ</t>
    </rPh>
    <rPh sb="29" eb="31">
      <t>テンケン</t>
    </rPh>
    <phoneticPr fontId="15"/>
  </si>
  <si>
    <t>重粒子線がん治療装置(HIMAC)用QDS電磁石双極性電源等の定期点検調整</t>
    <rPh sb="0" eb="1">
      <t>ジュウ</t>
    </rPh>
    <rPh sb="1" eb="3">
      <t>リュウシ</t>
    </rPh>
    <rPh sb="3" eb="4">
      <t>セン</t>
    </rPh>
    <rPh sb="6" eb="8">
      <t>チリョウ</t>
    </rPh>
    <rPh sb="8" eb="10">
      <t>ソウチ</t>
    </rPh>
    <rPh sb="17" eb="18">
      <t>ヨウ</t>
    </rPh>
    <rPh sb="21" eb="24">
      <t>デンジシャク</t>
    </rPh>
    <rPh sb="24" eb="27">
      <t>ソウキョクセイ</t>
    </rPh>
    <rPh sb="27" eb="29">
      <t>デンゲン</t>
    </rPh>
    <rPh sb="29" eb="30">
      <t>トウ</t>
    </rPh>
    <rPh sb="31" eb="33">
      <t>テイキ</t>
    </rPh>
    <rPh sb="33" eb="35">
      <t>テンケン</t>
    </rPh>
    <rPh sb="35" eb="37">
      <t>チョウセイ</t>
    </rPh>
    <phoneticPr fontId="15"/>
  </si>
  <si>
    <t>株式会社IDX　栃木県佐野市町谷町2946番地　法人番号7060001021116</t>
  </si>
  <si>
    <t>重粒子線がん治療装置(HIMAC)主加速器系高周波加速装置等定期点検</t>
    <rPh sb="0" eb="1">
      <t>ジュウ</t>
    </rPh>
    <rPh sb="1" eb="3">
      <t>リュウシ</t>
    </rPh>
    <rPh sb="3" eb="4">
      <t>セン</t>
    </rPh>
    <rPh sb="6" eb="8">
      <t>チリョウ</t>
    </rPh>
    <rPh sb="8" eb="10">
      <t>ソウチ</t>
    </rPh>
    <rPh sb="17" eb="18">
      <t>シュ</t>
    </rPh>
    <rPh sb="18" eb="21">
      <t>カソクキ</t>
    </rPh>
    <rPh sb="21" eb="22">
      <t>ケイ</t>
    </rPh>
    <rPh sb="22" eb="25">
      <t>コウシュウハ</t>
    </rPh>
    <rPh sb="25" eb="27">
      <t>カソク</t>
    </rPh>
    <rPh sb="27" eb="29">
      <t>ソウチ</t>
    </rPh>
    <rPh sb="29" eb="30">
      <t>トウ</t>
    </rPh>
    <rPh sb="30" eb="32">
      <t>テイキ</t>
    </rPh>
    <rPh sb="32" eb="34">
      <t>テンケン</t>
    </rPh>
    <phoneticPr fontId="15"/>
  </si>
  <si>
    <t>動物用PET装置の購入</t>
    <rPh sb="0" eb="3">
      <t>ドウブツヨウ</t>
    </rPh>
    <rPh sb="6" eb="8">
      <t>ソウチ</t>
    </rPh>
    <rPh sb="9" eb="11">
      <t>コウニュウ</t>
    </rPh>
    <phoneticPr fontId="15"/>
  </si>
  <si>
    <t>興銀リース株式会社　東京都港区虎ノ門1-2-6　法人番号3010401094447</t>
  </si>
  <si>
    <t>重粒子線がん治療装置(HIMAC)品質保証機器／安全機器の定期点検</t>
    <rPh sb="0" eb="1">
      <t>ジュウ</t>
    </rPh>
    <rPh sb="1" eb="3">
      <t>リュウシ</t>
    </rPh>
    <rPh sb="3" eb="4">
      <t>セン</t>
    </rPh>
    <rPh sb="6" eb="8">
      <t>チリョウ</t>
    </rPh>
    <rPh sb="8" eb="10">
      <t>ソウチ</t>
    </rPh>
    <rPh sb="17" eb="19">
      <t>ヒンシツ</t>
    </rPh>
    <rPh sb="19" eb="21">
      <t>ホショウ</t>
    </rPh>
    <rPh sb="21" eb="23">
      <t>キキ</t>
    </rPh>
    <rPh sb="24" eb="26">
      <t>アンゼン</t>
    </rPh>
    <rPh sb="26" eb="28">
      <t>キキ</t>
    </rPh>
    <rPh sb="29" eb="31">
      <t>テイキ</t>
    </rPh>
    <rPh sb="31" eb="33">
      <t>テンケン</t>
    </rPh>
    <phoneticPr fontId="15"/>
  </si>
  <si>
    <r>
      <t>合成装置制御プログラムNirs2</t>
    </r>
    <r>
      <rPr>
        <sz val="7"/>
        <rFont val="ＭＳ Ｐゴシック"/>
        <family val="3"/>
        <charset val="128"/>
      </rPr>
      <t>の64ビット化対応作業</t>
    </r>
    <rPh sb="0" eb="2">
      <t>ゴウセイ</t>
    </rPh>
    <rPh sb="2" eb="4">
      <t>ソウチ</t>
    </rPh>
    <rPh sb="4" eb="6">
      <t>セイギョ</t>
    </rPh>
    <rPh sb="22" eb="23">
      <t>カ</t>
    </rPh>
    <rPh sb="23" eb="25">
      <t>タイオウ</t>
    </rPh>
    <rPh sb="25" eb="27">
      <t>サギョウ</t>
    </rPh>
    <phoneticPr fontId="15"/>
  </si>
  <si>
    <t>有限会社ノイエ　北海道札幌市北区北十八条西３－２－２４ノースウェーブＮ１８　４０３号室 　法人番号8430002037824</t>
  </si>
  <si>
    <t>NIRS930サイクロトロン高電圧入射系中心領域部品の製作</t>
    <rPh sb="14" eb="17">
      <t>コウデンアツ</t>
    </rPh>
    <rPh sb="17" eb="19">
      <t>ニュウシャ</t>
    </rPh>
    <rPh sb="19" eb="20">
      <t>ケイ</t>
    </rPh>
    <rPh sb="20" eb="22">
      <t>チュウシン</t>
    </rPh>
    <rPh sb="22" eb="24">
      <t>リョウイキ</t>
    </rPh>
    <rPh sb="24" eb="26">
      <t>ブヒン</t>
    </rPh>
    <rPh sb="27" eb="29">
      <t>セイサク</t>
    </rPh>
    <phoneticPr fontId="15"/>
  </si>
  <si>
    <t>重粒子線がん治療装置(HIMAC)高エネルギービーム輸送系の定期点検</t>
    <rPh sb="0" eb="1">
      <t>ジュウ</t>
    </rPh>
    <rPh sb="1" eb="3">
      <t>リュウシ</t>
    </rPh>
    <rPh sb="3" eb="4">
      <t>セン</t>
    </rPh>
    <rPh sb="6" eb="8">
      <t>チリョウ</t>
    </rPh>
    <rPh sb="8" eb="10">
      <t>ソウチ</t>
    </rPh>
    <rPh sb="17" eb="18">
      <t>コウ</t>
    </rPh>
    <rPh sb="26" eb="29">
      <t>ユソウケイ</t>
    </rPh>
    <rPh sb="30" eb="32">
      <t>テイキ</t>
    </rPh>
    <rPh sb="32" eb="34">
      <t>テンケン</t>
    </rPh>
    <phoneticPr fontId="15"/>
  </si>
  <si>
    <t>顕微鏡付帯ユニットの購入</t>
    <rPh sb="0" eb="3">
      <t>ケンビキョウ</t>
    </rPh>
    <rPh sb="3" eb="5">
      <t>フタイ</t>
    </rPh>
    <rPh sb="10" eb="12">
      <t>コウニュウ</t>
    </rPh>
    <phoneticPr fontId="15"/>
  </si>
  <si>
    <t>眼治療用小型水槽の製作</t>
    <rPh sb="0" eb="1">
      <t>メ</t>
    </rPh>
    <rPh sb="1" eb="4">
      <t>チリョウヨウ</t>
    </rPh>
    <rPh sb="4" eb="6">
      <t>コガタ</t>
    </rPh>
    <rPh sb="6" eb="8">
      <t>スイソウ</t>
    </rPh>
    <rPh sb="9" eb="11">
      <t>セイサク</t>
    </rPh>
    <phoneticPr fontId="15"/>
  </si>
  <si>
    <t>株式会社東京技研　東京都世田谷区玉堤1-25-13　法人番号4010901007931</t>
  </si>
  <si>
    <t>高速液体クロマトグラフシステムの購入</t>
    <rPh sb="0" eb="2">
      <t>コウソク</t>
    </rPh>
    <rPh sb="2" eb="4">
      <t>エキタイ</t>
    </rPh>
    <rPh sb="16" eb="18">
      <t>コウニュウ</t>
    </rPh>
    <phoneticPr fontId="15"/>
  </si>
  <si>
    <t>株式会社池田理化　東京都千代田区鍛冶町１丁目８番６号 　法人番号3010001010696</t>
  </si>
  <si>
    <t>シンクロトロン加速器用超伝導磁石の設計支援業務</t>
    <rPh sb="7" eb="10">
      <t>カソクキ</t>
    </rPh>
    <rPh sb="10" eb="11">
      <t>ヨウ</t>
    </rPh>
    <rPh sb="11" eb="14">
      <t>チョウデンドウ</t>
    </rPh>
    <rPh sb="14" eb="16">
      <t>ジシャク</t>
    </rPh>
    <rPh sb="17" eb="19">
      <t>セッケイ</t>
    </rPh>
    <rPh sb="19" eb="21">
      <t>シエン</t>
    </rPh>
    <rPh sb="21" eb="23">
      <t>ギョウム</t>
    </rPh>
    <phoneticPr fontId="15"/>
  </si>
  <si>
    <t>放射線医学総合研究所重粒子線棟空調熱源設備改修工事設計業務</t>
    <rPh sb="0" eb="3">
      <t>ホウシャセン</t>
    </rPh>
    <rPh sb="3" eb="5">
      <t>イガク</t>
    </rPh>
    <rPh sb="5" eb="7">
      <t>ソウゴウ</t>
    </rPh>
    <rPh sb="7" eb="10">
      <t>ケンキュウショ</t>
    </rPh>
    <rPh sb="10" eb="11">
      <t>ジュウ</t>
    </rPh>
    <rPh sb="11" eb="13">
      <t>リュウシ</t>
    </rPh>
    <rPh sb="13" eb="14">
      <t>セン</t>
    </rPh>
    <rPh sb="14" eb="15">
      <t>ムネ</t>
    </rPh>
    <rPh sb="15" eb="17">
      <t>クウチョウ</t>
    </rPh>
    <rPh sb="17" eb="19">
      <t>ネツゲン</t>
    </rPh>
    <rPh sb="19" eb="21">
      <t>セツビ</t>
    </rPh>
    <rPh sb="21" eb="23">
      <t>カイシュウ</t>
    </rPh>
    <rPh sb="23" eb="25">
      <t>コウジ</t>
    </rPh>
    <rPh sb="25" eb="27">
      <t>セッケイ</t>
    </rPh>
    <rPh sb="27" eb="29">
      <t>ギョウム</t>
    </rPh>
    <phoneticPr fontId="15"/>
  </si>
  <si>
    <t>株式会社テクノ工営　東京都新宿区西新宿７丁目７番６号　法人番号9011101013501</t>
  </si>
  <si>
    <t>令和元年度建家耐震診断等業務</t>
    <rPh sb="0" eb="1">
      <t>レイ</t>
    </rPh>
    <rPh sb="1" eb="2">
      <t>ワ</t>
    </rPh>
    <rPh sb="2" eb="4">
      <t>ガンネン</t>
    </rPh>
    <rPh sb="4" eb="5">
      <t>ド</t>
    </rPh>
    <rPh sb="5" eb="6">
      <t>ダテ</t>
    </rPh>
    <rPh sb="6" eb="7">
      <t>イエ</t>
    </rPh>
    <rPh sb="7" eb="9">
      <t>タイシン</t>
    </rPh>
    <rPh sb="9" eb="11">
      <t>シンダン</t>
    </rPh>
    <rPh sb="11" eb="12">
      <t>トウ</t>
    </rPh>
    <rPh sb="12" eb="14">
      <t>ギョウム</t>
    </rPh>
    <phoneticPr fontId="15"/>
  </si>
  <si>
    <t>株式会社サクシード　山口県防府市八王子１丁目１６番１９号　法人番号9250001014024</t>
  </si>
  <si>
    <t>パーソナルコンピュータ等の購入</t>
  </si>
  <si>
    <t>株式会社ラック　千葉県千葉市稲毛区黒砂台３－７－２１　法人番号5040001083028</t>
  </si>
  <si>
    <t>病院棟ネットワーク配線の調査</t>
    <rPh sb="9" eb="11">
      <t>ハイセン</t>
    </rPh>
    <rPh sb="12" eb="14">
      <t>チョウサ</t>
    </rPh>
    <phoneticPr fontId="15"/>
  </si>
  <si>
    <t>住友電設株式会社　東関東支店　千葉県千葉市中央区中央2-9-20　法人番号7120001044515</t>
  </si>
  <si>
    <t>放射線医学総合研究所、防護措置に関する設備整備</t>
  </si>
  <si>
    <t>岩崎通信機株式会社　千葉県千葉市中央区末広4-9-4　法人番号9011301000786</t>
    <rPh sb="10" eb="13">
      <t>チバケン</t>
    </rPh>
    <rPh sb="15" eb="16">
      <t>シ</t>
    </rPh>
    <phoneticPr fontId="1"/>
  </si>
  <si>
    <t>実験動物研究棟X線発生装置の更新</t>
    <rPh sb="0" eb="2">
      <t>ジッケン</t>
    </rPh>
    <rPh sb="2" eb="4">
      <t>ドウブツ</t>
    </rPh>
    <rPh sb="4" eb="6">
      <t>ケンキュウ</t>
    </rPh>
    <rPh sb="6" eb="7">
      <t>トウ</t>
    </rPh>
    <rPh sb="8" eb="9">
      <t>セン</t>
    </rPh>
    <rPh sb="9" eb="11">
      <t>ハッセイ</t>
    </rPh>
    <rPh sb="11" eb="13">
      <t>ソウチ</t>
    </rPh>
    <rPh sb="14" eb="16">
      <t>コウシン</t>
    </rPh>
    <phoneticPr fontId="15"/>
  </si>
  <si>
    <t>全自動化学発光酵素免疫測定装置システムの購入</t>
    <rPh sb="0" eb="3">
      <t>ゼンジドウ</t>
    </rPh>
    <rPh sb="3" eb="5">
      <t>カガク</t>
    </rPh>
    <rPh sb="5" eb="7">
      <t>ハッコウ</t>
    </rPh>
    <rPh sb="7" eb="9">
      <t>コウソ</t>
    </rPh>
    <rPh sb="9" eb="11">
      <t>メンエキ</t>
    </rPh>
    <rPh sb="11" eb="13">
      <t>ソクテイ</t>
    </rPh>
    <rPh sb="13" eb="15">
      <t>ソウチ</t>
    </rPh>
    <rPh sb="20" eb="22">
      <t>コウニュウ</t>
    </rPh>
    <phoneticPr fontId="15"/>
  </si>
  <si>
    <t>放射線治療計画支援システムの更新</t>
    <rPh sb="0" eb="2">
      <t>ホウシャ</t>
    </rPh>
    <rPh sb="2" eb="3">
      <t>セン</t>
    </rPh>
    <rPh sb="3" eb="5">
      <t>チリョウ</t>
    </rPh>
    <rPh sb="5" eb="7">
      <t>ケイカク</t>
    </rPh>
    <rPh sb="7" eb="9">
      <t>シエン</t>
    </rPh>
    <rPh sb="14" eb="16">
      <t>コウシン</t>
    </rPh>
    <phoneticPr fontId="15"/>
  </si>
  <si>
    <t>イリジウム線源の購入</t>
    <rPh sb="5" eb="7">
      <t>センゲン</t>
    </rPh>
    <rPh sb="8" eb="10">
      <t>コウニュウ</t>
    </rPh>
    <phoneticPr fontId="15"/>
  </si>
  <si>
    <t>知的財産に関する管理システムの導入及び保守</t>
    <rPh sb="0" eb="2">
      <t>チテキ</t>
    </rPh>
    <rPh sb="2" eb="4">
      <t>ザイサン</t>
    </rPh>
    <rPh sb="5" eb="6">
      <t>カン</t>
    </rPh>
    <rPh sb="8" eb="10">
      <t>カンリ</t>
    </rPh>
    <rPh sb="15" eb="17">
      <t>ドウニュウ</t>
    </rPh>
    <rPh sb="17" eb="18">
      <t>オヨ</t>
    </rPh>
    <rPh sb="19" eb="21">
      <t>ホシュ</t>
    </rPh>
    <phoneticPr fontId="15"/>
  </si>
  <si>
    <t>株式会社アス　東京都中央区八丁堀2-21-2　法人番号1010001067730</t>
    <phoneticPr fontId="1"/>
  </si>
  <si>
    <t>クリオスタットの購入</t>
    <rPh sb="8" eb="10">
      <t>コウニュウ</t>
    </rPh>
    <phoneticPr fontId="15"/>
  </si>
  <si>
    <t>放射性物質環境動態調査事業報告会運営に伴う業務請負</t>
    <rPh sb="0" eb="3">
      <t>ホウシャセイ</t>
    </rPh>
    <rPh sb="3" eb="5">
      <t>ブッシツ</t>
    </rPh>
    <rPh sb="5" eb="7">
      <t>カンキョウ</t>
    </rPh>
    <rPh sb="7" eb="9">
      <t>ドウタイ</t>
    </rPh>
    <rPh sb="9" eb="11">
      <t>チョウサ</t>
    </rPh>
    <rPh sb="11" eb="13">
      <t>ジギョウ</t>
    </rPh>
    <rPh sb="13" eb="16">
      <t>ホウコクカイ</t>
    </rPh>
    <rPh sb="16" eb="18">
      <t>ウンエイ</t>
    </rPh>
    <rPh sb="19" eb="20">
      <t>トモナ</t>
    </rPh>
    <rPh sb="21" eb="23">
      <t>ギョウム</t>
    </rPh>
    <rPh sb="23" eb="25">
      <t>ウケオイ</t>
    </rPh>
    <phoneticPr fontId="15"/>
  </si>
  <si>
    <t>株式会社日産社　東京都千代田区神田司町２－６－５　法人番号9010001196877</t>
  </si>
  <si>
    <t>消防用設備点検及び防災管理点検等業務</t>
    <rPh sb="0" eb="3">
      <t>ショウボウヨウ</t>
    </rPh>
    <rPh sb="3" eb="5">
      <t>セツビ</t>
    </rPh>
    <rPh sb="5" eb="7">
      <t>テンケン</t>
    </rPh>
    <rPh sb="7" eb="8">
      <t>オヨ</t>
    </rPh>
    <rPh sb="9" eb="11">
      <t>ボウサイ</t>
    </rPh>
    <rPh sb="11" eb="13">
      <t>カンリ</t>
    </rPh>
    <rPh sb="13" eb="15">
      <t>テンケン</t>
    </rPh>
    <rPh sb="15" eb="16">
      <t>トウ</t>
    </rPh>
    <rPh sb="16" eb="18">
      <t>ギョウム</t>
    </rPh>
    <phoneticPr fontId="15"/>
  </si>
  <si>
    <t>高千穂防災工業株式会社　東京都中野区東中野３－２－９　法人番号9011201003179</t>
  </si>
  <si>
    <t>2019年度ホールボディカウンタ性能維持等業務の補助</t>
    <rPh sb="4" eb="5">
      <t>ネン</t>
    </rPh>
    <rPh sb="5" eb="6">
      <t>ド</t>
    </rPh>
    <rPh sb="16" eb="18">
      <t>セイノウ</t>
    </rPh>
    <rPh sb="18" eb="20">
      <t>イジ</t>
    </rPh>
    <rPh sb="20" eb="21">
      <t>トウ</t>
    </rPh>
    <rPh sb="21" eb="23">
      <t>ギョウム</t>
    </rPh>
    <rPh sb="24" eb="26">
      <t>ホジョ</t>
    </rPh>
    <phoneticPr fontId="15"/>
  </si>
  <si>
    <t>契約事務取扱細則２９条１－（１６）  　　  　その他第１号に準ずる場合であって、契約相手方になり得る者を公募により、確認することが妥当であると契約責任者が判断したとき</t>
    <phoneticPr fontId="16"/>
  </si>
  <si>
    <t>契約事務取扱細則２９条１-（１）ヲ
特定の業者以外では販売、提供することができない物件を購入、借用、利用するとき</t>
  </si>
  <si>
    <t>血管造影エックス線装置の保守点検</t>
    <rPh sb="0" eb="2">
      <t>ケッカン</t>
    </rPh>
    <rPh sb="2" eb="4">
      <t>ゾウエイ</t>
    </rPh>
    <rPh sb="8" eb="9">
      <t>セン</t>
    </rPh>
    <rPh sb="9" eb="11">
      <t>ソウチ</t>
    </rPh>
    <rPh sb="12" eb="14">
      <t>ホシュ</t>
    </rPh>
    <rPh sb="14" eb="16">
      <t>テンケン</t>
    </rPh>
    <phoneticPr fontId="17"/>
  </si>
  <si>
    <t>キヤノンメディカルシステムズ株式会社　千葉県千葉市美浜区中瀬２－６－１ワールドビジネスガーデン　マリブイースト　法人番号8060001013525</t>
  </si>
  <si>
    <t>契約事務取扱細則２９条１-（１）ル
物件の改造、修理、保守、点検を当該物件の製造業者又は特定の技術を有する業者以外の者に施工させることが困難又は不利と認められるとき</t>
  </si>
  <si>
    <t>イオン照射研究施設冷熱源設備更新工事
群馬県高崎市綿貫町1233
R1.8.23～R2.3.31
管工事</t>
    <rPh sb="3" eb="5">
      <t>ショウシャ</t>
    </rPh>
    <rPh sb="5" eb="7">
      <t>ケンキュウ</t>
    </rPh>
    <rPh sb="7" eb="9">
      <t>シセツ</t>
    </rPh>
    <rPh sb="9" eb="11">
      <t>レイネツ</t>
    </rPh>
    <rPh sb="11" eb="12">
      <t>ゲン</t>
    </rPh>
    <rPh sb="12" eb="14">
      <t>セツビ</t>
    </rPh>
    <rPh sb="14" eb="16">
      <t>コウシン</t>
    </rPh>
    <rPh sb="16" eb="18">
      <t>コウジ</t>
    </rPh>
    <rPh sb="49" eb="52">
      <t>カンコウジ</t>
    </rPh>
    <phoneticPr fontId="17"/>
  </si>
  <si>
    <t>針谷工事株式会社　群馬県高崎市新町２３３０番地５　法人番号4070001010319</t>
  </si>
  <si>
    <t>重粒子線治療管理システムの機能改修</t>
    <rPh sb="0" eb="1">
      <t>ジュウ</t>
    </rPh>
    <rPh sb="1" eb="3">
      <t>リュウシ</t>
    </rPh>
    <rPh sb="3" eb="4">
      <t>セン</t>
    </rPh>
    <rPh sb="4" eb="6">
      <t>チリョウ</t>
    </rPh>
    <rPh sb="6" eb="8">
      <t>カンリ</t>
    </rPh>
    <rPh sb="13" eb="15">
      <t>キノウ</t>
    </rPh>
    <rPh sb="15" eb="17">
      <t>カイシュウ</t>
    </rPh>
    <phoneticPr fontId="18"/>
  </si>
  <si>
    <t>高和電氣工業株式会社　神奈川県川崎市多摩区登戸834-1　法人番号9020001064083</t>
  </si>
  <si>
    <t>重粒子線がん治療装置(HIMAC)装置冷却系の定期点検調整</t>
    <rPh sb="0" eb="1">
      <t>ジュウ</t>
    </rPh>
    <rPh sb="1" eb="3">
      <t>リュウシ</t>
    </rPh>
    <rPh sb="3" eb="4">
      <t>セン</t>
    </rPh>
    <rPh sb="6" eb="8">
      <t>チリョウ</t>
    </rPh>
    <rPh sb="8" eb="10">
      <t>ソウチ</t>
    </rPh>
    <rPh sb="17" eb="19">
      <t>ソウチ</t>
    </rPh>
    <rPh sb="19" eb="22">
      <t>レイキャクケイ</t>
    </rPh>
    <rPh sb="23" eb="25">
      <t>テイキ</t>
    </rPh>
    <rPh sb="25" eb="27">
      <t>テンケン</t>
    </rPh>
    <rPh sb="27" eb="29">
      <t>チョウセイ</t>
    </rPh>
    <phoneticPr fontId="18"/>
  </si>
  <si>
    <t>株式会社カナデンエンジニアリング　東京都中央区晴海１丁目８番１２号　法人番号8010401007131</t>
  </si>
  <si>
    <t>SIP課題事業「光・量子を活用したSociety5.0実現化技術」PR動画の制作</t>
    <rPh sb="3" eb="5">
      <t>カダイ</t>
    </rPh>
    <rPh sb="5" eb="7">
      <t>ジギョウ</t>
    </rPh>
    <rPh sb="8" eb="9">
      <t>ヒカリ</t>
    </rPh>
    <rPh sb="10" eb="12">
      <t>リョウシ</t>
    </rPh>
    <rPh sb="13" eb="15">
      <t>カツヨウ</t>
    </rPh>
    <rPh sb="27" eb="30">
      <t>ジツゲンカ</t>
    </rPh>
    <rPh sb="30" eb="32">
      <t>ギジュツ</t>
    </rPh>
    <rPh sb="35" eb="37">
      <t>ドウガ</t>
    </rPh>
    <rPh sb="38" eb="40">
      <t>セイサク</t>
    </rPh>
    <phoneticPr fontId="18"/>
  </si>
  <si>
    <t>株式会社エーフォース　東京都渋谷区渋谷3-1-9　法人番号2010001155749</t>
  </si>
  <si>
    <t>契約事務取扱細則２９条１－（７）
あらかじめ詳細な仕様を作成することが極めて困難であると認められ、公募して企画書、設計図書等を提出させ契約をするとき</t>
    <phoneticPr fontId="1"/>
  </si>
  <si>
    <t>汎用ホットラボ室臨床試験用薬剤分注システムの定期点検</t>
    <rPh sb="0" eb="2">
      <t>ハンヨウ</t>
    </rPh>
    <rPh sb="7" eb="8">
      <t>シツ</t>
    </rPh>
    <rPh sb="8" eb="10">
      <t>リンショウ</t>
    </rPh>
    <rPh sb="10" eb="13">
      <t>シケンヨウ</t>
    </rPh>
    <rPh sb="13" eb="15">
      <t>ヤクザイ</t>
    </rPh>
    <rPh sb="15" eb="17">
      <t>ブンチュウ</t>
    </rPh>
    <rPh sb="22" eb="24">
      <t>テイキ</t>
    </rPh>
    <rPh sb="24" eb="26">
      <t>テンケン</t>
    </rPh>
    <phoneticPr fontId="18"/>
  </si>
  <si>
    <t>契約事務取扱細則２９条１－（１）ル
物件の改造、修理、保守、点検を当該物件の製造業者又は特定の技術を有する業者以外の者に施工させることが困難又は不利と認められるとき</t>
    <rPh sb="0" eb="2">
      <t>ケイヤク</t>
    </rPh>
    <rPh sb="2" eb="4">
      <t>ジム</t>
    </rPh>
    <rPh sb="4" eb="6">
      <t>トリアツカイ</t>
    </rPh>
    <rPh sb="6" eb="8">
      <t>サイソク</t>
    </rPh>
    <rPh sb="10" eb="11">
      <t>ジョウ</t>
    </rPh>
    <phoneticPr fontId="18"/>
  </si>
  <si>
    <t>重粒子線スキャニング治療計画用計算サーバー装置の増設</t>
  </si>
  <si>
    <t>契約事務取扱細則２９条１－（１）ト
既存の研究機器、ソフトウェア等との連接性、互換性が強く求められる物件を当該機器、ソフトウェア等の製造業者又は特定の　技術を有する業者から買い入れるとき</t>
    <phoneticPr fontId="1"/>
  </si>
  <si>
    <t>契約事務取扱細則２９条１－（１６）  　　  　その他第１号に準ずる場合であって、契約相手方になり得る者を公募により、確認することが妥当であると契約責任者が判断したとき</t>
    <phoneticPr fontId="1"/>
  </si>
  <si>
    <t>大容量ストレージサーバーの購入</t>
    <rPh sb="0" eb="3">
      <t>ダイヨウリョウ</t>
    </rPh>
    <rPh sb="13" eb="15">
      <t>コウニュウ</t>
    </rPh>
    <phoneticPr fontId="18"/>
  </si>
  <si>
    <t>キヤノンITソリューションズ株式会社　東京都品川区東品川2-4-11　法人番号6010701025982</t>
  </si>
  <si>
    <t>緊急被ばく医療ネットワーク施設用サーベイメータの校正</t>
    <rPh sb="0" eb="2">
      <t>キンキュウ</t>
    </rPh>
    <rPh sb="2" eb="3">
      <t>ヒ</t>
    </rPh>
    <rPh sb="5" eb="7">
      <t>イリョウ</t>
    </rPh>
    <rPh sb="13" eb="16">
      <t>シセツヨウ</t>
    </rPh>
    <rPh sb="24" eb="26">
      <t>コウセイ</t>
    </rPh>
    <phoneticPr fontId="18"/>
  </si>
  <si>
    <t>一般財団法人　日本品質保証機構　東京都八王子市南大沢４－４－４　法人番号9010005016585</t>
  </si>
  <si>
    <t>契約・予算業務および研究ロジスティクス業務1名の派遣</t>
    <rPh sb="0" eb="2">
      <t>ケイヤク</t>
    </rPh>
    <rPh sb="3" eb="5">
      <t>ヨサン</t>
    </rPh>
    <rPh sb="5" eb="7">
      <t>ギョウム</t>
    </rPh>
    <rPh sb="10" eb="12">
      <t>ケンキュウ</t>
    </rPh>
    <rPh sb="19" eb="21">
      <t>ギョウム</t>
    </rPh>
    <rPh sb="22" eb="23">
      <t>メイ</t>
    </rPh>
    <rPh sb="24" eb="26">
      <t>ハケン</t>
    </rPh>
    <phoneticPr fontId="18"/>
  </si>
  <si>
    <t>照射パラメータ分析調査</t>
    <rPh sb="0" eb="2">
      <t>ショウシャ</t>
    </rPh>
    <rPh sb="7" eb="9">
      <t>ブンセキ</t>
    </rPh>
    <rPh sb="9" eb="11">
      <t>チョウサ</t>
    </rPh>
    <phoneticPr fontId="18"/>
  </si>
  <si>
    <t>加速器エンジニアリング株式会社　千葉県千葉市稲毛区小仲台6-18-1　法人番号8040001001390</t>
  </si>
  <si>
    <t>SIP光・量子を活用したSociety5.0実現化技術に係る雑誌記事体広告の掲載業務</t>
    <rPh sb="3" eb="4">
      <t>ヒカリ</t>
    </rPh>
    <rPh sb="5" eb="7">
      <t>リョウシ</t>
    </rPh>
    <rPh sb="8" eb="10">
      <t>カツヨウ</t>
    </rPh>
    <rPh sb="22" eb="25">
      <t>ジツゲンカ</t>
    </rPh>
    <rPh sb="25" eb="27">
      <t>ギジュツ</t>
    </rPh>
    <rPh sb="28" eb="29">
      <t>カカ</t>
    </rPh>
    <rPh sb="30" eb="32">
      <t>ザッシ</t>
    </rPh>
    <rPh sb="32" eb="34">
      <t>キジ</t>
    </rPh>
    <rPh sb="34" eb="35">
      <t>タイ</t>
    </rPh>
    <rPh sb="35" eb="37">
      <t>コウコク</t>
    </rPh>
    <rPh sb="38" eb="40">
      <t>ケイサイ</t>
    </rPh>
    <rPh sb="40" eb="42">
      <t>ギョウム</t>
    </rPh>
    <phoneticPr fontId="18"/>
  </si>
  <si>
    <t>株式会社日本経済社　東京都中央区銀座7-13-20　法人番号6010001062000</t>
  </si>
  <si>
    <t>蛍光性TMP誘導体プローブの合成検討作業</t>
    <rPh sb="0" eb="2">
      <t>ケイコウ</t>
    </rPh>
    <rPh sb="2" eb="3">
      <t>セイ</t>
    </rPh>
    <rPh sb="6" eb="9">
      <t>ユウドウタイ</t>
    </rPh>
    <rPh sb="14" eb="16">
      <t>ゴウセイ</t>
    </rPh>
    <rPh sb="16" eb="18">
      <t>ケントウ</t>
    </rPh>
    <rPh sb="18" eb="20">
      <t>サギョウ</t>
    </rPh>
    <phoneticPr fontId="18"/>
  </si>
  <si>
    <t>株式会社ナード研究所　兵庫県尼崎市西長洲町2-6-1　法人番号8140001050353</t>
  </si>
  <si>
    <t>微生物数測定装置の購入</t>
    <rPh sb="0" eb="3">
      <t>ビセイブツ</t>
    </rPh>
    <rPh sb="3" eb="4">
      <t>スウ</t>
    </rPh>
    <rPh sb="4" eb="6">
      <t>ソクテイ</t>
    </rPh>
    <rPh sb="6" eb="8">
      <t>ソウチ</t>
    </rPh>
    <rPh sb="9" eb="11">
      <t>コウニュウ</t>
    </rPh>
    <phoneticPr fontId="18"/>
  </si>
  <si>
    <t>ヤマト科学株式会社　東京都中央区日本橋本町２－２－２　法人番号7010001059565</t>
  </si>
  <si>
    <t>Ge半導体検出器一式の購入</t>
    <rPh sb="2" eb="5">
      <t>ハンドウタイ</t>
    </rPh>
    <rPh sb="5" eb="8">
      <t>ケンシュツキ</t>
    </rPh>
    <rPh sb="8" eb="10">
      <t>イッシキ</t>
    </rPh>
    <rPh sb="11" eb="13">
      <t>コウニュウ</t>
    </rPh>
    <phoneticPr fontId="18"/>
  </si>
  <si>
    <t>ミリオンテクノロジーズ・キャンベラ株式会社　東京都台東区浅草橋4-19-8浅草橋ビル　法人番号9010501030346</t>
  </si>
  <si>
    <t>マーモセット（個体）の購入</t>
    <rPh sb="7" eb="9">
      <t>コタイ</t>
    </rPh>
    <rPh sb="11" eb="13">
      <t>コウニュウ</t>
    </rPh>
    <phoneticPr fontId="18"/>
  </si>
  <si>
    <t>放射性金属核種に関わる製造法開発、製造および評価に係る請負業務</t>
  </si>
  <si>
    <t>株式会社アトックス　東京都港区芝４丁目１１番３号　法人番号4010001035783</t>
  </si>
  <si>
    <t>第３期事業年度財務諸表の官報掲載業務</t>
    <rPh sb="0" eb="1">
      <t>ダイ</t>
    </rPh>
    <rPh sb="2" eb="3">
      <t>キ</t>
    </rPh>
    <rPh sb="3" eb="5">
      <t>ジギョウ</t>
    </rPh>
    <rPh sb="5" eb="6">
      <t>ネン</t>
    </rPh>
    <rPh sb="6" eb="7">
      <t>ド</t>
    </rPh>
    <rPh sb="7" eb="9">
      <t>ザイム</t>
    </rPh>
    <rPh sb="9" eb="11">
      <t>ショヒョウ</t>
    </rPh>
    <rPh sb="12" eb="14">
      <t>カンポウ</t>
    </rPh>
    <rPh sb="14" eb="16">
      <t>ケイサイ</t>
    </rPh>
    <rPh sb="16" eb="18">
      <t>ギョウム</t>
    </rPh>
    <phoneticPr fontId="18"/>
  </si>
  <si>
    <t>株式会社朝陽会　埼玉県草加市稲荷2-2-7　法人番号2011501001715</t>
  </si>
  <si>
    <t>線源1種（Co-57　Transmission Source for Inveon)の購入</t>
    <rPh sb="0" eb="2">
      <t>センゲン</t>
    </rPh>
    <rPh sb="3" eb="4">
      <t>シュ</t>
    </rPh>
    <rPh sb="43" eb="45">
      <t>コウニュウ</t>
    </rPh>
    <phoneticPr fontId="18"/>
  </si>
  <si>
    <t>公益社団法人日本アイソトープ協会　東京都文京区駒込2-28-45　法人番号7010005018674</t>
  </si>
  <si>
    <t>RI照射室水遮蔽扉の車輪及びケーブル交換作業</t>
    <rPh sb="2" eb="4">
      <t>ショウシャ</t>
    </rPh>
    <rPh sb="4" eb="5">
      <t>シツ</t>
    </rPh>
    <rPh sb="5" eb="6">
      <t>ミズ</t>
    </rPh>
    <rPh sb="6" eb="8">
      <t>シャヘイ</t>
    </rPh>
    <rPh sb="8" eb="9">
      <t>トビラ</t>
    </rPh>
    <rPh sb="10" eb="12">
      <t>シャリン</t>
    </rPh>
    <rPh sb="12" eb="13">
      <t>オヨ</t>
    </rPh>
    <rPh sb="18" eb="20">
      <t>コウカン</t>
    </rPh>
    <rPh sb="20" eb="22">
      <t>サギョウ</t>
    </rPh>
    <phoneticPr fontId="18"/>
  </si>
  <si>
    <t>三樹工業株式会社　千葉県千葉市稲毛区山王町３８１－６　法人番号2010001008683</t>
  </si>
  <si>
    <t>薬剤製造オーダリングサーバー用ソフトウェアの作成及びシステム導入作業</t>
    <rPh sb="0" eb="2">
      <t>ヤクザイ</t>
    </rPh>
    <rPh sb="2" eb="4">
      <t>セイゾウ</t>
    </rPh>
    <rPh sb="14" eb="15">
      <t>ヨウ</t>
    </rPh>
    <rPh sb="22" eb="24">
      <t>サクセイ</t>
    </rPh>
    <rPh sb="24" eb="25">
      <t>オヨ</t>
    </rPh>
    <rPh sb="30" eb="32">
      <t>ドウニュウ</t>
    </rPh>
    <rPh sb="32" eb="34">
      <t>サギョウ</t>
    </rPh>
    <phoneticPr fontId="18"/>
  </si>
  <si>
    <t>マイクロテクノロジー株式会社　東京都台東区東上野4-8-1　法人番号3010501033577</t>
  </si>
  <si>
    <t>IFMIF/EVEDA原型加速器運転保守業務請負契約（下期）</t>
    <rPh sb="11" eb="13">
      <t>ゲンケイ</t>
    </rPh>
    <rPh sb="13" eb="16">
      <t>カソクキ</t>
    </rPh>
    <rPh sb="16" eb="26">
      <t>ウンテンホシュギョウムウケオイケイヤク</t>
    </rPh>
    <rPh sb="27" eb="29">
      <t>シモキ</t>
    </rPh>
    <phoneticPr fontId="18"/>
  </si>
  <si>
    <t>日本アドバンストテクノロジー株式会社　茨城県那珂郡東海村村松字平原3129-45　法人番号6050001004683</t>
  </si>
  <si>
    <t>被ばく医療共同研究施設、廃棄物処理設備機器の分解点検、整備、調整</t>
    <rPh sb="0" eb="1">
      <t>ヒ</t>
    </rPh>
    <rPh sb="3" eb="5">
      <t>イリョウ</t>
    </rPh>
    <rPh sb="5" eb="7">
      <t>キョウドウ</t>
    </rPh>
    <rPh sb="7" eb="9">
      <t>ケンキュウ</t>
    </rPh>
    <rPh sb="9" eb="11">
      <t>シセツ</t>
    </rPh>
    <rPh sb="12" eb="15">
      <t>ハイキブツ</t>
    </rPh>
    <rPh sb="15" eb="17">
      <t>ショリ</t>
    </rPh>
    <rPh sb="17" eb="19">
      <t>セツビ</t>
    </rPh>
    <rPh sb="19" eb="21">
      <t>キキ</t>
    </rPh>
    <rPh sb="22" eb="24">
      <t>ブンカイ</t>
    </rPh>
    <rPh sb="24" eb="26">
      <t>テンケン</t>
    </rPh>
    <rPh sb="27" eb="29">
      <t>セイビ</t>
    </rPh>
    <rPh sb="30" eb="32">
      <t>チョウセイ</t>
    </rPh>
    <phoneticPr fontId="18"/>
  </si>
  <si>
    <t>株式会社日本管財環境サービス　東京都千代田区神田東松下町27　法人番号4140001072021</t>
  </si>
  <si>
    <t>核燃料物質投与動物試料の放射性廃棄物化作業</t>
    <rPh sb="0" eb="3">
      <t>カクネンリョウ</t>
    </rPh>
    <rPh sb="3" eb="5">
      <t>ブッシツ</t>
    </rPh>
    <rPh sb="5" eb="7">
      <t>トウヨ</t>
    </rPh>
    <rPh sb="7" eb="9">
      <t>ドウブツ</t>
    </rPh>
    <rPh sb="9" eb="11">
      <t>シリョウ</t>
    </rPh>
    <rPh sb="12" eb="15">
      <t>ホウシャセイ</t>
    </rPh>
    <rPh sb="15" eb="18">
      <t>ハイキブツ</t>
    </rPh>
    <rPh sb="18" eb="19">
      <t>カ</t>
    </rPh>
    <rPh sb="19" eb="21">
      <t>サギョウ</t>
    </rPh>
    <phoneticPr fontId="18"/>
  </si>
  <si>
    <t>ウラン及びネプツニウムの分析方法に係る検討・支援業務1名の派遣</t>
    <rPh sb="3" eb="4">
      <t>オヨ</t>
    </rPh>
    <rPh sb="12" eb="14">
      <t>ブンセキ</t>
    </rPh>
    <rPh sb="14" eb="16">
      <t>ホウホウ</t>
    </rPh>
    <rPh sb="17" eb="18">
      <t>カカ</t>
    </rPh>
    <rPh sb="19" eb="21">
      <t>ケントウ</t>
    </rPh>
    <rPh sb="22" eb="24">
      <t>シエン</t>
    </rPh>
    <rPh sb="24" eb="26">
      <t>ギョウム</t>
    </rPh>
    <rPh sb="27" eb="28">
      <t>メイ</t>
    </rPh>
    <rPh sb="29" eb="31">
      <t>ハケン</t>
    </rPh>
    <phoneticPr fontId="18"/>
  </si>
  <si>
    <t>放射線医学総合研究所高圧受電設備等点検・整備</t>
    <rPh sb="0" eb="2">
      <t>ホウシャ</t>
    </rPh>
    <rPh sb="2" eb="3">
      <t>セン</t>
    </rPh>
    <rPh sb="3" eb="5">
      <t>イガク</t>
    </rPh>
    <rPh sb="5" eb="7">
      <t>ソウゴウ</t>
    </rPh>
    <rPh sb="7" eb="10">
      <t>ケンキュウショ</t>
    </rPh>
    <rPh sb="10" eb="12">
      <t>コウアツ</t>
    </rPh>
    <rPh sb="12" eb="14">
      <t>ジュデン</t>
    </rPh>
    <rPh sb="14" eb="16">
      <t>セツビ</t>
    </rPh>
    <rPh sb="16" eb="17">
      <t>トウ</t>
    </rPh>
    <rPh sb="17" eb="19">
      <t>テンケン</t>
    </rPh>
    <rPh sb="20" eb="22">
      <t>セイビ</t>
    </rPh>
    <phoneticPr fontId="18"/>
  </si>
  <si>
    <t>一般社団法人関東電気保安協会　千葉県四街道市緑ヶ丘1793-1　法人番号8013305001704</t>
  </si>
  <si>
    <t xml:space="preserve">政府調達に関する協定その他の国際約束に係る物品等又は特定役務の調達手続について２５条（２）
他の物品等をもって代替させることができない次の調達であって、当該調達の相手方が特定されるとき
②特許権等の排他的権利に係る物品等又は特定役務
</t>
    <phoneticPr fontId="1"/>
  </si>
  <si>
    <t>新治療研究棟G室治療台三次元干渉ソフト改修</t>
    <rPh sb="0" eb="3">
      <t>シンチリョウ</t>
    </rPh>
    <rPh sb="3" eb="5">
      <t>ケンキュウ</t>
    </rPh>
    <rPh sb="5" eb="6">
      <t>トウ</t>
    </rPh>
    <rPh sb="7" eb="8">
      <t>シツ</t>
    </rPh>
    <rPh sb="8" eb="10">
      <t>チリョウ</t>
    </rPh>
    <rPh sb="10" eb="11">
      <t>ダイ</t>
    </rPh>
    <rPh sb="11" eb="14">
      <t>サンジゲン</t>
    </rPh>
    <rPh sb="14" eb="16">
      <t>カンショウ</t>
    </rPh>
    <rPh sb="19" eb="21">
      <t>カイシュウ</t>
    </rPh>
    <phoneticPr fontId="15"/>
  </si>
  <si>
    <t>ブランケット工学試験棟新築工事
青森県上北郡六ヶ所村大字尾駮字表舘2番地166
R1.9.5～R3.3.12
建築工事</t>
    <rPh sb="16" eb="19">
      <t>アオモリケン</t>
    </rPh>
    <rPh sb="19" eb="21">
      <t>カミキタ</t>
    </rPh>
    <rPh sb="21" eb="22">
      <t>グン</t>
    </rPh>
    <rPh sb="22" eb="26">
      <t>ロッカショムラ</t>
    </rPh>
    <rPh sb="26" eb="28">
      <t>オオアザ</t>
    </rPh>
    <rPh sb="28" eb="30">
      <t>オブチ</t>
    </rPh>
    <rPh sb="30" eb="31">
      <t>アザ</t>
    </rPh>
    <rPh sb="31" eb="32">
      <t>ヒョウ</t>
    </rPh>
    <rPh sb="32" eb="33">
      <t>タチ</t>
    </rPh>
    <rPh sb="34" eb="36">
      <t>バンチ</t>
    </rPh>
    <rPh sb="55" eb="57">
      <t>ケンチク</t>
    </rPh>
    <rPh sb="57" eb="59">
      <t>コウジ</t>
    </rPh>
    <phoneticPr fontId="1"/>
  </si>
  <si>
    <t>株式会社錢高組　東北支店　宮城県仙台市青葉区一番町四丁目７番１７号　ＳＳ．仙台ビル内
法人番号5120001049004</t>
    <rPh sb="22" eb="25">
      <t>イチバンチョウ</t>
    </rPh>
    <phoneticPr fontId="1"/>
  </si>
  <si>
    <t>一般
（総合評価）</t>
    <rPh sb="0" eb="1">
      <t>イッパン</t>
    </rPh>
    <rPh sb="4" eb="8">
      <t>ソウゴウヒョウカ</t>
    </rPh>
    <phoneticPr fontId="1"/>
  </si>
  <si>
    <t>放射線医学総合研究所　重粒子線棟空調熱源設備改修工事</t>
  </si>
  <si>
    <t>三建設備工業株式会社　千葉県千葉市中央区１丁目１番３号　法人番号6010001044155</t>
  </si>
  <si>
    <t>動物実験病理情報支援システム改善・改修作業</t>
    <rPh sb="0" eb="2">
      <t>ドウブツ</t>
    </rPh>
    <rPh sb="2" eb="4">
      <t>ジッケン</t>
    </rPh>
    <rPh sb="4" eb="6">
      <t>ビョウリ</t>
    </rPh>
    <rPh sb="6" eb="8">
      <t>ジョウホウ</t>
    </rPh>
    <rPh sb="8" eb="10">
      <t>シエン</t>
    </rPh>
    <rPh sb="14" eb="16">
      <t>カイゼン</t>
    </rPh>
    <rPh sb="17" eb="19">
      <t>カイシュウ</t>
    </rPh>
    <rPh sb="19" eb="21">
      <t>サギョウ</t>
    </rPh>
    <phoneticPr fontId="19"/>
  </si>
  <si>
    <t>株式会社リベルワークス　東京都文京区関口１丁目４７番１２号　法人番号3010001106809</t>
  </si>
  <si>
    <t>契約事務取扱細則２９条１-（１）ワ
電算システムのプログラムの改良又は保守であって、互換性の確保のために契約相手方が一に限定されるとき、または、当該システムの著作権その他の排他的権利を有するシステム開発者にしかできないと認められるものを当該システム開発者に行わせるとき</t>
    <rPh sb="0" eb="2">
      <t>ケイヤク</t>
    </rPh>
    <rPh sb="2" eb="4">
      <t>ジム</t>
    </rPh>
    <rPh sb="4" eb="6">
      <t>トリアツカイ</t>
    </rPh>
    <rPh sb="6" eb="8">
      <t>サイソク</t>
    </rPh>
    <rPh sb="10" eb="11">
      <t>ジョウ</t>
    </rPh>
    <phoneticPr fontId="19"/>
  </si>
  <si>
    <t>量子医学・医療部門の広報媒体用記事作成およびパンフレットの企画デザイン制作</t>
    <phoneticPr fontId="1"/>
  </si>
  <si>
    <t>株式会社日本リサーチセンター　東京都墨田区江東橋４丁目２６番５号　法人番号5010001062587</t>
  </si>
  <si>
    <t>契約事務取扱細則２９条１－（７）
あらかじめ詳細な仕様を作成することが極めて困難であると認められ、公募して企画書、設計図書等を提出させ契約をするとき</t>
  </si>
  <si>
    <t>消費税の増税に対応するための病院情報システムの改修</t>
    <rPh sb="0" eb="3">
      <t>ショウヒゼイ</t>
    </rPh>
    <rPh sb="4" eb="6">
      <t>ゾウゼイ</t>
    </rPh>
    <rPh sb="7" eb="9">
      <t>タイオウ</t>
    </rPh>
    <rPh sb="14" eb="16">
      <t>ビョウイン</t>
    </rPh>
    <rPh sb="16" eb="18">
      <t>ジョウホウ</t>
    </rPh>
    <rPh sb="23" eb="25">
      <t>カイシュウ</t>
    </rPh>
    <phoneticPr fontId="19"/>
  </si>
  <si>
    <t>Newsweek日本版で「がん治療特集」特別特集号への記事広告掲載</t>
    <rPh sb="8" eb="11">
      <t>ニホンバン</t>
    </rPh>
    <rPh sb="15" eb="17">
      <t>チリョウ</t>
    </rPh>
    <rPh sb="17" eb="19">
      <t>トクシュウ</t>
    </rPh>
    <rPh sb="20" eb="22">
      <t>トクベツ</t>
    </rPh>
    <rPh sb="22" eb="24">
      <t>トクシュウ</t>
    </rPh>
    <rPh sb="24" eb="25">
      <t>ゴウ</t>
    </rPh>
    <rPh sb="27" eb="29">
      <t>キジ</t>
    </rPh>
    <rPh sb="29" eb="31">
      <t>コウコク</t>
    </rPh>
    <rPh sb="31" eb="33">
      <t>ケイサイ</t>
    </rPh>
    <phoneticPr fontId="19"/>
  </si>
  <si>
    <t>株式会社AMIリレーションズ　東京都新宿区西新宿５丁目８番１４号　法人番号7011101060594</t>
  </si>
  <si>
    <t>契約事務取扱細則２９条-１-（１）ヲ
特定の業者以外では販売、提供することができない物件を購入、借用、利用するとき</t>
    <rPh sb="0" eb="2">
      <t>ケイヤク</t>
    </rPh>
    <rPh sb="2" eb="4">
      <t>ジム</t>
    </rPh>
    <rPh sb="4" eb="6">
      <t>トリアツカイ</t>
    </rPh>
    <rPh sb="6" eb="8">
      <t>サイソク</t>
    </rPh>
    <rPh sb="10" eb="11">
      <t>ジョウ</t>
    </rPh>
    <phoneticPr fontId="19"/>
  </si>
  <si>
    <t>サイクロトロンRF前段アンプの製作</t>
    <rPh sb="9" eb="11">
      <t>ゼンダン</t>
    </rPh>
    <rPh sb="15" eb="17">
      <t>セイサク</t>
    </rPh>
    <phoneticPr fontId="19"/>
  </si>
  <si>
    <t>政府調達に関する協定その他の国際約束に係る物品等又は特定役務の調達手続について第２５条１-（３）
①部分的な交換のための物品等又は特定役務</t>
    <rPh sb="39" eb="40">
      <t>ダイ</t>
    </rPh>
    <rPh sb="42" eb="43">
      <t>ジョウ</t>
    </rPh>
    <phoneticPr fontId="19"/>
  </si>
  <si>
    <t>ストリッパーガスシステムの修理に伴う部品交換</t>
    <rPh sb="13" eb="15">
      <t>シュウリ</t>
    </rPh>
    <rPh sb="16" eb="17">
      <t>トモナ</t>
    </rPh>
    <rPh sb="18" eb="20">
      <t>ブヒン</t>
    </rPh>
    <rPh sb="20" eb="22">
      <t>コウカン</t>
    </rPh>
    <phoneticPr fontId="19"/>
  </si>
  <si>
    <t>極東貿易株式会社　東京都千代田区大手町二丁目２番１号　法人番号2010001014327</t>
  </si>
  <si>
    <t>後方超小旋回型油圧ショベルの購入</t>
    <rPh sb="0" eb="2">
      <t>コウホウ</t>
    </rPh>
    <rPh sb="2" eb="3">
      <t>チョウ</t>
    </rPh>
    <rPh sb="3" eb="4">
      <t>ショウ</t>
    </rPh>
    <rPh sb="4" eb="6">
      <t>センカイ</t>
    </rPh>
    <rPh sb="6" eb="7">
      <t>カタ</t>
    </rPh>
    <rPh sb="7" eb="9">
      <t>ユアツ</t>
    </rPh>
    <rPh sb="14" eb="16">
      <t>コウニュウ</t>
    </rPh>
    <phoneticPr fontId="19"/>
  </si>
  <si>
    <t>日立建機日本株式会社　埼玉県草加市弁天5-33-25　法人番号7030001037230</t>
  </si>
  <si>
    <t>ＴＢＭ安全実証試験装置群の製作</t>
    <rPh sb="3" eb="5">
      <t>アンゼン</t>
    </rPh>
    <rPh sb="5" eb="7">
      <t>ジッショウ</t>
    </rPh>
    <rPh sb="7" eb="9">
      <t>シケン</t>
    </rPh>
    <rPh sb="9" eb="11">
      <t>ソウチ</t>
    </rPh>
    <rPh sb="11" eb="12">
      <t>グン</t>
    </rPh>
    <rPh sb="13" eb="15">
      <t>セイサク</t>
    </rPh>
    <phoneticPr fontId="19"/>
  </si>
  <si>
    <t>三菱重工業株式会社　東京都千代田区丸の内３丁目２番３号　法人番号8010401050387</t>
  </si>
  <si>
    <t>Waters分析機器システムのバージョンアップ</t>
    <rPh sb="6" eb="8">
      <t>ブンセキ</t>
    </rPh>
    <rPh sb="8" eb="10">
      <t>キキ</t>
    </rPh>
    <phoneticPr fontId="19"/>
  </si>
  <si>
    <t>211At-MABG自動合成装置の設計</t>
    <rPh sb="10" eb="12">
      <t>ジドウ</t>
    </rPh>
    <rPh sb="12" eb="14">
      <t>ゴウセイ</t>
    </rPh>
    <rPh sb="14" eb="16">
      <t>ソウチ</t>
    </rPh>
    <rPh sb="17" eb="19">
      <t>セッケイ</t>
    </rPh>
    <phoneticPr fontId="19"/>
  </si>
  <si>
    <t>染色体画像解析人工知能導入試験</t>
  </si>
  <si>
    <t>エルピクセル株式会社　'東京都千代田区大手町１－６－１　法人番号2011001099036</t>
    <rPh sb="5" eb="7">
      <t>カブシキ</t>
    </rPh>
    <rPh sb="7" eb="9">
      <t>カイシャ</t>
    </rPh>
    <rPh sb="11" eb="12">
      <t>トウキョウ</t>
    </rPh>
    <rPh sb="12" eb="13">
      <t>ト</t>
    </rPh>
    <rPh sb="13" eb="17">
      <t>チヨダク</t>
    </rPh>
    <rPh sb="17" eb="20">
      <t>オオテマチ</t>
    </rPh>
    <rPh sb="27" eb="29">
      <t>ホウジン</t>
    </rPh>
    <rPh sb="29" eb="31">
      <t>バンゴウ</t>
    </rPh>
    <phoneticPr fontId="1"/>
  </si>
  <si>
    <t xml:space="preserve">小動物用PET/SPECT/CT装置VECTor用画像再構成ワークステーション </t>
    <rPh sb="0" eb="4">
      <t>ショウドウブツヨウ</t>
    </rPh>
    <rPh sb="16" eb="18">
      <t>ソウチ</t>
    </rPh>
    <rPh sb="24" eb="25">
      <t>ヨウ</t>
    </rPh>
    <rPh sb="25" eb="27">
      <t>ガゾウ</t>
    </rPh>
    <rPh sb="27" eb="30">
      <t>サイコウセイ</t>
    </rPh>
    <phoneticPr fontId="19"/>
  </si>
  <si>
    <t>体内除染剤（DTPA)の購入</t>
    <rPh sb="0" eb="2">
      <t>タイナイ</t>
    </rPh>
    <rPh sb="2" eb="4">
      <t>ジョセン</t>
    </rPh>
    <rPh sb="4" eb="5">
      <t>ザイ</t>
    </rPh>
    <rPh sb="12" eb="14">
      <t>コウニュウ</t>
    </rPh>
    <phoneticPr fontId="19"/>
  </si>
  <si>
    <t>日本メジフィジックス株式会社　東京都江東区新砂3－4－10　法人番号0000192539</t>
  </si>
  <si>
    <t>１．２ＭＷ　３ポートＲＦサーキュレータの製作</t>
    <rPh sb="20" eb="22">
      <t>セイサク</t>
    </rPh>
    <phoneticPr fontId="19"/>
  </si>
  <si>
    <t>緑屋電気株式会社　東京都中央区日本橋室町１丁目２番６号　法人番号1010001058548</t>
  </si>
  <si>
    <t>研究臨床用PET/CT装置</t>
    <rPh sb="0" eb="2">
      <t>ケンキュウ</t>
    </rPh>
    <rPh sb="2" eb="5">
      <t>リンショウヨウ</t>
    </rPh>
    <rPh sb="11" eb="13">
      <t>ソウチ</t>
    </rPh>
    <phoneticPr fontId="19"/>
  </si>
  <si>
    <t>グリーンホスピタルサプライ株式会社　東京都中央区八重洲1-4-16　法人番号9120901017329</t>
  </si>
  <si>
    <t>一般
（総合評価）</t>
    <rPh sb="4" eb="6">
      <t>ソウゴウ</t>
    </rPh>
    <rPh sb="6" eb="8">
      <t>ヒョウカ</t>
    </rPh>
    <phoneticPr fontId="1"/>
  </si>
  <si>
    <t>被ばく医療研修管理システムの構築</t>
  </si>
  <si>
    <t>株式会社システムエグゼ　東京都中央区八重洲２－７－２　法人番号2010001019680</t>
    <rPh sb="0" eb="1">
      <t>カブシキ</t>
    </rPh>
    <rPh sb="1" eb="3">
      <t>カイシャ</t>
    </rPh>
    <rPh sb="11" eb="13">
      <t>トウキョウ</t>
    </rPh>
    <rPh sb="13" eb="14">
      <t>ト</t>
    </rPh>
    <rPh sb="14" eb="17">
      <t>チュウオウク</t>
    </rPh>
    <rPh sb="17" eb="20">
      <t>ヤエス</t>
    </rPh>
    <rPh sb="26" eb="28">
      <t>ホウジン</t>
    </rPh>
    <rPh sb="28" eb="30">
      <t>バンゴウ</t>
    </rPh>
    <phoneticPr fontId="1"/>
  </si>
  <si>
    <t>SPF動物生産実験棟RO水製造装置の更新</t>
    <rPh sb="3" eb="5">
      <t>ドウブツ</t>
    </rPh>
    <rPh sb="5" eb="7">
      <t>セイサン</t>
    </rPh>
    <rPh sb="7" eb="10">
      <t>ジッケントウ</t>
    </rPh>
    <rPh sb="12" eb="13">
      <t>ミズ</t>
    </rPh>
    <rPh sb="13" eb="15">
      <t>セイゾウ</t>
    </rPh>
    <rPh sb="15" eb="17">
      <t>ソウチ</t>
    </rPh>
    <rPh sb="18" eb="20">
      <t>コウシン</t>
    </rPh>
    <phoneticPr fontId="19"/>
  </si>
  <si>
    <t>株式会社東京科研　東京都文京区湯島3丁目20番９号　法人番号9010001008594</t>
  </si>
  <si>
    <t>SIP「光・量子課題」シンポジウム2019の運営業務</t>
    <rPh sb="4" eb="5">
      <t>ヒカリ</t>
    </rPh>
    <rPh sb="6" eb="8">
      <t>リョウシ</t>
    </rPh>
    <rPh sb="8" eb="10">
      <t>カダイ</t>
    </rPh>
    <rPh sb="22" eb="24">
      <t>ウンエイ</t>
    </rPh>
    <rPh sb="24" eb="26">
      <t>ギョウム</t>
    </rPh>
    <phoneticPr fontId="19"/>
  </si>
  <si>
    <t>株式会社テストイベント企画　埼玉県さいたま市大宮区大成町3-619-1　法人番号1030001125866</t>
  </si>
  <si>
    <t>医療用具の購入（単価契約）</t>
    <rPh sb="0" eb="2">
      <t>イリョウ</t>
    </rPh>
    <rPh sb="2" eb="4">
      <t>ヨウグ</t>
    </rPh>
    <rPh sb="5" eb="7">
      <t>コウニュウ</t>
    </rPh>
    <rPh sb="8" eb="10">
      <t>タンカ</t>
    </rPh>
    <rPh sb="10" eb="12">
      <t>ケイヤク</t>
    </rPh>
    <phoneticPr fontId="19"/>
  </si>
  <si>
    <t>灯油　JIS1号（K2203-1996）（単価契約）</t>
    <rPh sb="0" eb="2">
      <t>トウユ</t>
    </rPh>
    <rPh sb="7" eb="8">
      <t>ゴウ</t>
    </rPh>
    <rPh sb="21" eb="23">
      <t>タンカ</t>
    </rPh>
    <rPh sb="23" eb="25">
      <t>ケイヤク</t>
    </rPh>
    <phoneticPr fontId="21"/>
  </si>
  <si>
    <t>医薬品の購入（単価契約）（下半期）</t>
    <rPh sb="0" eb="2">
      <t>イヤク</t>
    </rPh>
    <rPh sb="4" eb="6">
      <t>コウニュウ</t>
    </rPh>
    <rPh sb="7" eb="9">
      <t>タンカ</t>
    </rPh>
    <rPh sb="9" eb="11">
      <t>ケイヤク</t>
    </rPh>
    <rPh sb="13" eb="16">
      <t>シモハンキ</t>
    </rPh>
    <phoneticPr fontId="21"/>
  </si>
  <si>
    <t>放射線医学総合研究所　重粒子線棟空調熱源設備改修工事監理業務</t>
    <rPh sb="0" eb="3">
      <t>ホウシャセン</t>
    </rPh>
    <rPh sb="3" eb="5">
      <t>イガク</t>
    </rPh>
    <rPh sb="5" eb="7">
      <t>ソウゴウ</t>
    </rPh>
    <rPh sb="7" eb="10">
      <t>ケンキュウジョ</t>
    </rPh>
    <rPh sb="11" eb="12">
      <t>ジュウ</t>
    </rPh>
    <rPh sb="12" eb="14">
      <t>リュウシ</t>
    </rPh>
    <rPh sb="14" eb="15">
      <t>セン</t>
    </rPh>
    <rPh sb="15" eb="16">
      <t>トウ</t>
    </rPh>
    <rPh sb="16" eb="18">
      <t>クウチョウ</t>
    </rPh>
    <rPh sb="18" eb="20">
      <t>ネツゲン</t>
    </rPh>
    <rPh sb="20" eb="22">
      <t>セツビ</t>
    </rPh>
    <rPh sb="22" eb="24">
      <t>カイシュウ</t>
    </rPh>
    <rPh sb="24" eb="26">
      <t>コウジ</t>
    </rPh>
    <rPh sb="26" eb="28">
      <t>カンリ</t>
    </rPh>
    <rPh sb="28" eb="30">
      <t>ギョウム</t>
    </rPh>
    <phoneticPr fontId="21"/>
  </si>
  <si>
    <t>メールサーバ―システムに対する保守サービス</t>
    <rPh sb="12" eb="13">
      <t>タイ</t>
    </rPh>
    <rPh sb="15" eb="17">
      <t>ホシュ</t>
    </rPh>
    <phoneticPr fontId="21"/>
  </si>
  <si>
    <t>放射線医学総合研究所エアフィルターの購入</t>
    <rPh sb="0" eb="5">
      <t>ホウシャセンイガク</t>
    </rPh>
    <rPh sb="5" eb="7">
      <t>ソウゴウ</t>
    </rPh>
    <rPh sb="7" eb="10">
      <t>ケンキュウショ</t>
    </rPh>
    <rPh sb="18" eb="20">
      <t>コウニュウ</t>
    </rPh>
    <phoneticPr fontId="20"/>
  </si>
  <si>
    <t>ケンブリッジフィルターサービス株式会社　東京都港区芝３－１４－２　法人番号1011001061145</t>
  </si>
  <si>
    <t>大量試料保存用液体窒素保存容器の購入</t>
    <rPh sb="0" eb="2">
      <t>タイリョウ</t>
    </rPh>
    <rPh sb="2" eb="4">
      <t>シリョウ</t>
    </rPh>
    <rPh sb="4" eb="7">
      <t>ホゾンヨウ</t>
    </rPh>
    <rPh sb="7" eb="9">
      <t>エキタイ</t>
    </rPh>
    <rPh sb="9" eb="11">
      <t>チッソ</t>
    </rPh>
    <rPh sb="11" eb="13">
      <t>ホゾン</t>
    </rPh>
    <rPh sb="13" eb="15">
      <t>ヨウキ</t>
    </rPh>
    <rPh sb="16" eb="18">
      <t>コウニュウ</t>
    </rPh>
    <phoneticPr fontId="21"/>
  </si>
  <si>
    <t>情報収集支援システムの改良</t>
    <rPh sb="0" eb="2">
      <t>ジョウホウ</t>
    </rPh>
    <rPh sb="2" eb="4">
      <t>シュウシュウ</t>
    </rPh>
    <rPh sb="4" eb="6">
      <t>シエン</t>
    </rPh>
    <rPh sb="11" eb="13">
      <t>カイリョウ</t>
    </rPh>
    <phoneticPr fontId="20"/>
  </si>
  <si>
    <t>遺伝子解析装置の保守</t>
    <rPh sb="0" eb="3">
      <t>イデンシ</t>
    </rPh>
    <rPh sb="3" eb="5">
      <t>カイセキ</t>
    </rPh>
    <rPh sb="5" eb="7">
      <t>ソウチ</t>
    </rPh>
    <rPh sb="8" eb="10">
      <t>ホシュ</t>
    </rPh>
    <phoneticPr fontId="21"/>
  </si>
  <si>
    <t>ファイルサーバーシステムの賃貸借</t>
    <rPh sb="13" eb="16">
      <t>チンタイシャク</t>
    </rPh>
    <phoneticPr fontId="20"/>
  </si>
  <si>
    <t>キヤノンITソリューションズ株式会社　東京都品川区東品川２-４-１１　法人番号6010701025982</t>
  </si>
  <si>
    <t>海水からのリチウム回収試験用電気化学測定装置の購入</t>
    <rPh sb="0" eb="2">
      <t>カイスイ</t>
    </rPh>
    <rPh sb="9" eb="11">
      <t>カイシュウ</t>
    </rPh>
    <rPh sb="11" eb="14">
      <t>シケンヨウ</t>
    </rPh>
    <rPh sb="14" eb="16">
      <t>デンキ</t>
    </rPh>
    <rPh sb="16" eb="18">
      <t>カガク</t>
    </rPh>
    <rPh sb="18" eb="20">
      <t>ソクテイ</t>
    </rPh>
    <rPh sb="20" eb="22">
      <t>ソウチ</t>
    </rPh>
    <rPh sb="23" eb="25">
      <t>コウニュウ</t>
    </rPh>
    <phoneticPr fontId="21"/>
  </si>
  <si>
    <t>株式会社東陽テクニカ　東京都中央区八重洲１－１－６　法人番号8010001051991</t>
  </si>
  <si>
    <t>ウェルプレート対応自動定量顕微鏡</t>
    <rPh sb="7" eb="9">
      <t>タイオウ</t>
    </rPh>
    <rPh sb="9" eb="11">
      <t>ジドウ</t>
    </rPh>
    <rPh sb="11" eb="13">
      <t>テイリョウ</t>
    </rPh>
    <rPh sb="13" eb="16">
      <t>ケンビキョウ</t>
    </rPh>
    <phoneticPr fontId="21"/>
  </si>
  <si>
    <t>株式会社バイオテック・ラボ　東京都墨田区緑１－８－９　法人番号5010601020795</t>
  </si>
  <si>
    <t>イリジウム線源の購入</t>
    <rPh sb="5" eb="7">
      <t>センゲン</t>
    </rPh>
    <rPh sb="8" eb="10">
      <t>コウニュウ</t>
    </rPh>
    <phoneticPr fontId="21"/>
  </si>
  <si>
    <t>生活に伴う外部被ばく線量評価システムの高度化</t>
    <rPh sb="0" eb="2">
      <t>セイカツ</t>
    </rPh>
    <rPh sb="3" eb="4">
      <t>トモナ</t>
    </rPh>
    <rPh sb="5" eb="7">
      <t>ガイブ</t>
    </rPh>
    <rPh sb="7" eb="8">
      <t>ヒ</t>
    </rPh>
    <rPh sb="10" eb="12">
      <t>センリョウ</t>
    </rPh>
    <rPh sb="12" eb="14">
      <t>ヒョウカ</t>
    </rPh>
    <rPh sb="19" eb="22">
      <t>コウドカ</t>
    </rPh>
    <phoneticPr fontId="20"/>
  </si>
  <si>
    <t>PETデータ収集システムの購入</t>
    <rPh sb="6" eb="8">
      <t>シュウシュウ</t>
    </rPh>
    <rPh sb="13" eb="15">
      <t>コウニュウ</t>
    </rPh>
    <phoneticPr fontId="21"/>
  </si>
  <si>
    <t>株式会社テクノエーピー　茨城県ひたちなか市馬渡2976-15　法人番号9050001008822</t>
  </si>
  <si>
    <t>ターボ分子ポンプの購入</t>
    <rPh sb="3" eb="5">
      <t>ブンシ</t>
    </rPh>
    <rPh sb="9" eb="11">
      <t>コウニュウ</t>
    </rPh>
    <phoneticPr fontId="20"/>
  </si>
  <si>
    <t>丸菱実業株式会社　神奈川県厚木市戸室１－４－１３　法人番号602100102509</t>
  </si>
  <si>
    <t>電離箱（0.6mL）式照射線量率測定器のJCSS校正作業</t>
  </si>
  <si>
    <t>国立研究開発法人産業技術総合研究所　茨城県つくば市梅園1-1-1　法人番号7010005005425</t>
  </si>
  <si>
    <t>契約事務取扱細則２９条１－（１）イ
法令の規定により、契約の相手方が一に定められているとき</t>
    <rPh sb="18" eb="20">
      <t>ホウレイ</t>
    </rPh>
    <rPh sb="21" eb="23">
      <t>キテイ</t>
    </rPh>
    <rPh sb="27" eb="29">
      <t>ケイヤク</t>
    </rPh>
    <rPh sb="30" eb="32">
      <t>アイテ</t>
    </rPh>
    <rPh sb="32" eb="33">
      <t>カタ</t>
    </rPh>
    <rPh sb="34" eb="35">
      <t>ヒト</t>
    </rPh>
    <rPh sb="36" eb="37">
      <t>サダ</t>
    </rPh>
    <phoneticPr fontId="21"/>
  </si>
  <si>
    <t>PCB廃棄物の適正な処理</t>
    <rPh sb="3" eb="6">
      <t>ハイキブツ</t>
    </rPh>
    <rPh sb="7" eb="9">
      <t>テキセイ</t>
    </rPh>
    <rPh sb="10" eb="12">
      <t>ショリ</t>
    </rPh>
    <phoneticPr fontId="20"/>
  </si>
  <si>
    <t>中間貯蔵・環境安全事業株式会社　北海道ＰＣＢ処理事業所　北海道室蘭市仲町１４番地７　法人番号2010401053420</t>
  </si>
  <si>
    <t>契約事務取扱細則２９条１－（１）ウ
上記の他、上記に準ずるものとして、契約の性質又は目的が競争を許さないと、契約審査委員会が理由を付して判断したとき</t>
    <phoneticPr fontId="20"/>
  </si>
  <si>
    <t>高圧蒸気滅菌装置の点検整備及び性能試験の立会</t>
    <rPh sb="0" eb="2">
      <t>コウアツ</t>
    </rPh>
    <rPh sb="2" eb="4">
      <t>ジョウキ</t>
    </rPh>
    <rPh sb="4" eb="6">
      <t>メッキン</t>
    </rPh>
    <rPh sb="6" eb="8">
      <t>ソウチ</t>
    </rPh>
    <rPh sb="9" eb="11">
      <t>テンケン</t>
    </rPh>
    <rPh sb="11" eb="13">
      <t>セイビ</t>
    </rPh>
    <rPh sb="13" eb="14">
      <t>オヨ</t>
    </rPh>
    <rPh sb="15" eb="17">
      <t>セイノウ</t>
    </rPh>
    <rPh sb="17" eb="19">
      <t>シケン</t>
    </rPh>
    <rPh sb="20" eb="22">
      <t>タチアイ</t>
    </rPh>
    <phoneticPr fontId="20"/>
  </si>
  <si>
    <t>株式会社ウドノ医機　東京都八王子市元横山町２丁目１番９号　法人番号6010101000479</t>
  </si>
  <si>
    <t>会計システムに係る機能改修（消費税額のチェック機能の追加等）業務</t>
    <rPh sb="0" eb="2">
      <t>カイケイ</t>
    </rPh>
    <rPh sb="7" eb="8">
      <t>カカ</t>
    </rPh>
    <rPh sb="9" eb="11">
      <t>キノウ</t>
    </rPh>
    <rPh sb="11" eb="13">
      <t>カイシュウ</t>
    </rPh>
    <rPh sb="14" eb="17">
      <t>ショウヒゼイ</t>
    </rPh>
    <rPh sb="17" eb="18">
      <t>ガク</t>
    </rPh>
    <rPh sb="23" eb="25">
      <t>キノウ</t>
    </rPh>
    <rPh sb="26" eb="28">
      <t>ツイカ</t>
    </rPh>
    <rPh sb="28" eb="29">
      <t>トウ</t>
    </rPh>
    <rPh sb="30" eb="32">
      <t>ギョウム</t>
    </rPh>
    <phoneticPr fontId="20"/>
  </si>
  <si>
    <t>NECネクサソリューションズ株式会社　東京都港区三田１－４－２８三田国際ビル　法人番号7010401022924</t>
  </si>
  <si>
    <t>契約事務取扱細則２９条１－（１）ワ
電算システムのプログラムの改良又は保守であって、互換性の確保のために契約相手方が一に限定されるとき、または、当該システムの著作権その他の排他的権利を有するシステム開発者にしかできないと認められるものを当該システム開発者に行わせるとき</t>
    <phoneticPr fontId="1"/>
  </si>
  <si>
    <t>波高スペクトルプログラムの改良</t>
    <rPh sb="0" eb="2">
      <t>ハコウ</t>
    </rPh>
    <rPh sb="13" eb="15">
      <t>カイリョウ</t>
    </rPh>
    <phoneticPr fontId="21"/>
  </si>
  <si>
    <t>株式会社アドフューテック　東京都千代田区外神田５－６－３殿塚ビル2F　法人番号6010001134781</t>
  </si>
  <si>
    <t>令和元年度監査法人との監査契約</t>
    <rPh sb="0" eb="1">
      <t>レイ</t>
    </rPh>
    <rPh sb="1" eb="2">
      <t>ワ</t>
    </rPh>
    <rPh sb="2" eb="4">
      <t>ガンネン</t>
    </rPh>
    <rPh sb="4" eb="5">
      <t>ド</t>
    </rPh>
    <rPh sb="5" eb="7">
      <t>カンサ</t>
    </rPh>
    <rPh sb="7" eb="9">
      <t>ホウジン</t>
    </rPh>
    <rPh sb="11" eb="13">
      <t>カンサ</t>
    </rPh>
    <rPh sb="13" eb="15">
      <t>ケイヤク</t>
    </rPh>
    <phoneticPr fontId="21"/>
  </si>
  <si>
    <t>有限責任あずさ監査法人　東京都新宿区津久戸町１番２号　法人番号3011105000996</t>
  </si>
  <si>
    <t xml:space="preserve">原子力災害医療に関わる基礎研修ｅラーニングサーバの運用および保守 </t>
    <rPh sb="0" eb="3">
      <t>ゲンシリョク</t>
    </rPh>
    <rPh sb="3" eb="5">
      <t>サイガイ</t>
    </rPh>
    <rPh sb="5" eb="7">
      <t>イリョウ</t>
    </rPh>
    <rPh sb="8" eb="9">
      <t>カカ</t>
    </rPh>
    <rPh sb="11" eb="13">
      <t>キソ</t>
    </rPh>
    <rPh sb="13" eb="15">
      <t>ケンシュウ</t>
    </rPh>
    <rPh sb="25" eb="27">
      <t>ウンヨウ</t>
    </rPh>
    <rPh sb="30" eb="32">
      <t>ホシュ</t>
    </rPh>
    <phoneticPr fontId="20"/>
  </si>
  <si>
    <t>レゾナント・ソリューションズ株式会社　大分県大分市中鶴崎１丁目１番６号ＮＴＴ西日本鶴崎ビル本館１Ｆ　法人番号3320001004155</t>
  </si>
  <si>
    <t>X線CT装置検出器制御基板の交換</t>
    <rPh sb="1" eb="2">
      <t>セン</t>
    </rPh>
    <rPh sb="4" eb="6">
      <t>ソウチ</t>
    </rPh>
    <rPh sb="6" eb="9">
      <t>ケンシュツキ</t>
    </rPh>
    <rPh sb="9" eb="11">
      <t>セイギョ</t>
    </rPh>
    <rPh sb="11" eb="13">
      <t>キバン</t>
    </rPh>
    <rPh sb="14" eb="16">
      <t>コウカン</t>
    </rPh>
    <phoneticPr fontId="20"/>
  </si>
  <si>
    <t>シーメンスヘルスケア株式会社　千葉県千葉市美浜区中瀬２－６－１　法人番号3010701004312</t>
  </si>
  <si>
    <t>契約事務取扱細則２９条１－（１６）  　　  　その他第１号に準ずる場合であって、契約相手方になり得る者を公募により、確認することが妥当であると契約責任者が判断したとき</t>
    <phoneticPr fontId="1"/>
  </si>
  <si>
    <t>（公社）</t>
    <phoneticPr fontId="1"/>
  </si>
  <si>
    <t>株式会社テクノ工営　東京都新宿区西新宿７丁目７番６号　法人番号9011101013501</t>
    <phoneticPr fontId="1"/>
  </si>
  <si>
    <t>放射線医学総合研究所画像診断棟陽電子放射断層撮影（PET検査）施設改修工事
千葉県千葉市稲毛区穴川4-9-1
R1.11.19～R2.3.31
管工事</t>
    <rPh sb="0" eb="2">
      <t>ホウシャ</t>
    </rPh>
    <rPh sb="2" eb="3">
      <t>セン</t>
    </rPh>
    <rPh sb="3" eb="5">
      <t>イガク</t>
    </rPh>
    <rPh sb="5" eb="7">
      <t>ソウゴウ</t>
    </rPh>
    <rPh sb="7" eb="10">
      <t>ケンキュウショ</t>
    </rPh>
    <rPh sb="10" eb="12">
      <t>ガゾウ</t>
    </rPh>
    <rPh sb="12" eb="14">
      <t>シンダン</t>
    </rPh>
    <rPh sb="14" eb="15">
      <t>トウ</t>
    </rPh>
    <rPh sb="15" eb="18">
      <t>ヨウデンシ</t>
    </rPh>
    <rPh sb="18" eb="20">
      <t>ホウシャ</t>
    </rPh>
    <rPh sb="20" eb="22">
      <t>ダンソウ</t>
    </rPh>
    <rPh sb="22" eb="24">
      <t>サツエイ</t>
    </rPh>
    <rPh sb="28" eb="30">
      <t>ケンサ</t>
    </rPh>
    <rPh sb="31" eb="33">
      <t>シセツ</t>
    </rPh>
    <rPh sb="33" eb="35">
      <t>カイシュウ</t>
    </rPh>
    <rPh sb="35" eb="37">
      <t>コウジ</t>
    </rPh>
    <rPh sb="38" eb="41">
      <t>チバケン</t>
    </rPh>
    <rPh sb="41" eb="44">
      <t>チバシ</t>
    </rPh>
    <rPh sb="44" eb="47">
      <t>イナゲク</t>
    </rPh>
    <rPh sb="47" eb="49">
      <t>アナガワ</t>
    </rPh>
    <rPh sb="72" eb="75">
      <t>カンコウジ</t>
    </rPh>
    <phoneticPr fontId="20"/>
  </si>
  <si>
    <t>株式会社エクエコ　千葉県柏市高柳863-1　法人番号1040001065252</t>
  </si>
  <si>
    <t>セルソーターの購入</t>
    <rPh sb="7" eb="9">
      <t>コウニュウ</t>
    </rPh>
    <phoneticPr fontId="20"/>
  </si>
  <si>
    <t>ナカライテスク株式会社　京都府京都市中京区二条通烏丸西入東玉屋町498　法人番号1130001021948</t>
  </si>
  <si>
    <r>
      <t>重粒子線棟放射線管理区域入退管理サーバ―</t>
    </r>
    <r>
      <rPr>
        <sz val="7"/>
        <rFont val="ＭＳ Ｐゴシック"/>
        <family val="3"/>
        <charset val="128"/>
      </rPr>
      <t>PC更新</t>
    </r>
    <rPh sb="0" eb="1">
      <t>ジュウ</t>
    </rPh>
    <rPh sb="1" eb="3">
      <t>リュウシ</t>
    </rPh>
    <rPh sb="3" eb="4">
      <t>セン</t>
    </rPh>
    <rPh sb="4" eb="5">
      <t>トウ</t>
    </rPh>
    <rPh sb="5" eb="8">
      <t>ホウシャセン</t>
    </rPh>
    <rPh sb="8" eb="10">
      <t>カンリ</t>
    </rPh>
    <rPh sb="10" eb="12">
      <t>クイキ</t>
    </rPh>
    <rPh sb="12" eb="14">
      <t>ニュウタイ</t>
    </rPh>
    <rPh sb="14" eb="16">
      <t>カンリ</t>
    </rPh>
    <rPh sb="22" eb="24">
      <t>コウシン</t>
    </rPh>
    <phoneticPr fontId="20"/>
  </si>
  <si>
    <t>アートサービス株式会社　神奈川県川崎市中原区市ノ坪３２２番地７　法人番号4020001078534</t>
  </si>
  <si>
    <t>電動倒立顕微鏡システムの購入</t>
    <rPh sb="0" eb="2">
      <t>デンドウ</t>
    </rPh>
    <rPh sb="2" eb="4">
      <t>トウリツ</t>
    </rPh>
    <rPh sb="4" eb="7">
      <t>ケンビキョウ</t>
    </rPh>
    <rPh sb="12" eb="14">
      <t>コウニュウ</t>
    </rPh>
    <phoneticPr fontId="20"/>
  </si>
  <si>
    <t>アズサイエンス株式会社　長野県松本市村井町西２丁目３番３５号   　法人番号8100001013784</t>
  </si>
  <si>
    <t>重粒子線がん治療施設導入計画の動向調査（その１６）</t>
    <rPh sb="0" eb="1">
      <t>ジュウ</t>
    </rPh>
    <rPh sb="1" eb="3">
      <t>リュウシ</t>
    </rPh>
    <rPh sb="3" eb="4">
      <t>セン</t>
    </rPh>
    <rPh sb="6" eb="8">
      <t>チリョウ</t>
    </rPh>
    <rPh sb="8" eb="10">
      <t>シセツ</t>
    </rPh>
    <rPh sb="10" eb="12">
      <t>ドウニュウ</t>
    </rPh>
    <rPh sb="12" eb="14">
      <t>ケイカク</t>
    </rPh>
    <rPh sb="15" eb="17">
      <t>ドウコウ</t>
    </rPh>
    <rPh sb="17" eb="19">
      <t>チョウサ</t>
    </rPh>
    <phoneticPr fontId="20"/>
  </si>
  <si>
    <t>株式会社開発計画研究所　東京都文京区本郷３丁目２０番６号　法人番号4010001069410</t>
  </si>
  <si>
    <t>リキッドハンドリングシステムの購入</t>
    <rPh sb="15" eb="17">
      <t>コウニュウ</t>
    </rPh>
    <phoneticPr fontId="20"/>
  </si>
  <si>
    <t>CO2インキュベータの購入</t>
    <rPh sb="11" eb="13">
      <t>コウニュウ</t>
    </rPh>
    <phoneticPr fontId="20"/>
  </si>
  <si>
    <t>情報セキュリティ関連文書の英訳</t>
    <rPh sb="0" eb="2">
      <t>ジョウホウ</t>
    </rPh>
    <rPh sb="8" eb="12">
      <t>カンレンブンショ</t>
    </rPh>
    <rPh sb="13" eb="15">
      <t>エイヤク</t>
    </rPh>
    <phoneticPr fontId="20"/>
  </si>
  <si>
    <t>株式会社ホンヤク社　東京都港区海岸1-15-1　法人番号3010401084786</t>
  </si>
  <si>
    <t>PBB3の購入</t>
  </si>
  <si>
    <t>株式会社ナード研究所　兵庫県尼崎市西長洲町２－６－１　法人番号8140001050353</t>
    <rPh sb="0" eb="1">
      <t>カブシキ</t>
    </rPh>
    <rPh sb="1" eb="3">
      <t>カイシャ</t>
    </rPh>
    <rPh sb="6" eb="9">
      <t>ケンキュウジョ</t>
    </rPh>
    <rPh sb="10" eb="13">
      <t>ヒョウゴケン</t>
    </rPh>
    <rPh sb="13" eb="16">
      <t>アマガサキシ</t>
    </rPh>
    <rPh sb="16" eb="17">
      <t>ニシ</t>
    </rPh>
    <rPh sb="17" eb="19">
      <t>ナガス</t>
    </rPh>
    <rPh sb="19" eb="20">
      <t>マチ</t>
    </rPh>
    <rPh sb="26" eb="28">
      <t>ホウジン</t>
    </rPh>
    <rPh sb="28" eb="30">
      <t>バンゴウ</t>
    </rPh>
    <phoneticPr fontId="1"/>
  </si>
  <si>
    <t>InVivoイメージャーシステムの購入</t>
    <rPh sb="17" eb="19">
      <t>コウニュウ</t>
    </rPh>
    <phoneticPr fontId="20"/>
  </si>
  <si>
    <t>磁気共鳴スペクトロスコピーデータから代謝産物定量解析を行うソフトウェアの購入</t>
    <rPh sb="0" eb="2">
      <t>ジキ</t>
    </rPh>
    <rPh sb="2" eb="4">
      <t>キョウメイ</t>
    </rPh>
    <rPh sb="18" eb="20">
      <t>タイシャ</t>
    </rPh>
    <rPh sb="20" eb="22">
      <t>サンブツ</t>
    </rPh>
    <rPh sb="22" eb="24">
      <t>テイリョウ</t>
    </rPh>
    <rPh sb="24" eb="26">
      <t>カイセキ</t>
    </rPh>
    <rPh sb="27" eb="28">
      <t>オコナ</t>
    </rPh>
    <rPh sb="36" eb="38">
      <t>コウニュウ</t>
    </rPh>
    <phoneticPr fontId="20"/>
  </si>
  <si>
    <t>株式会社エルエイシステムズ　東京都台東区上野１丁目１１番５号時計会館ビル１Ｆ 　法人番号3010501024956</t>
  </si>
  <si>
    <t>レーザー制御機器調整用データロガーの更新</t>
    <rPh sb="4" eb="6">
      <t>セイギョ</t>
    </rPh>
    <rPh sb="6" eb="8">
      <t>キキ</t>
    </rPh>
    <rPh sb="8" eb="11">
      <t>チョウセイヨウ</t>
    </rPh>
    <rPh sb="18" eb="20">
      <t>コウシン</t>
    </rPh>
    <phoneticPr fontId="20"/>
  </si>
  <si>
    <t>長尾産業株式会社　茨城県日立市大みか町４－２５－１５　法人番号2050001023456</t>
  </si>
  <si>
    <t>高電圧機器冷却水流量計の更新</t>
    <rPh sb="0" eb="3">
      <t>コウデンアツ</t>
    </rPh>
    <rPh sb="3" eb="5">
      <t>キキ</t>
    </rPh>
    <rPh sb="5" eb="8">
      <t>レイキャクスイ</t>
    </rPh>
    <rPh sb="8" eb="11">
      <t>リュウリョウケイ</t>
    </rPh>
    <rPh sb="12" eb="14">
      <t>コウシン</t>
    </rPh>
    <phoneticPr fontId="20"/>
  </si>
  <si>
    <t>株式会社キーエンス　大阪市東淀川区東中島１－３－１４　法人番号4120001051530</t>
  </si>
  <si>
    <t>高電圧プローブの更新</t>
    <rPh sb="0" eb="3">
      <t>コウデンアツ</t>
    </rPh>
    <rPh sb="8" eb="10">
      <t>コウシン</t>
    </rPh>
    <phoneticPr fontId="20"/>
  </si>
  <si>
    <t>日新パルス電子株式会社　千葉県野田市山崎２７４４－３　法人番号2040001071464</t>
  </si>
  <si>
    <t>レーザー制御機器調整用積分球の更新</t>
    <rPh sb="4" eb="6">
      <t>セイギョ</t>
    </rPh>
    <rPh sb="6" eb="8">
      <t>キキ</t>
    </rPh>
    <rPh sb="8" eb="11">
      <t>チョウセイヨウ</t>
    </rPh>
    <rPh sb="11" eb="13">
      <t>セキブン</t>
    </rPh>
    <rPh sb="13" eb="14">
      <t>キュウ</t>
    </rPh>
    <rPh sb="15" eb="17">
      <t>コウシン</t>
    </rPh>
    <phoneticPr fontId="20"/>
  </si>
  <si>
    <t>オーシャンフォトニクス株式会社　東京都新宿区早稲田３－３０－１６ホリゾン１ビル９階　法人番号4011101058055</t>
  </si>
  <si>
    <t>人工気象室の冷却器取付け改造</t>
    <rPh sb="0" eb="2">
      <t>ジンコウ</t>
    </rPh>
    <rPh sb="2" eb="5">
      <t>キショウシツ</t>
    </rPh>
    <rPh sb="6" eb="9">
      <t>レイキャクキ</t>
    </rPh>
    <rPh sb="9" eb="11">
      <t>トリツ</t>
    </rPh>
    <rPh sb="12" eb="14">
      <t>カイゾウ</t>
    </rPh>
    <phoneticPr fontId="20"/>
  </si>
  <si>
    <t>ルームガスモニタの整備</t>
    <rPh sb="9" eb="11">
      <t>セイビ</t>
    </rPh>
    <phoneticPr fontId="20"/>
  </si>
  <si>
    <t>株式会社日立製作所　茨城県水戸市石川２-４２４９-５　法人番号7010001008844</t>
  </si>
  <si>
    <t>線源2種の購入</t>
    <rPh sb="0" eb="2">
      <t>センゲン</t>
    </rPh>
    <rPh sb="3" eb="4">
      <t>シュ</t>
    </rPh>
    <rPh sb="5" eb="7">
      <t>コウニュウ</t>
    </rPh>
    <phoneticPr fontId="20"/>
  </si>
  <si>
    <t>熱重量測定装置の購入</t>
    <rPh sb="0" eb="1">
      <t>ネツ</t>
    </rPh>
    <rPh sb="1" eb="3">
      <t>ジュウリョウ</t>
    </rPh>
    <rPh sb="3" eb="5">
      <t>ソクテイ</t>
    </rPh>
    <rPh sb="5" eb="7">
      <t>ソウチ</t>
    </rPh>
    <rPh sb="8" eb="10">
      <t>コウニュウ</t>
    </rPh>
    <phoneticPr fontId="20"/>
  </si>
  <si>
    <t>光刺激照射装置一式の購入</t>
    <rPh sb="0" eb="1">
      <t>ヒカリ</t>
    </rPh>
    <rPh sb="1" eb="3">
      <t>シゲキ</t>
    </rPh>
    <rPh sb="3" eb="5">
      <t>ショウシャ</t>
    </rPh>
    <rPh sb="5" eb="7">
      <t>ソウチ</t>
    </rPh>
    <rPh sb="7" eb="9">
      <t>イッシキ</t>
    </rPh>
    <rPh sb="10" eb="12">
      <t>コウニュウ</t>
    </rPh>
    <phoneticPr fontId="20"/>
  </si>
  <si>
    <t>ショーシンEM株式会社　愛知県岡崎市赤渋町蔵西１番地14　法人番号3180301001098</t>
  </si>
  <si>
    <t>（量研機構千葉地区）令和元年度局所排気装置等の定期自主点検</t>
    <rPh sb="1" eb="2">
      <t>リョウ</t>
    </rPh>
    <rPh sb="2" eb="3">
      <t>ケン</t>
    </rPh>
    <rPh sb="3" eb="5">
      <t>キコウ</t>
    </rPh>
    <rPh sb="5" eb="7">
      <t>チバ</t>
    </rPh>
    <rPh sb="7" eb="9">
      <t>チク</t>
    </rPh>
    <rPh sb="10" eb="11">
      <t>レイ</t>
    </rPh>
    <rPh sb="11" eb="12">
      <t>ワ</t>
    </rPh>
    <rPh sb="12" eb="14">
      <t>ガンネン</t>
    </rPh>
    <rPh sb="14" eb="15">
      <t>ド</t>
    </rPh>
    <rPh sb="15" eb="17">
      <t>キョクショ</t>
    </rPh>
    <rPh sb="17" eb="19">
      <t>ハイキ</t>
    </rPh>
    <rPh sb="19" eb="21">
      <t>ソウチ</t>
    </rPh>
    <rPh sb="21" eb="22">
      <t>トウ</t>
    </rPh>
    <rPh sb="23" eb="25">
      <t>テイキ</t>
    </rPh>
    <rPh sb="25" eb="27">
      <t>ジシュ</t>
    </rPh>
    <rPh sb="27" eb="29">
      <t>テンケン</t>
    </rPh>
    <phoneticPr fontId="20"/>
  </si>
  <si>
    <t>横型Ge半導体検出器用遮蔽体の製造</t>
    <rPh sb="0" eb="2">
      <t>ヨコガタ</t>
    </rPh>
    <rPh sb="4" eb="7">
      <t>ハンドウタイ</t>
    </rPh>
    <rPh sb="7" eb="10">
      <t>ケンシュツキ</t>
    </rPh>
    <rPh sb="10" eb="11">
      <t>ヨウ</t>
    </rPh>
    <rPh sb="11" eb="13">
      <t>シャヘイ</t>
    </rPh>
    <rPh sb="13" eb="14">
      <t>タイ</t>
    </rPh>
    <rPh sb="15" eb="17">
      <t>セイゾウ</t>
    </rPh>
    <phoneticPr fontId="20"/>
  </si>
  <si>
    <t>株式会社ケイティエス　茨城県日立市久慈町1-4-18　法人番号3050001024635</t>
  </si>
  <si>
    <t>バイオセーフティキャビネットの購入</t>
    <rPh sb="15" eb="17">
      <t>コウニュウ</t>
    </rPh>
    <phoneticPr fontId="20"/>
  </si>
  <si>
    <t>中性子サーベイメータの整備</t>
    <rPh sb="0" eb="3">
      <t>チュウセイシ</t>
    </rPh>
    <rPh sb="11" eb="13">
      <t>セイビ</t>
    </rPh>
    <phoneticPr fontId="20"/>
  </si>
  <si>
    <t>富士電機株式会社　東京都品川区大崎１－１１－２　法人番号9020001071492</t>
  </si>
  <si>
    <t>汎用照射室内遮蔽扉の車輪交換及びメンテナンス作業</t>
    <rPh sb="0" eb="2">
      <t>ハンヨウ</t>
    </rPh>
    <rPh sb="2" eb="4">
      <t>ショウシャ</t>
    </rPh>
    <rPh sb="4" eb="5">
      <t>シツ</t>
    </rPh>
    <rPh sb="5" eb="6">
      <t>ナイ</t>
    </rPh>
    <rPh sb="6" eb="8">
      <t>シャヘイ</t>
    </rPh>
    <rPh sb="8" eb="9">
      <t>トビラ</t>
    </rPh>
    <rPh sb="10" eb="12">
      <t>シャリン</t>
    </rPh>
    <rPh sb="12" eb="14">
      <t>コウカン</t>
    </rPh>
    <rPh sb="14" eb="15">
      <t>オヨ</t>
    </rPh>
    <rPh sb="22" eb="24">
      <t>サギョウ</t>
    </rPh>
    <phoneticPr fontId="20"/>
  </si>
  <si>
    <t>三樹工業株式会社　千葉県千葉市稲毛区山王町381-6　法人番号5040001007226</t>
  </si>
  <si>
    <t>ハイパースペクトルカメラの購入</t>
  </si>
  <si>
    <t>ソフトウエアライセンスの購入（不正プログラム対策ソフト）</t>
    <rPh sb="12" eb="14">
      <t>コウニュウ</t>
    </rPh>
    <rPh sb="15" eb="17">
      <t>フセイ</t>
    </rPh>
    <rPh sb="22" eb="24">
      <t>タイサク</t>
    </rPh>
    <phoneticPr fontId="20"/>
  </si>
  <si>
    <t>ビーム輸送系真空排気システム設計製作</t>
    <rPh sb="3" eb="6">
      <t>ユソウケイ</t>
    </rPh>
    <rPh sb="6" eb="8">
      <t>シンクウ</t>
    </rPh>
    <rPh sb="8" eb="10">
      <t>ハイキ</t>
    </rPh>
    <rPh sb="14" eb="16">
      <t>セッケイ</t>
    </rPh>
    <rPh sb="16" eb="18">
      <t>セイサク</t>
    </rPh>
    <phoneticPr fontId="20"/>
  </si>
  <si>
    <t>株式会社大阪真空機器製作所　東京都中央区銀座８－１４－１４　法人番号9013101004406</t>
  </si>
  <si>
    <t>高周波加熱装置制御回路の更新</t>
    <rPh sb="0" eb="3">
      <t>コウシュウハ</t>
    </rPh>
    <rPh sb="3" eb="5">
      <t>カネツ</t>
    </rPh>
    <rPh sb="5" eb="7">
      <t>ソウチ</t>
    </rPh>
    <rPh sb="7" eb="9">
      <t>セイギョ</t>
    </rPh>
    <rPh sb="9" eb="11">
      <t>カイロ</t>
    </rPh>
    <rPh sb="12" eb="14">
      <t>コウシン</t>
    </rPh>
    <phoneticPr fontId="20"/>
  </si>
  <si>
    <t>太陽計測株式会社　東京都大田区山王１－２－６　法人番号6010801006420</t>
  </si>
  <si>
    <t>レーザー制御機器の更新</t>
    <rPh sb="4" eb="6">
      <t>セイギョ</t>
    </rPh>
    <rPh sb="6" eb="8">
      <t>キキ</t>
    </rPh>
    <rPh sb="9" eb="11">
      <t>コウシン</t>
    </rPh>
    <phoneticPr fontId="20"/>
  </si>
  <si>
    <t>株式会社第一科学　東京都文京区本郷２－１２－１３　法人番号4010001021379</t>
  </si>
  <si>
    <t>引出電源ダイオードの更新</t>
    <rPh sb="0" eb="2">
      <t>ヒキダシ</t>
    </rPh>
    <rPh sb="2" eb="4">
      <t>デンゲン</t>
    </rPh>
    <rPh sb="10" eb="12">
      <t>コウシン</t>
    </rPh>
    <phoneticPr fontId="20"/>
  </si>
  <si>
    <t>株式会社インター電子部品　栃木県宇都宮市鶴田町１６１０－１６　法人番号8060001000523</t>
  </si>
  <si>
    <t>加速電源抵抗器の更新</t>
    <rPh sb="0" eb="2">
      <t>カソク</t>
    </rPh>
    <rPh sb="2" eb="4">
      <t>デンゲン</t>
    </rPh>
    <rPh sb="4" eb="7">
      <t>テイコウキ</t>
    </rPh>
    <rPh sb="8" eb="10">
      <t>コウシン</t>
    </rPh>
    <phoneticPr fontId="20"/>
  </si>
  <si>
    <t>株式会社三木電機商会　兵庫県神戸市兵庫区南仲町２－２４　法人番号7140001014276</t>
  </si>
  <si>
    <t>機器冷却チラーの更新</t>
    <rPh sb="0" eb="2">
      <t>キキ</t>
    </rPh>
    <rPh sb="2" eb="4">
      <t>レイキャク</t>
    </rPh>
    <rPh sb="8" eb="10">
      <t>コウシン</t>
    </rPh>
    <phoneticPr fontId="20"/>
  </si>
  <si>
    <t>株式会社アート科学　茨城県那珂郡東海村村松３１３５－２０　法人番号4050001004834</t>
  </si>
  <si>
    <t>高周波加熱装置制御端末の更新</t>
    <rPh sb="0" eb="3">
      <t>コウシュウハ</t>
    </rPh>
    <rPh sb="3" eb="5">
      <t>カネツ</t>
    </rPh>
    <rPh sb="5" eb="7">
      <t>ソウチ</t>
    </rPh>
    <rPh sb="7" eb="9">
      <t>セイギョ</t>
    </rPh>
    <rPh sb="9" eb="11">
      <t>タンマツ</t>
    </rPh>
    <rPh sb="12" eb="14">
      <t>コウシン</t>
    </rPh>
    <phoneticPr fontId="20"/>
  </si>
  <si>
    <t>株式会社トータル・サポート・システム　茨城県那珂郡東海村舟石川駅西３－１０－１１　法人番号7050001004757</t>
  </si>
  <si>
    <t>超低温槽の購入</t>
    <rPh sb="0" eb="1">
      <t>チョウ</t>
    </rPh>
    <rPh sb="1" eb="3">
      <t>テイオン</t>
    </rPh>
    <rPh sb="3" eb="4">
      <t>ソウ</t>
    </rPh>
    <rPh sb="5" eb="7">
      <t>コウニュウ</t>
    </rPh>
    <phoneticPr fontId="20"/>
  </si>
  <si>
    <t>リモートアクセスシステムの更新</t>
    <rPh sb="13" eb="15">
      <t>コウシン</t>
    </rPh>
    <phoneticPr fontId="1"/>
  </si>
  <si>
    <t>株式会社トータル・サポート・システム　茨城県那珂郡東海村舟石川駅西３－１０－１１　法人番号7050001004757</t>
    <phoneticPr fontId="1"/>
  </si>
  <si>
    <t>四極真空管の購入</t>
    <rPh sb="0" eb="2">
      <t>ヨンキョク</t>
    </rPh>
    <rPh sb="2" eb="5">
      <t>シンクウカン</t>
    </rPh>
    <rPh sb="6" eb="8">
      <t>コウニュウ</t>
    </rPh>
    <phoneticPr fontId="20"/>
  </si>
  <si>
    <t>リチャードソンエレクトロニクス株式会社　東京都千代田区九段北４丁目１番９号　法人番号8010001032091</t>
  </si>
  <si>
    <t>契約事務取扱細則２９条１－（１）ヲ
特定の業者以外では販売、提供することができない物件を購入、借用、利用するとき</t>
    <rPh sb="18" eb="20">
      <t>トクテイ</t>
    </rPh>
    <rPh sb="21" eb="23">
      <t>ギョウシャ</t>
    </rPh>
    <rPh sb="23" eb="25">
      <t>イガイ</t>
    </rPh>
    <rPh sb="27" eb="29">
      <t>ハンバイ</t>
    </rPh>
    <rPh sb="30" eb="32">
      <t>テイキョウ</t>
    </rPh>
    <rPh sb="41" eb="43">
      <t>ブッケン</t>
    </rPh>
    <rPh sb="44" eb="46">
      <t>コウニュウ</t>
    </rPh>
    <rPh sb="47" eb="49">
      <t>シャクヨウ</t>
    </rPh>
    <rPh sb="50" eb="52">
      <t>リヨウ</t>
    </rPh>
    <phoneticPr fontId="21"/>
  </si>
  <si>
    <t xml:space="preserve">DICOM　RT-Viewerのデータベース検索・抽出機能の追加 </t>
  </si>
  <si>
    <t>有限会社グローバル・フォー　東京都北区王子本町１丁目２５番８号　法人番号6010002051002</t>
  </si>
  <si>
    <t>放射線治療データベースシステムの調査および移設支援</t>
    <rPh sb="0" eb="2">
      <t>ホウシャ</t>
    </rPh>
    <rPh sb="2" eb="3">
      <t>セン</t>
    </rPh>
    <rPh sb="3" eb="5">
      <t>チリョウ</t>
    </rPh>
    <rPh sb="16" eb="18">
      <t>チョウサ</t>
    </rPh>
    <rPh sb="21" eb="23">
      <t>イセツ</t>
    </rPh>
    <rPh sb="23" eb="25">
      <t>シエン</t>
    </rPh>
    <phoneticPr fontId="20"/>
  </si>
  <si>
    <t>電子カルテシステムの機能追加に伴う改修</t>
    <rPh sb="0" eb="2">
      <t>デンシ</t>
    </rPh>
    <rPh sb="10" eb="12">
      <t>キノウ</t>
    </rPh>
    <rPh sb="12" eb="14">
      <t>ツイカ</t>
    </rPh>
    <rPh sb="15" eb="16">
      <t>トモナ</t>
    </rPh>
    <rPh sb="17" eb="19">
      <t>カイシュウ</t>
    </rPh>
    <phoneticPr fontId="20"/>
  </si>
  <si>
    <t>契約事務取扱細則２９条１－（１）ワ
電算システムのプログラムの改良又は保守であって、互換性の確保のために契約相手方が一に限定されるとき、または、当該システムの著作権その他の排他的権利を有するシステム開発者にしかできないと認められるものを当該システム開発者に行わせるとき</t>
    <phoneticPr fontId="21"/>
  </si>
  <si>
    <t>契約事務取扱細則２９条１－（１６）    　　　その他第１号に準ずる場合であって、契約相手方になり得る者を公募により、確認することが妥当であると契約責任者が判断したとき</t>
    <phoneticPr fontId="1"/>
  </si>
  <si>
    <t>契約事務取扱細則２９条１－（１）ル
物件の改造、修理、保守、点検を当該物件の製造業者又は特定の技術を有する業者以外の者に施工させることが困難又は不利と認められるとき</t>
    <phoneticPr fontId="1"/>
  </si>
  <si>
    <t>放射線医学総合研究所環境放射線影響研究棟高圧ケーブル敷設工事
千葉県千葉市稲毛区穴川4-9-1
R1.12.3～R2.3.31
管工事</t>
    <rPh sb="0" eb="10">
      <t>ホウシャセンイガクソウゴウケンキュウショ</t>
    </rPh>
    <rPh sb="10" eb="12">
      <t>カンキョウ</t>
    </rPh>
    <rPh sb="12" eb="15">
      <t>ホウシャセン</t>
    </rPh>
    <rPh sb="15" eb="17">
      <t>エイキョウ</t>
    </rPh>
    <rPh sb="17" eb="19">
      <t>ケンキュウ</t>
    </rPh>
    <rPh sb="19" eb="20">
      <t>トウ</t>
    </rPh>
    <rPh sb="20" eb="22">
      <t>コウアツ</t>
    </rPh>
    <rPh sb="26" eb="28">
      <t>フセツ</t>
    </rPh>
    <rPh sb="28" eb="30">
      <t>コウジ</t>
    </rPh>
    <phoneticPr fontId="18"/>
  </si>
  <si>
    <t>住友電設株式会社　東関東支店　千葉県千葉市中央区中央２丁目９番20号　法人番号7120001044515</t>
  </si>
  <si>
    <t>放射線医学総合研究所探索研究棟MRI電源設備改修工事
千葉県千葉市稲毛区穴川4-9-1
R1.12.4～R2.3.31
管工事</t>
    <rPh sb="0" eb="10">
      <t>ホウシャセンイガクソウゴウケンキュウショ</t>
    </rPh>
    <rPh sb="10" eb="12">
      <t>タンサク</t>
    </rPh>
    <rPh sb="12" eb="14">
      <t>ケンキュウ</t>
    </rPh>
    <rPh sb="14" eb="15">
      <t>トウ</t>
    </rPh>
    <rPh sb="18" eb="20">
      <t>デンゲン</t>
    </rPh>
    <rPh sb="20" eb="22">
      <t>セツビ</t>
    </rPh>
    <rPh sb="22" eb="24">
      <t>カイシュウ</t>
    </rPh>
    <rPh sb="24" eb="26">
      <t>コウジ</t>
    </rPh>
    <phoneticPr fontId="18"/>
  </si>
  <si>
    <t>放射線医学総合研究所　ラドン実験棟　放射性同位元素使用施設　給排気設備改修工事
千葉県千葉市稲毛区穴川4-9-1
R1.12.5～R2.3.31
管工事</t>
    <rPh sb="0" eb="10">
      <t>ホウ</t>
    </rPh>
    <rPh sb="14" eb="17">
      <t>ジッケントウ</t>
    </rPh>
    <rPh sb="18" eb="21">
      <t>ホウシャセイ</t>
    </rPh>
    <rPh sb="21" eb="23">
      <t>ドウイ</t>
    </rPh>
    <rPh sb="23" eb="25">
      <t>ゲンソ</t>
    </rPh>
    <rPh sb="25" eb="27">
      <t>シヨウ</t>
    </rPh>
    <rPh sb="27" eb="29">
      <t>シセツ</t>
    </rPh>
    <rPh sb="30" eb="33">
      <t>キュウハイキ</t>
    </rPh>
    <rPh sb="33" eb="35">
      <t>セツビ</t>
    </rPh>
    <rPh sb="35" eb="37">
      <t>カイシュウ</t>
    </rPh>
    <rPh sb="37" eb="39">
      <t>コウジ</t>
    </rPh>
    <rPh sb="40" eb="43">
      <t>チバケン</t>
    </rPh>
    <rPh sb="43" eb="46">
      <t>チバシ</t>
    </rPh>
    <rPh sb="46" eb="49">
      <t>イナゲク</t>
    </rPh>
    <rPh sb="49" eb="51">
      <t>アナガワ</t>
    </rPh>
    <rPh sb="73" eb="76">
      <t>カンコウジ</t>
    </rPh>
    <phoneticPr fontId="1"/>
  </si>
  <si>
    <t>株式会社エクエコ　千葉県柏市高柳８６３の１　法人番号1040001065252</t>
    <rPh sb="0" eb="2">
      <t>カブシキ</t>
    </rPh>
    <rPh sb="2" eb="4">
      <t>カイシャ</t>
    </rPh>
    <rPh sb="9" eb="12">
      <t>チバケン</t>
    </rPh>
    <rPh sb="12" eb="14">
      <t>カシワシ</t>
    </rPh>
    <rPh sb="14" eb="16">
      <t>タカヤナギ</t>
    </rPh>
    <rPh sb="22" eb="24">
      <t>ホウジン</t>
    </rPh>
    <rPh sb="24" eb="26">
      <t>バンゴウ</t>
    </rPh>
    <phoneticPr fontId="1"/>
  </si>
  <si>
    <t>総合原子力防災ネットワークシステムの導入、賃貸借及び保守</t>
    <rPh sb="0" eb="2">
      <t>ソウゴウ</t>
    </rPh>
    <rPh sb="2" eb="5">
      <t>ゲンシリョク</t>
    </rPh>
    <rPh sb="5" eb="7">
      <t>ボウサイ</t>
    </rPh>
    <rPh sb="18" eb="20">
      <t>ドウニュウ</t>
    </rPh>
    <rPh sb="21" eb="24">
      <t>チンタイシャク</t>
    </rPh>
    <rPh sb="24" eb="25">
      <t>オヨ</t>
    </rPh>
    <rPh sb="26" eb="28">
      <t>ホシュ</t>
    </rPh>
    <phoneticPr fontId="18"/>
  </si>
  <si>
    <t>①東芝ITサービス株式会社 東京都港区芝浦４－９－２５ 法人番号6010401078439
②IBJL東芝リース株式会社　東京都港区虎ノ門１－２－６ 法人番号4010701026198</t>
    <phoneticPr fontId="1"/>
  </si>
  <si>
    <t>契約事務取扱細則２９条１－（１）ヲ
特定の業者以外では販売、提供することができない物件を購入、借用、利用するとき</t>
    <phoneticPr fontId="1"/>
  </si>
  <si>
    <t>三者契約</t>
    <rPh sb="0" eb="2">
      <t>サンシャ</t>
    </rPh>
    <rPh sb="2" eb="4">
      <t>ケイヤク</t>
    </rPh>
    <phoneticPr fontId="1"/>
  </si>
  <si>
    <t>令和元年度　建家耐震改修設計業務</t>
    <rPh sb="0" eb="2">
      <t>レイワ</t>
    </rPh>
    <rPh sb="2" eb="4">
      <t>ガンネン</t>
    </rPh>
    <rPh sb="4" eb="5">
      <t>ド</t>
    </rPh>
    <rPh sb="6" eb="7">
      <t>ケン</t>
    </rPh>
    <rPh sb="7" eb="8">
      <t>イエ</t>
    </rPh>
    <rPh sb="8" eb="10">
      <t>タイシン</t>
    </rPh>
    <rPh sb="10" eb="12">
      <t>カイシュウ</t>
    </rPh>
    <rPh sb="12" eb="14">
      <t>セッケイ</t>
    </rPh>
    <rPh sb="14" eb="16">
      <t>ギョウム</t>
    </rPh>
    <phoneticPr fontId="1"/>
  </si>
  <si>
    <t>中電技術コンサルタント株式会社　広島県広島市南区出汐２－３－３０　法人番号6240001006974</t>
    <rPh sb="0" eb="1">
      <t>チュウデン</t>
    </rPh>
    <rPh sb="1" eb="3">
      <t>ギジュツ</t>
    </rPh>
    <rPh sb="10" eb="12">
      <t>カブシキ</t>
    </rPh>
    <rPh sb="12" eb="14">
      <t>カイシャ</t>
    </rPh>
    <rPh sb="15" eb="18">
      <t>ヒロシマケン</t>
    </rPh>
    <rPh sb="18" eb="21">
      <t>ヒロシマシ</t>
    </rPh>
    <rPh sb="21" eb="23">
      <t>ミナミク</t>
    </rPh>
    <rPh sb="23" eb="24">
      <t>デ</t>
    </rPh>
    <rPh sb="24" eb="25">
      <t>シオ</t>
    </rPh>
    <rPh sb="32" eb="34">
      <t>ホウジン</t>
    </rPh>
    <rPh sb="34" eb="36">
      <t>バンゴウ</t>
    </rPh>
    <phoneticPr fontId="1"/>
  </si>
  <si>
    <t>分析可視化ツールシステムの機能改修</t>
    <rPh sb="0" eb="2">
      <t>ブンセキ</t>
    </rPh>
    <rPh sb="2" eb="5">
      <t>カシカ</t>
    </rPh>
    <rPh sb="13" eb="15">
      <t>キノウ</t>
    </rPh>
    <rPh sb="15" eb="17">
      <t>カイシュウ</t>
    </rPh>
    <phoneticPr fontId="18"/>
  </si>
  <si>
    <t>SIP光・量子課題　コンセプトブックとイメージボードの制作</t>
    <phoneticPr fontId="1"/>
  </si>
  <si>
    <t>国立研究開発法人量子科学技術研究開発機構　財務部長　鈴木　正隆
千葉県千葉市稲毛区穴川4-9-1</t>
    <phoneticPr fontId="1"/>
  </si>
  <si>
    <t>株式会社電通パブリックリレーションズ　東京都港区東新橋１丁目５番２号　法人番号2010001050792</t>
    <phoneticPr fontId="1"/>
  </si>
  <si>
    <t>In-Vivo解析プログラムアップデート</t>
    <rPh sb="7" eb="9">
      <t>カイセキ</t>
    </rPh>
    <phoneticPr fontId="18"/>
  </si>
  <si>
    <t>量子科学研究開発機構のパンフレットの企画・制作及び印刷用版下データの作成</t>
    <phoneticPr fontId="1"/>
  </si>
  <si>
    <t>株式会社文化工房　東京都港区六本木５－１０－３１　法人番号2010401025923</t>
    <phoneticPr fontId="1"/>
  </si>
  <si>
    <t>借上宿舎賃貸借契約（シャトーヒルズ）</t>
    <rPh sb="0" eb="2">
      <t>カリア</t>
    </rPh>
    <rPh sb="2" eb="4">
      <t>シュクシャ</t>
    </rPh>
    <rPh sb="4" eb="7">
      <t>チンタイシャク</t>
    </rPh>
    <rPh sb="7" eb="9">
      <t>ケイヤク</t>
    </rPh>
    <phoneticPr fontId="1"/>
  </si>
  <si>
    <t>国立研究開発法人量子科学技術研究開発機構　財務部長　鈴木　正隆
千葉県千葉市稲毛区穴川4-9-2</t>
  </si>
  <si>
    <t>大和リビング株式会社　南関東支店　千葉県船橋市葛飾町2-340　法人番号3012301001458</t>
    <rPh sb="0" eb="1">
      <t>ダイワ</t>
    </rPh>
    <rPh sb="5" eb="7">
      <t>カブシキ</t>
    </rPh>
    <rPh sb="7" eb="9">
      <t>カイシャ</t>
    </rPh>
    <rPh sb="10" eb="11">
      <t>ミナミ</t>
    </rPh>
    <rPh sb="11" eb="13">
      <t>カントウ</t>
    </rPh>
    <rPh sb="13" eb="15">
      <t>シテン</t>
    </rPh>
    <rPh sb="16" eb="19">
      <t>チバケン</t>
    </rPh>
    <rPh sb="19" eb="21">
      <t>フナバシ</t>
    </rPh>
    <rPh sb="21" eb="22">
      <t>シ</t>
    </rPh>
    <rPh sb="22" eb="24">
      <t>カツシカ</t>
    </rPh>
    <rPh sb="24" eb="25">
      <t>マチ</t>
    </rPh>
    <rPh sb="31" eb="33">
      <t>ホウジン</t>
    </rPh>
    <rPh sb="33" eb="35">
      <t>バンゴウ</t>
    </rPh>
    <phoneticPr fontId="1"/>
  </si>
  <si>
    <t>契約事務取扱細則２９条１－（１）ラ
契約の目的物が、他の物を持って代えることができない特定の土地、建物等又は美術品、工芸品等であるとき</t>
    <rPh sb="18" eb="20">
      <t>ケイヤク</t>
    </rPh>
    <rPh sb="21" eb="24">
      <t>モクテキブツ</t>
    </rPh>
    <rPh sb="26" eb="27">
      <t>ホカ</t>
    </rPh>
    <rPh sb="28" eb="29">
      <t>モノ</t>
    </rPh>
    <rPh sb="30" eb="31">
      <t>モ</t>
    </rPh>
    <rPh sb="33" eb="34">
      <t>カ</t>
    </rPh>
    <rPh sb="43" eb="45">
      <t>トクテイ</t>
    </rPh>
    <rPh sb="46" eb="48">
      <t>トチ</t>
    </rPh>
    <rPh sb="49" eb="51">
      <t>タテモノ</t>
    </rPh>
    <rPh sb="51" eb="52">
      <t>トウ</t>
    </rPh>
    <rPh sb="52" eb="53">
      <t>マタ</t>
    </rPh>
    <rPh sb="54" eb="56">
      <t>ビジュツ</t>
    </rPh>
    <rPh sb="56" eb="57">
      <t>ヒン</t>
    </rPh>
    <rPh sb="58" eb="61">
      <t>コウゲイヒン</t>
    </rPh>
    <rPh sb="61" eb="62">
      <t>トウ</t>
    </rPh>
    <phoneticPr fontId="1"/>
  </si>
  <si>
    <t>細胞組織解析用ボックス型蛍光顕微鏡システムの購入</t>
    <rPh sb="0" eb="2">
      <t>サイボウ</t>
    </rPh>
    <rPh sb="2" eb="4">
      <t>ソシキ</t>
    </rPh>
    <rPh sb="4" eb="7">
      <t>カイセキヨウ</t>
    </rPh>
    <rPh sb="11" eb="12">
      <t>ガタ</t>
    </rPh>
    <rPh sb="12" eb="14">
      <t>ケイコウ</t>
    </rPh>
    <rPh sb="14" eb="17">
      <t>ケンビキョウ</t>
    </rPh>
    <rPh sb="22" eb="24">
      <t>コウニュウ</t>
    </rPh>
    <phoneticPr fontId="18"/>
  </si>
  <si>
    <t>プレート電源ブレーカー交換修理作業</t>
    <rPh sb="4" eb="6">
      <t>デンゲン</t>
    </rPh>
    <rPh sb="11" eb="13">
      <t>コウカン</t>
    </rPh>
    <rPh sb="13" eb="15">
      <t>シュウリ</t>
    </rPh>
    <rPh sb="15" eb="17">
      <t>サギョウ</t>
    </rPh>
    <phoneticPr fontId="18"/>
  </si>
  <si>
    <t>株式会社IDX　栃木県佐野市町谷町２９４６番地　法人番号7060001021116</t>
  </si>
  <si>
    <t>放射線医学総合研究所特高変電所高圧受変電設備等点検・整備</t>
    <rPh sb="0" eb="10">
      <t>ホウシャセンイガクソウゴウケンキュウショ</t>
    </rPh>
    <rPh sb="10" eb="12">
      <t>トッコウ</t>
    </rPh>
    <rPh sb="12" eb="15">
      <t>ヘンデンショ</t>
    </rPh>
    <rPh sb="15" eb="17">
      <t>コウアツ</t>
    </rPh>
    <rPh sb="17" eb="20">
      <t>ジュヘンデン</t>
    </rPh>
    <rPh sb="20" eb="22">
      <t>セツビ</t>
    </rPh>
    <rPh sb="22" eb="23">
      <t>トウ</t>
    </rPh>
    <rPh sb="23" eb="25">
      <t>テンケン</t>
    </rPh>
    <rPh sb="26" eb="28">
      <t>セイビ</t>
    </rPh>
    <phoneticPr fontId="18"/>
  </si>
  <si>
    <t>東芝インフラシステムズ株式会社　東京都新宿区西新宿六丁目２４番１号　法人番号2011101014084</t>
  </si>
  <si>
    <t>小動物デジタル脳定位固定装置の購入</t>
    <rPh sb="0" eb="3">
      <t>ショウドウブツ</t>
    </rPh>
    <rPh sb="7" eb="8">
      <t>ノウ</t>
    </rPh>
    <rPh sb="8" eb="10">
      <t>テイイ</t>
    </rPh>
    <rPh sb="10" eb="12">
      <t>コテイ</t>
    </rPh>
    <rPh sb="12" eb="14">
      <t>ソウチ</t>
    </rPh>
    <rPh sb="15" eb="17">
      <t>コウニュウ</t>
    </rPh>
    <phoneticPr fontId="18"/>
  </si>
  <si>
    <t>フローサイトメータのアップグレード</t>
  </si>
  <si>
    <t>マウス肝臓のメタボローム解析（２４検体）委託業務</t>
    <rPh sb="3" eb="5">
      <t>カンゾウ</t>
    </rPh>
    <rPh sb="12" eb="14">
      <t>カイセキ</t>
    </rPh>
    <rPh sb="17" eb="19">
      <t>ケンタイ</t>
    </rPh>
    <rPh sb="20" eb="22">
      <t>イタク</t>
    </rPh>
    <rPh sb="22" eb="24">
      <t>ギョウム</t>
    </rPh>
    <phoneticPr fontId="18"/>
  </si>
  <si>
    <t>広視野撮影用顕微鏡の購入</t>
    <rPh sb="0" eb="1">
      <t>ヒロ</t>
    </rPh>
    <rPh sb="1" eb="3">
      <t>シヤ</t>
    </rPh>
    <rPh sb="3" eb="6">
      <t>サツエイヨウ</t>
    </rPh>
    <rPh sb="6" eb="9">
      <t>ケンビキョウ</t>
    </rPh>
    <rPh sb="10" eb="12">
      <t>コウニュウ</t>
    </rPh>
    <phoneticPr fontId="18"/>
  </si>
  <si>
    <t>3光子顕微鏡用の特注対物レンズの製作</t>
    <rPh sb="1" eb="3">
      <t>コウシ</t>
    </rPh>
    <rPh sb="3" eb="7">
      <t>ケンビキョウヨウ</t>
    </rPh>
    <rPh sb="8" eb="10">
      <t>トクチュウ</t>
    </rPh>
    <rPh sb="10" eb="12">
      <t>タイブツ</t>
    </rPh>
    <phoneticPr fontId="18"/>
  </si>
  <si>
    <t>SPF動物生産実験棟高塩素水製造装置の送水ポンプの更新</t>
    <rPh sb="3" eb="5">
      <t>ドウブツ</t>
    </rPh>
    <rPh sb="5" eb="7">
      <t>セイサン</t>
    </rPh>
    <rPh sb="7" eb="10">
      <t>ジッケントウ</t>
    </rPh>
    <rPh sb="10" eb="11">
      <t>タカ</t>
    </rPh>
    <rPh sb="11" eb="13">
      <t>エンソ</t>
    </rPh>
    <rPh sb="13" eb="14">
      <t>ミズ</t>
    </rPh>
    <rPh sb="14" eb="16">
      <t>セイゾウ</t>
    </rPh>
    <rPh sb="16" eb="18">
      <t>ソウチ</t>
    </rPh>
    <rPh sb="19" eb="21">
      <t>ソウスイ</t>
    </rPh>
    <rPh sb="25" eb="27">
      <t>コウシン</t>
    </rPh>
    <phoneticPr fontId="18"/>
  </si>
  <si>
    <t>株式会社東京科研　東京都文京区湯島３-２０-９　法人番号9010001008594</t>
  </si>
  <si>
    <t>2020年刊行外国雑誌(Nature誌）</t>
    <rPh sb="4" eb="5">
      <t>ネン</t>
    </rPh>
    <rPh sb="5" eb="7">
      <t>カンコウ</t>
    </rPh>
    <rPh sb="7" eb="9">
      <t>ガイコク</t>
    </rPh>
    <rPh sb="9" eb="11">
      <t>ザッシ</t>
    </rPh>
    <rPh sb="18" eb="19">
      <t>シ</t>
    </rPh>
    <phoneticPr fontId="18"/>
  </si>
  <si>
    <t>株式会社紀伊國屋書店　千葉県千葉市花見川区幕張本郷１-11-９　法人番号4011101005131</t>
  </si>
  <si>
    <t>自由行動下での生体脳イメージング装置の購入</t>
    <rPh sb="0" eb="2">
      <t>ジユウ</t>
    </rPh>
    <rPh sb="2" eb="4">
      <t>コウドウ</t>
    </rPh>
    <rPh sb="4" eb="5">
      <t>シタ</t>
    </rPh>
    <rPh sb="7" eb="9">
      <t>セイタイ</t>
    </rPh>
    <rPh sb="9" eb="10">
      <t>ノウ</t>
    </rPh>
    <rPh sb="16" eb="18">
      <t>ソウチ</t>
    </rPh>
    <rPh sb="19" eb="21">
      <t>コウニュウ</t>
    </rPh>
    <phoneticPr fontId="18"/>
  </si>
  <si>
    <t>株式会社バイオマシナリー　千葉県船橋市栄町１丁目19番１号　法人番号4040001018406</t>
  </si>
  <si>
    <t>Luc2発現H226細胞株樹立の検討作業</t>
  </si>
  <si>
    <t>ナカライテスク株式会社　京都府京都市中京区二条通烏丸西入東玉屋町４９８　法人番号1130001021948</t>
    <rPh sb="12" eb="14">
      <t>キョウト</t>
    </rPh>
    <rPh sb="14" eb="15">
      <t>フ</t>
    </rPh>
    <rPh sb="15" eb="18">
      <t>キョウトシ</t>
    </rPh>
    <rPh sb="18" eb="20">
      <t>チュウキョウ</t>
    </rPh>
    <rPh sb="20" eb="21">
      <t>ク</t>
    </rPh>
    <rPh sb="21" eb="23">
      <t>ニジョウ</t>
    </rPh>
    <rPh sb="23" eb="24">
      <t>トオ</t>
    </rPh>
    <rPh sb="24" eb="26">
      <t>カラスマ</t>
    </rPh>
    <rPh sb="26" eb="27">
      <t>ニシ</t>
    </rPh>
    <rPh sb="27" eb="28">
      <t>イ</t>
    </rPh>
    <rPh sb="28" eb="29">
      <t>ヒガシ</t>
    </rPh>
    <rPh sb="29" eb="31">
      <t>タマヤ</t>
    </rPh>
    <rPh sb="31" eb="32">
      <t>マチ</t>
    </rPh>
    <phoneticPr fontId="1"/>
  </si>
  <si>
    <t>カニクイザルの購入</t>
    <rPh sb="7" eb="9">
      <t>コウニュウ</t>
    </rPh>
    <phoneticPr fontId="18"/>
  </si>
  <si>
    <t>株式会社新日本科学　鹿児島県鹿児島市宮之浦町２４３８　法人番号9340001000031</t>
  </si>
  <si>
    <t>スペクトルサーベイメーターの購入</t>
    <rPh sb="14" eb="16">
      <t>コウニュウ</t>
    </rPh>
    <phoneticPr fontId="18"/>
  </si>
  <si>
    <t>直流電源の購入</t>
    <rPh sb="0" eb="2">
      <t>チョクリュウ</t>
    </rPh>
    <rPh sb="2" eb="4">
      <t>デンゲン</t>
    </rPh>
    <rPh sb="5" eb="7">
      <t>コウニュウ</t>
    </rPh>
    <phoneticPr fontId="18"/>
  </si>
  <si>
    <t>北原商事株式会社　東京都練馬区西大泉６丁目１番２２号　法人番号1011601001748</t>
  </si>
  <si>
    <t>多地点テレビ会議システムの保守</t>
    <rPh sb="0" eb="1">
      <t>タ</t>
    </rPh>
    <rPh sb="1" eb="3">
      <t>チテン</t>
    </rPh>
    <rPh sb="6" eb="8">
      <t>カイギ</t>
    </rPh>
    <rPh sb="13" eb="15">
      <t>ホシュ</t>
    </rPh>
    <phoneticPr fontId="18"/>
  </si>
  <si>
    <t>エイチ・シー・ネットワークス株式会社　東京都台東区浅草橋１－２２－１６ 　法人番号4010001115346</t>
  </si>
  <si>
    <t>NGS試薬の購入</t>
    <rPh sb="3" eb="5">
      <t>シヤク</t>
    </rPh>
    <rPh sb="6" eb="8">
      <t>コウニュウ</t>
    </rPh>
    <phoneticPr fontId="18"/>
  </si>
  <si>
    <t>ウイルス対策ソフトの移行作業に関するユーザサポート</t>
    <rPh sb="4" eb="6">
      <t>タイサク</t>
    </rPh>
    <rPh sb="10" eb="12">
      <t>イコウ</t>
    </rPh>
    <rPh sb="12" eb="14">
      <t>サギョウ</t>
    </rPh>
    <rPh sb="15" eb="16">
      <t>カン</t>
    </rPh>
    <phoneticPr fontId="18"/>
  </si>
  <si>
    <t>HPLC一式の購入</t>
    <rPh sb="4" eb="6">
      <t>イッシキ</t>
    </rPh>
    <rPh sb="7" eb="9">
      <t>コウニュウ</t>
    </rPh>
    <phoneticPr fontId="18"/>
  </si>
  <si>
    <t>日本分光株式会社　東京都八王子市石川町２９６７番地の５　法人番号2010101002925</t>
  </si>
  <si>
    <t>大規模機械学習解析用ワークステーションの購入</t>
    <rPh sb="0" eb="3">
      <t>ダイキボ</t>
    </rPh>
    <rPh sb="3" eb="5">
      <t>キカイ</t>
    </rPh>
    <rPh sb="5" eb="7">
      <t>ガクシュウ</t>
    </rPh>
    <rPh sb="7" eb="9">
      <t>カイセキ</t>
    </rPh>
    <rPh sb="9" eb="10">
      <t>ヨウ</t>
    </rPh>
    <rPh sb="20" eb="22">
      <t>コウニュウ</t>
    </rPh>
    <phoneticPr fontId="18"/>
  </si>
  <si>
    <t>ヤトロ電子株式会社　茨城県つくば市筑穂１-11-８　法人番号8050001016181</t>
  </si>
  <si>
    <t>生活時間変動マウスにおけるマイクロRNAアレイ解析受託</t>
    <rPh sb="0" eb="2">
      <t>セイカツ</t>
    </rPh>
    <rPh sb="2" eb="4">
      <t>ジカン</t>
    </rPh>
    <rPh sb="4" eb="6">
      <t>ヘンドウ</t>
    </rPh>
    <rPh sb="23" eb="25">
      <t>カイセキ</t>
    </rPh>
    <rPh sb="25" eb="27">
      <t>ジュタク</t>
    </rPh>
    <phoneticPr fontId="18"/>
  </si>
  <si>
    <t>自動ガラス封入装置の購入</t>
  </si>
  <si>
    <t>三次元画像解析システムの購入</t>
  </si>
  <si>
    <t>不正アクセス監視システムの保守</t>
    <rPh sb="0" eb="2">
      <t>フセイ</t>
    </rPh>
    <rPh sb="6" eb="8">
      <t>カンシ</t>
    </rPh>
    <rPh sb="13" eb="15">
      <t>ホシュ</t>
    </rPh>
    <phoneticPr fontId="18"/>
  </si>
  <si>
    <t>臨床研究補償保険契約（MRI)</t>
    <rPh sb="0" eb="2">
      <t>リンショウ</t>
    </rPh>
    <rPh sb="2" eb="4">
      <t>ケンキュウ</t>
    </rPh>
    <rPh sb="4" eb="6">
      <t>ホショウ</t>
    </rPh>
    <rPh sb="6" eb="8">
      <t>ホケン</t>
    </rPh>
    <rPh sb="8" eb="10">
      <t>ケイヤク</t>
    </rPh>
    <phoneticPr fontId="18"/>
  </si>
  <si>
    <t>臨床研究補償保険契約（PET）</t>
  </si>
  <si>
    <t>WEBアプリケーションファイアウォールの保守</t>
    <rPh sb="20" eb="22">
      <t>ホシュ</t>
    </rPh>
    <phoneticPr fontId="18"/>
  </si>
  <si>
    <t>外来研究者用ネットワークシステムの保守</t>
    <rPh sb="0" eb="2">
      <t>ガイライ</t>
    </rPh>
    <rPh sb="2" eb="5">
      <t>ケンキュウシャ</t>
    </rPh>
    <rPh sb="5" eb="6">
      <t>ヨウ</t>
    </rPh>
    <rPh sb="17" eb="19">
      <t>ホシュ</t>
    </rPh>
    <phoneticPr fontId="18"/>
  </si>
  <si>
    <t>ＡＩ画像解析用ワークステーションの購入</t>
    <rPh sb="2" eb="4">
      <t>ガゾウ</t>
    </rPh>
    <rPh sb="4" eb="7">
      <t>カイセキヨウ</t>
    </rPh>
    <rPh sb="17" eb="19">
      <t>コウニュウ</t>
    </rPh>
    <phoneticPr fontId="18"/>
  </si>
  <si>
    <t>トーワ電機株式会社　宮城県仙台市青葉区国分町３－４－３３　法人番号4370001009421</t>
  </si>
  <si>
    <t>ライブラリー調整試薬の購入</t>
    <rPh sb="6" eb="10">
      <t>チョウセイシヤク</t>
    </rPh>
    <rPh sb="11" eb="13">
      <t>コウニュウ</t>
    </rPh>
    <phoneticPr fontId="18"/>
  </si>
  <si>
    <t>ファイアウォールの保守</t>
    <rPh sb="9" eb="11">
      <t>ホシュ</t>
    </rPh>
    <phoneticPr fontId="1"/>
  </si>
  <si>
    <t>キヤノンITソリューションズ株式会社　東京都品川区東品川２－４－１１　法人番号6010701025982</t>
    <phoneticPr fontId="1"/>
  </si>
  <si>
    <t>染色体分析業務の委託</t>
    <rPh sb="0" eb="3">
      <t>センショクタイ</t>
    </rPh>
    <rPh sb="3" eb="5">
      <t>ブンセキ</t>
    </rPh>
    <rPh sb="5" eb="7">
      <t>ギョウム</t>
    </rPh>
    <rPh sb="8" eb="10">
      <t>イタク</t>
    </rPh>
    <phoneticPr fontId="1"/>
  </si>
  <si>
    <t>東京ニュークリア・サービス株式会社　東京都台東区台東１－３－５　法人番号</t>
    <rPh sb="0" eb="1">
      <t>トウキョウ</t>
    </rPh>
    <rPh sb="12" eb="14">
      <t>カブシキ</t>
    </rPh>
    <rPh sb="14" eb="16">
      <t>カイシャ</t>
    </rPh>
    <rPh sb="17" eb="19">
      <t>トウキョウ</t>
    </rPh>
    <rPh sb="19" eb="20">
      <t>ト</t>
    </rPh>
    <rPh sb="20" eb="23">
      <t>タイトウク</t>
    </rPh>
    <rPh sb="23" eb="25">
      <t>タイトウ</t>
    </rPh>
    <rPh sb="31" eb="33">
      <t>ホウジン</t>
    </rPh>
    <rPh sb="33" eb="35">
      <t>バンゴウ</t>
    </rPh>
    <phoneticPr fontId="1"/>
  </si>
  <si>
    <t>７Ｔ-マーモセット頭部用８ｃｈコイルの購入</t>
    <rPh sb="9" eb="11">
      <t>トウブ</t>
    </rPh>
    <rPh sb="11" eb="12">
      <t>ヨウ</t>
    </rPh>
    <rPh sb="19" eb="21">
      <t>コウニュウ</t>
    </rPh>
    <phoneticPr fontId="18"/>
  </si>
  <si>
    <t>高島製作所株式会社　東京都日野市旭が丘２－１２－７　法人番号8013401004387</t>
  </si>
  <si>
    <t>電位差自動滴定装置及び多検体チェンジャの購入</t>
  </si>
  <si>
    <t>多目的可変型医療画像装置用データ収集システムの購入</t>
    <rPh sb="0" eb="3">
      <t>タモクテキ</t>
    </rPh>
    <rPh sb="3" eb="5">
      <t>カヘン</t>
    </rPh>
    <rPh sb="5" eb="6">
      <t>ガタ</t>
    </rPh>
    <rPh sb="6" eb="8">
      <t>イリョウ</t>
    </rPh>
    <rPh sb="8" eb="10">
      <t>ガゾウ</t>
    </rPh>
    <rPh sb="10" eb="13">
      <t>ソウチヨウ</t>
    </rPh>
    <rPh sb="16" eb="18">
      <t>シュウシュウ</t>
    </rPh>
    <rPh sb="23" eb="25">
      <t>コウニュウ</t>
    </rPh>
    <phoneticPr fontId="18"/>
  </si>
  <si>
    <t>BTP－２試薬合成検討作業</t>
    <rPh sb="5" eb="7">
      <t>シヤク</t>
    </rPh>
    <rPh sb="7" eb="9">
      <t>ゴウセイ</t>
    </rPh>
    <rPh sb="9" eb="11">
      <t>ケントウ</t>
    </rPh>
    <rPh sb="11" eb="13">
      <t>サギョウ</t>
    </rPh>
    <phoneticPr fontId="18"/>
  </si>
  <si>
    <t>ＭＰPＣアレイの購入</t>
    <rPh sb="8" eb="10">
      <t>コウニュウ</t>
    </rPh>
    <phoneticPr fontId="18"/>
  </si>
  <si>
    <t>極低温冷凍庫の購入</t>
    <rPh sb="0" eb="6">
      <t>ゴクテイオンレイトウコ</t>
    </rPh>
    <rPh sb="7" eb="9">
      <t>コウニュウ</t>
    </rPh>
    <phoneticPr fontId="18"/>
  </si>
  <si>
    <t>病院棟診療系ネットワーク機器の更新</t>
  </si>
  <si>
    <t>灯油　JIS1号（K2203-1996）（単価契約）</t>
    <phoneticPr fontId="1"/>
  </si>
  <si>
    <t>契約事務取扱細則２９条１－（１）ル
物件の改造、修理、保守、点検を当該物件の製造業者又は特定の技術を有する業者以外の者に施工させることが困難又は不利と認められるとき</t>
    <phoneticPr fontId="20"/>
  </si>
  <si>
    <t>ITERブランケット遠隔保守システムのキャスク内機器に関する概念設計</t>
    <phoneticPr fontId="1"/>
  </si>
  <si>
    <t>東芝エネルギーシステムズ株式会社　神奈川県川崎市幸区堀川町７２－３４　法人番号7020001121200</t>
    <phoneticPr fontId="1"/>
  </si>
  <si>
    <t>契約事務取扱細則２９条１－（１４）
競争に付しても入札者がないとき、又は再度の入札をしても落札者がいないとき</t>
    <phoneticPr fontId="1"/>
  </si>
  <si>
    <t>新治療研究棟G室位置モニタ交換修理</t>
  </si>
  <si>
    <t>東芝エネルギーシステムズ株式会社　神奈川県川崎市幸区堀川町７２番３４号　法人番号702000112120</t>
    <rPh sb="0" eb="1">
      <t>トウシバ</t>
    </rPh>
    <rPh sb="11" eb="13">
      <t>カブシキ</t>
    </rPh>
    <rPh sb="13" eb="15">
      <t>カイシャ</t>
    </rPh>
    <rPh sb="16" eb="20">
      <t>カナガワケン</t>
    </rPh>
    <rPh sb="20" eb="23">
      <t>カワサキシ</t>
    </rPh>
    <rPh sb="23" eb="25">
      <t>サイワイク</t>
    </rPh>
    <rPh sb="25" eb="27">
      <t>ホリカワ</t>
    </rPh>
    <rPh sb="27" eb="28">
      <t>マチ</t>
    </rPh>
    <rPh sb="30" eb="31">
      <t>バン</t>
    </rPh>
    <rPh sb="33" eb="34">
      <t>ゴウ</t>
    </rPh>
    <rPh sb="36" eb="38">
      <t>ホウジン</t>
    </rPh>
    <rPh sb="38" eb="40">
      <t>バンゴウ</t>
    </rPh>
    <phoneticPr fontId="1"/>
  </si>
  <si>
    <t>契約事務取扱細則２９条１－（１）ル
物件の改造、修理、保守、点検を当該物件の製造業者又は特定の技術を有する業者以外の者に施工されることが困難又は不利と認められるとき</t>
    <rPh sb="0" eb="2">
      <t>ケイヤク</t>
    </rPh>
    <rPh sb="2" eb="4">
      <t>ジム</t>
    </rPh>
    <rPh sb="4" eb="6">
      <t>トリアツカイ</t>
    </rPh>
    <rPh sb="6" eb="8">
      <t>サイソク</t>
    </rPh>
    <rPh sb="10" eb="11">
      <t>ジョウ</t>
    </rPh>
    <phoneticPr fontId="1"/>
  </si>
  <si>
    <t>－</t>
    <phoneticPr fontId="1"/>
  </si>
  <si>
    <t>放射線医学総合研究所重粒子線棟高圧受変電設備等点検・整備</t>
    <rPh sb="0" eb="10">
      <t>ホウシャセンイガクソウゴウケンキュウショ</t>
    </rPh>
    <rPh sb="10" eb="11">
      <t>ジュウ</t>
    </rPh>
    <rPh sb="11" eb="13">
      <t>リュウシ</t>
    </rPh>
    <rPh sb="13" eb="14">
      <t>セン</t>
    </rPh>
    <rPh sb="14" eb="15">
      <t>トウ</t>
    </rPh>
    <rPh sb="15" eb="17">
      <t>コウアツ</t>
    </rPh>
    <rPh sb="17" eb="20">
      <t>ジュヘンデン</t>
    </rPh>
    <rPh sb="20" eb="22">
      <t>セツビ</t>
    </rPh>
    <rPh sb="22" eb="23">
      <t>トウ</t>
    </rPh>
    <rPh sb="23" eb="25">
      <t>テンケン</t>
    </rPh>
    <rPh sb="26" eb="28">
      <t>セイビ</t>
    </rPh>
    <phoneticPr fontId="13"/>
  </si>
  <si>
    <t>株式会社日立ビルシステム　東京都千代田区神田淡路町２丁目101番地　法人番号2010001027031</t>
  </si>
  <si>
    <t>放射線医学総合研究所病院他高圧受変電設備等点検・整備</t>
    <phoneticPr fontId="1"/>
  </si>
  <si>
    <t>（株）G・I・M　東京都葛飾区東金町１丁目１８番３号　№３ウバノビルディング4F　法人番号8120101047474</t>
  </si>
  <si>
    <t>ɤスペクトル解析用ＰＣのＯＳ及びソフトウェアアップデート</t>
    <rPh sb="6" eb="9">
      <t>カイセキヨウ</t>
    </rPh>
    <rPh sb="14" eb="15">
      <t>オヨ</t>
    </rPh>
    <phoneticPr fontId="13"/>
  </si>
  <si>
    <t>セイコー・イージーアンドジー(株)　千葉県千葉市美浜区中瀬１丁目８番地　法人番号1040001012832</t>
  </si>
  <si>
    <t>3GeV蓄積リングアライメント試験用レーザートラッカーシステムの購入</t>
    <rPh sb="4" eb="6">
      <t>チクセキ</t>
    </rPh>
    <rPh sb="15" eb="18">
      <t>シケンヨウ</t>
    </rPh>
    <rPh sb="32" eb="34">
      <t>コウニュウ</t>
    </rPh>
    <phoneticPr fontId="13"/>
  </si>
  <si>
    <t>東京貿易テクノシステム株式会社　東京都中央区京橋２－２－１　法人番号101001061642</t>
  </si>
  <si>
    <t>JoVE（Journal of Visualized Experiments）の購入</t>
  </si>
  <si>
    <t>食品摂取に伴う内部被ばく線量評価システムの概念設計及び一部機能のプロトタイプシステムの作成</t>
    <rPh sb="0" eb="2">
      <t>ショクヒン</t>
    </rPh>
    <rPh sb="2" eb="4">
      <t>セッシュ</t>
    </rPh>
    <rPh sb="5" eb="6">
      <t>トモナ</t>
    </rPh>
    <rPh sb="7" eb="9">
      <t>ナイブ</t>
    </rPh>
    <rPh sb="9" eb="10">
      <t>ヒ</t>
    </rPh>
    <rPh sb="12" eb="14">
      <t>センリョウ</t>
    </rPh>
    <rPh sb="14" eb="16">
      <t>ヒョウカ</t>
    </rPh>
    <rPh sb="21" eb="23">
      <t>ガイネン</t>
    </rPh>
    <rPh sb="23" eb="25">
      <t>セッケイ</t>
    </rPh>
    <rPh sb="25" eb="26">
      <t>オヨ</t>
    </rPh>
    <rPh sb="27" eb="29">
      <t>イチブ</t>
    </rPh>
    <rPh sb="29" eb="31">
      <t>キノウ</t>
    </rPh>
    <rPh sb="43" eb="45">
      <t>サクセイ</t>
    </rPh>
    <phoneticPr fontId="17"/>
  </si>
  <si>
    <t>株式会社ヴィジブルインフォメーションセンター　茨城県那珂郡東海村村松４４０番地　法人番号5050001004809</t>
    <rPh sb="0" eb="2">
      <t>カブシキ</t>
    </rPh>
    <rPh sb="2" eb="4">
      <t>カイシャ</t>
    </rPh>
    <rPh sb="23" eb="26">
      <t>イバラキケン</t>
    </rPh>
    <rPh sb="26" eb="29">
      <t>ナカグン</t>
    </rPh>
    <rPh sb="29" eb="31">
      <t>トウカイ</t>
    </rPh>
    <rPh sb="31" eb="32">
      <t>ムラ</t>
    </rPh>
    <rPh sb="32" eb="34">
      <t>ムラマツ</t>
    </rPh>
    <rPh sb="37" eb="38">
      <t>バン</t>
    </rPh>
    <rPh sb="38" eb="39">
      <t>チ</t>
    </rPh>
    <phoneticPr fontId="1"/>
  </si>
  <si>
    <t>ハイパースキャニングアクティブ脳波計システムの購入</t>
    <rPh sb="15" eb="17">
      <t>ノウハ</t>
    </rPh>
    <rPh sb="17" eb="18">
      <t>ケイ</t>
    </rPh>
    <rPh sb="23" eb="25">
      <t>コウニュウ</t>
    </rPh>
    <phoneticPr fontId="13"/>
  </si>
  <si>
    <t>株式会社フィジオテック　東京都千代田区岩本町１丁目６番３号　法人番号4010001028093</t>
  </si>
  <si>
    <t>放射線測定器の校正及び点検作業（原子力災害対策用）</t>
    <rPh sb="0" eb="2">
      <t>ホウシャ</t>
    </rPh>
    <rPh sb="2" eb="3">
      <t>セン</t>
    </rPh>
    <rPh sb="3" eb="6">
      <t>ソクテイキ</t>
    </rPh>
    <rPh sb="7" eb="9">
      <t>コウセイ</t>
    </rPh>
    <rPh sb="9" eb="10">
      <t>オヨ</t>
    </rPh>
    <rPh sb="11" eb="13">
      <t>テンケン</t>
    </rPh>
    <rPh sb="13" eb="15">
      <t>サギョウ</t>
    </rPh>
    <rPh sb="16" eb="19">
      <t>ゲンシリョク</t>
    </rPh>
    <rPh sb="19" eb="21">
      <t>サイガイ</t>
    </rPh>
    <rPh sb="21" eb="24">
      <t>タイサクヨウ</t>
    </rPh>
    <phoneticPr fontId="13"/>
  </si>
  <si>
    <t>株式会社千代田テクノル　東京都文京区湯島1丁目７番12号　法人番号701000100485</t>
  </si>
  <si>
    <t>オールインワン蛍光顕微鏡の購入</t>
    <rPh sb="7" eb="9">
      <t>ケイコウ</t>
    </rPh>
    <rPh sb="9" eb="12">
      <t>ケンビキョウ</t>
    </rPh>
    <rPh sb="13" eb="15">
      <t>コウニュウ</t>
    </rPh>
    <phoneticPr fontId="13"/>
  </si>
  <si>
    <t>イリジウム線源の購入</t>
    <rPh sb="5" eb="7">
      <t>センゲン</t>
    </rPh>
    <rPh sb="8" eb="10">
      <t>コウニュウ</t>
    </rPh>
    <phoneticPr fontId="13"/>
  </si>
  <si>
    <t>（量研機構千葉地区）令和元年度下期作業環境測定</t>
  </si>
  <si>
    <t>実習用パーソナルコンピューターの購入</t>
  </si>
  <si>
    <t>蛍光顕微鏡の購入</t>
  </si>
  <si>
    <t>サーベイメータ（空間線量率計、表面汚染検査計）の購入</t>
    <rPh sb="24" eb="26">
      <t>コウニュウ</t>
    </rPh>
    <phoneticPr fontId="13"/>
  </si>
  <si>
    <t>マルチモードプレートリーダーの購入</t>
  </si>
  <si>
    <t xml:space="preserve">
サイトジェネティックスキャニングシステム用画像解析ソフトウェア、対物レンズ及びFISH試薬の購入  
 </t>
    <rPh sb="21" eb="22">
      <t>ヨウ</t>
    </rPh>
    <rPh sb="22" eb="24">
      <t>ガゾウ</t>
    </rPh>
    <rPh sb="24" eb="26">
      <t>カイセキ</t>
    </rPh>
    <rPh sb="33" eb="35">
      <t>タイブツ</t>
    </rPh>
    <rPh sb="38" eb="39">
      <t>オヨ</t>
    </rPh>
    <rPh sb="44" eb="46">
      <t>シヤク</t>
    </rPh>
    <rPh sb="47" eb="49">
      <t>コウニュウ</t>
    </rPh>
    <phoneticPr fontId="13"/>
  </si>
  <si>
    <t>背面照射型高量子効率sCMOSカメラの購入</t>
    <rPh sb="0" eb="2">
      <t>ハイメン</t>
    </rPh>
    <rPh sb="2" eb="4">
      <t>ショウシャ</t>
    </rPh>
    <rPh sb="4" eb="5">
      <t>ガタ</t>
    </rPh>
    <rPh sb="5" eb="6">
      <t>コウ</t>
    </rPh>
    <rPh sb="6" eb="8">
      <t>リョウシ</t>
    </rPh>
    <rPh sb="8" eb="10">
      <t>コウリツ</t>
    </rPh>
    <rPh sb="19" eb="21">
      <t>コウニュウ</t>
    </rPh>
    <phoneticPr fontId="13"/>
  </si>
  <si>
    <t>高分解能質量分析装置（Element XR)の修理</t>
  </si>
  <si>
    <t>ITERトリチウム除去系統合システム性能確証試験装置の製作</t>
  </si>
  <si>
    <t>日揮株式会社　神奈川県横浜市西区みなとみらい２－３－１　法人番号9020001036818</t>
  </si>
  <si>
    <t>脳画像データ解析コンピューティングシステムの購入</t>
  </si>
  <si>
    <t>株式会社バイオマシナリー　千葉県習志野市谷津４丁目５番20号　法人番号4040001018406</t>
  </si>
  <si>
    <t>高分解能・高感度共焦点レーザー顕微鏡システムの購入</t>
    <rPh sb="0" eb="4">
      <t>コウブンカイノウ</t>
    </rPh>
    <rPh sb="5" eb="8">
      <t>コウカンド</t>
    </rPh>
    <rPh sb="8" eb="11">
      <t>キョウショウテン</t>
    </rPh>
    <rPh sb="15" eb="18">
      <t>ケンビキョウ</t>
    </rPh>
    <rPh sb="23" eb="25">
      <t>コウニュウ</t>
    </rPh>
    <phoneticPr fontId="17"/>
  </si>
  <si>
    <t>次世代放射光施設の線型加速器用ステアリング電磁石の製作</t>
  </si>
  <si>
    <t>日立金属商事株式会社　東京都港区港南１－２－７０　法人番号9010001054795</t>
  </si>
  <si>
    <t>次世代放射光施設の蓄積リング用ビーム位置モニター用ボタン型電極の製作</t>
  </si>
  <si>
    <t>コスモ・テック株式会社　東京都中央区日本橋本町４－２－９　法人番号8010001043592</t>
  </si>
  <si>
    <t>次世代放射光施設の蓄積リング用509MHz光高周波タイミング伝送装置の製作</t>
    <rPh sb="9" eb="11">
      <t>チクセキ</t>
    </rPh>
    <rPh sb="14" eb="15">
      <t>ヨウ</t>
    </rPh>
    <rPh sb="21" eb="22">
      <t>ヒカリ</t>
    </rPh>
    <rPh sb="22" eb="25">
      <t>コウシュウハ</t>
    </rPh>
    <rPh sb="30" eb="32">
      <t>デンソウ</t>
    </rPh>
    <rPh sb="32" eb="34">
      <t>ソウチ</t>
    </rPh>
    <phoneticPr fontId="1"/>
  </si>
  <si>
    <t>株式会社多摩川電子　神奈川県綾瀬市上土棚中3-11-23　法人番号7021001029706</t>
  </si>
  <si>
    <t>（公社）</t>
  </si>
  <si>
    <t>注視点計測装置の購入</t>
    <rPh sb="0" eb="2">
      <t>チュウシ</t>
    </rPh>
    <rPh sb="2" eb="3">
      <t>テン</t>
    </rPh>
    <rPh sb="3" eb="5">
      <t>ケイソク</t>
    </rPh>
    <rPh sb="5" eb="7">
      <t>ソウチ</t>
    </rPh>
    <rPh sb="8" eb="10">
      <t>コウニュウ</t>
    </rPh>
    <phoneticPr fontId="17"/>
  </si>
  <si>
    <t>急速眼球運動解析装置の購入</t>
    <rPh sb="0" eb="2">
      <t>キュウソク</t>
    </rPh>
    <rPh sb="2" eb="4">
      <t>ガンキュウ</t>
    </rPh>
    <rPh sb="4" eb="6">
      <t>ウンドウ</t>
    </rPh>
    <rPh sb="6" eb="8">
      <t>カイセキ</t>
    </rPh>
    <rPh sb="8" eb="10">
      <t>ソウチ</t>
    </rPh>
    <rPh sb="11" eb="13">
      <t>コウニュウ</t>
    </rPh>
    <phoneticPr fontId="17"/>
  </si>
  <si>
    <t>ポジトロン棟排水貯留設備修繕作業</t>
    <rPh sb="5" eb="6">
      <t>トウ</t>
    </rPh>
    <rPh sb="6" eb="8">
      <t>ハイスイ</t>
    </rPh>
    <rPh sb="8" eb="10">
      <t>チョリュウ</t>
    </rPh>
    <rPh sb="10" eb="12">
      <t>セツビ</t>
    </rPh>
    <rPh sb="12" eb="14">
      <t>シュウゼン</t>
    </rPh>
    <rPh sb="14" eb="16">
      <t>サギョウ</t>
    </rPh>
    <phoneticPr fontId="17"/>
  </si>
  <si>
    <t>株式会社千代田テクノル　東京都文京区湯島１－７－１２　法人番号701000100485</t>
  </si>
  <si>
    <t>3ch微小電極電動マニピュレーターシステムの購入</t>
    <rPh sb="3" eb="5">
      <t>ビショウ</t>
    </rPh>
    <rPh sb="5" eb="7">
      <t>デンキョク</t>
    </rPh>
    <rPh sb="22" eb="24">
      <t>コウニュウ</t>
    </rPh>
    <phoneticPr fontId="17"/>
  </si>
  <si>
    <t>全自動散薬分包システムの購入</t>
    <rPh sb="0" eb="3">
      <t>ゼンジドウ</t>
    </rPh>
    <rPh sb="3" eb="5">
      <t>サンヤク</t>
    </rPh>
    <rPh sb="5" eb="7">
      <t>ブンポウ</t>
    </rPh>
    <rPh sb="12" eb="14">
      <t>コウニュウ</t>
    </rPh>
    <phoneticPr fontId="17"/>
  </si>
  <si>
    <t>放射線解析プログラム（Genie-2000シリーズ）の購入</t>
    <rPh sb="0" eb="2">
      <t>ホウシャ</t>
    </rPh>
    <rPh sb="2" eb="3">
      <t>セン</t>
    </rPh>
    <rPh sb="3" eb="5">
      <t>カイセキ</t>
    </rPh>
    <rPh sb="27" eb="29">
      <t>コウニュウ</t>
    </rPh>
    <phoneticPr fontId="17"/>
  </si>
  <si>
    <t>ミリオンテクノロジーズ・キャンベラ株式会社　東京都台東区浅草橋４－１９－８　法人番号9010501030346</t>
  </si>
  <si>
    <t>什器類の購入</t>
    <rPh sb="0" eb="2">
      <t>ジュウキ</t>
    </rPh>
    <rPh sb="2" eb="3">
      <t>ルイ</t>
    </rPh>
    <rPh sb="4" eb="6">
      <t>コウニュウ</t>
    </rPh>
    <phoneticPr fontId="17"/>
  </si>
  <si>
    <t>株式会社カーク　愛知県名古屋市中区丸の内３丁目８番５号　法人番号5180001038959</t>
  </si>
  <si>
    <t>パーソナルコンピュータ等の購入</t>
    <phoneticPr fontId="1"/>
  </si>
  <si>
    <t>大腸ビデオスコープの購入</t>
  </si>
  <si>
    <t>株式会社栗原医療器械店　群馬県太田市清原町４番地の６　法人番号　4070001022669</t>
    <rPh sb="27" eb="29">
      <t>ホウジン</t>
    </rPh>
    <rPh sb="29" eb="31">
      <t>バンゴウ</t>
    </rPh>
    <phoneticPr fontId="1"/>
  </si>
  <si>
    <t>次世代放射光施設の線型加速器用238MHz高周波加速空胴・476MHz高周波加速空胴の製作</t>
    <rPh sb="0" eb="3">
      <t>ジセダイ</t>
    </rPh>
    <rPh sb="3" eb="6">
      <t>ホウシャコウ</t>
    </rPh>
    <rPh sb="6" eb="8">
      <t>シセツ</t>
    </rPh>
    <rPh sb="9" eb="11">
      <t>センケイ</t>
    </rPh>
    <rPh sb="11" eb="14">
      <t>カソクキ</t>
    </rPh>
    <rPh sb="14" eb="15">
      <t>ヨウ</t>
    </rPh>
    <rPh sb="21" eb="24">
      <t>コウシュウハ</t>
    </rPh>
    <rPh sb="24" eb="26">
      <t>カソク</t>
    </rPh>
    <rPh sb="26" eb="27">
      <t>クウ</t>
    </rPh>
    <rPh sb="27" eb="28">
      <t>ドウ</t>
    </rPh>
    <rPh sb="35" eb="38">
      <t>コウシュウハ</t>
    </rPh>
    <rPh sb="38" eb="40">
      <t>カソク</t>
    </rPh>
    <rPh sb="40" eb="41">
      <t>クウ</t>
    </rPh>
    <rPh sb="41" eb="42">
      <t>ドウ</t>
    </rPh>
    <rPh sb="43" eb="45">
      <t>セイサク</t>
    </rPh>
    <phoneticPr fontId="17"/>
  </si>
  <si>
    <t>三菱重工機械システム株式会社　兵庫県神戸市兵庫区和田崎町１－１－１　法人番号2140001013316</t>
  </si>
  <si>
    <t>次世代放射光施設の線型加速器用Cバンド導波管の製作</t>
    <rPh sb="0" eb="3">
      <t>ジセダイ</t>
    </rPh>
    <rPh sb="3" eb="6">
      <t>ホウシャコウ</t>
    </rPh>
    <rPh sb="6" eb="8">
      <t>シセツ</t>
    </rPh>
    <rPh sb="9" eb="11">
      <t>センケイ</t>
    </rPh>
    <rPh sb="11" eb="14">
      <t>カソクキ</t>
    </rPh>
    <rPh sb="14" eb="15">
      <t>ヨウ</t>
    </rPh>
    <rPh sb="19" eb="22">
      <t>ドウハカン</t>
    </rPh>
    <rPh sb="23" eb="25">
      <t>セイサク</t>
    </rPh>
    <phoneticPr fontId="17"/>
  </si>
  <si>
    <t>三菱重工機械システム株式会社　東京都港区港南２－１６－５　法人番号2140001013316</t>
  </si>
  <si>
    <t>次世代放射光施設の線型加速器用Cバンド・ディスクロード型加速管の製作</t>
    <rPh sb="0" eb="3">
      <t>ジセダイ</t>
    </rPh>
    <rPh sb="3" eb="6">
      <t>ホウシャコウ</t>
    </rPh>
    <rPh sb="6" eb="8">
      <t>シセツ</t>
    </rPh>
    <rPh sb="9" eb="11">
      <t>センケイ</t>
    </rPh>
    <rPh sb="11" eb="14">
      <t>カソクキ</t>
    </rPh>
    <rPh sb="14" eb="15">
      <t>ヨウ</t>
    </rPh>
    <rPh sb="27" eb="28">
      <t>ガタ</t>
    </rPh>
    <rPh sb="28" eb="30">
      <t>カソク</t>
    </rPh>
    <rPh sb="30" eb="31">
      <t>カン</t>
    </rPh>
    <rPh sb="32" eb="34">
      <t>セイサク</t>
    </rPh>
    <phoneticPr fontId="17"/>
  </si>
  <si>
    <t>三菱重工機械システム株式会社　東京都港区港南2-16-5　法人番号2140001013316</t>
  </si>
  <si>
    <t>次世代放射光施設の線型加速器用238MHz・476MHz半導体高周波パルス増幅器の製作</t>
    <rPh sb="0" eb="3">
      <t>ジセダイ</t>
    </rPh>
    <rPh sb="3" eb="6">
      <t>ホウシャコウ</t>
    </rPh>
    <rPh sb="6" eb="8">
      <t>シセツ</t>
    </rPh>
    <rPh sb="9" eb="11">
      <t>センケイ</t>
    </rPh>
    <rPh sb="11" eb="14">
      <t>カソクキ</t>
    </rPh>
    <rPh sb="14" eb="15">
      <t>ヨウ</t>
    </rPh>
    <rPh sb="28" eb="31">
      <t>ハンドウタイ</t>
    </rPh>
    <rPh sb="31" eb="34">
      <t>コウシュウハ</t>
    </rPh>
    <rPh sb="37" eb="40">
      <t>ゾウフクキ</t>
    </rPh>
    <rPh sb="41" eb="43">
      <t>セイサク</t>
    </rPh>
    <phoneticPr fontId="17"/>
  </si>
  <si>
    <t>日本高周波株式会社　神奈川県横浜市緑区中山三丁目１５番１号　法人番号2020001002297</t>
  </si>
  <si>
    <t>Ｘ線CT装置マスタ―制御基板の購入</t>
    <rPh sb="1" eb="2">
      <t>セン</t>
    </rPh>
    <rPh sb="4" eb="6">
      <t>ソウチ</t>
    </rPh>
    <rPh sb="10" eb="12">
      <t>セイギョ</t>
    </rPh>
    <rPh sb="12" eb="14">
      <t>キバン</t>
    </rPh>
    <rPh sb="15" eb="17">
      <t>コウニュウ</t>
    </rPh>
    <phoneticPr fontId="17"/>
  </si>
  <si>
    <t>シーメンスヘルスケア株式会社　千葉県千葉市美浜区中瀬２丁目６番１号　法人番号3010701004312</t>
  </si>
  <si>
    <t>欧州製電源機器の交換部品購入</t>
    <rPh sb="0" eb="2">
      <t>オウシュウ</t>
    </rPh>
    <rPh sb="2" eb="3">
      <t>セイ</t>
    </rPh>
    <rPh sb="3" eb="5">
      <t>デンゲン</t>
    </rPh>
    <rPh sb="5" eb="7">
      <t>キキ</t>
    </rPh>
    <rPh sb="8" eb="10">
      <t>コウカン</t>
    </rPh>
    <rPh sb="10" eb="12">
      <t>ブヒン</t>
    </rPh>
    <rPh sb="12" eb="14">
      <t>コウニュウ</t>
    </rPh>
    <phoneticPr fontId="17"/>
  </si>
  <si>
    <t>日本アドバンストテクノロジー株式会社　茨城県那珂郡東海村村松字平原３１２９－４５　法人番号6050001004683</t>
  </si>
  <si>
    <t>ＭＰPＣアレイの購入</t>
    <rPh sb="8" eb="10">
      <t>コウニュウ</t>
    </rPh>
    <phoneticPr fontId="17"/>
  </si>
  <si>
    <t>契約事務取扱細則２９条１-（１４）
競争に付しても入札者がないとき、又は再度の入札をしても落札者がいないとき</t>
  </si>
  <si>
    <t>契約事務取扱細則２９条１－（１）ヲ
特定の業者以外では販売、提供することができない物件を購入、借用、利用するとき</t>
  </si>
  <si>
    <t>一般
（総合評価）</t>
  </si>
  <si>
    <t>平成31年4月～令和2年3月契約締結分</t>
    <phoneticPr fontId="1"/>
  </si>
  <si>
    <t>新高度被ばく医療施設（仮称）新築工事
千葉県千葉市稲毛区穴川4-9-1
R2.3.9～R3.3.31
建築工事</t>
    <rPh sb="0" eb="4">
      <t>シンコウドヒ</t>
    </rPh>
    <rPh sb="6" eb="10">
      <t>イリョウシセツ</t>
    </rPh>
    <rPh sb="11" eb="13">
      <t>カショウ</t>
    </rPh>
    <rPh sb="14" eb="16">
      <t>シンチク</t>
    </rPh>
    <rPh sb="16" eb="18">
      <t>コウジ</t>
    </rPh>
    <rPh sb="19" eb="22">
      <t>チバケン</t>
    </rPh>
    <rPh sb="22" eb="25">
      <t>チバシ</t>
    </rPh>
    <rPh sb="25" eb="28">
      <t>イナゲク</t>
    </rPh>
    <rPh sb="28" eb="30">
      <t>アナガワ</t>
    </rPh>
    <rPh sb="51" eb="53">
      <t>ケンチク</t>
    </rPh>
    <rPh sb="53" eb="55">
      <t>コウジ</t>
    </rPh>
    <phoneticPr fontId="17"/>
  </si>
  <si>
    <t>株式会社竹中工務店　大阪府大阪市中央区本町４－２－２３　法人番号3120001077469</t>
  </si>
  <si>
    <t>新保　幸夫</t>
    <rPh sb="0" eb="2">
      <t>シンポ</t>
    </rPh>
    <rPh sb="3" eb="5">
      <t>ユキオ</t>
    </rPh>
    <phoneticPr fontId="17"/>
  </si>
  <si>
    <t>次世代放射光施設の蓄積リング用ビーム位置モニタ・高周波加速空胴信号処理装置の製作</t>
    <rPh sb="0" eb="3">
      <t>ジセダイ</t>
    </rPh>
    <rPh sb="3" eb="6">
      <t>ホウシャコウ</t>
    </rPh>
    <rPh sb="6" eb="8">
      <t>シセツ</t>
    </rPh>
    <rPh sb="9" eb="11">
      <t>チクセキ</t>
    </rPh>
    <rPh sb="14" eb="15">
      <t>ヨウ</t>
    </rPh>
    <rPh sb="18" eb="20">
      <t>イチ</t>
    </rPh>
    <rPh sb="24" eb="27">
      <t>コウシュウハ</t>
    </rPh>
    <rPh sb="27" eb="29">
      <t>カソク</t>
    </rPh>
    <rPh sb="29" eb="30">
      <t>カラ</t>
    </rPh>
    <rPh sb="30" eb="31">
      <t>ドウ</t>
    </rPh>
    <rPh sb="31" eb="33">
      <t>シンゴウ</t>
    </rPh>
    <rPh sb="33" eb="35">
      <t>ショリ</t>
    </rPh>
    <rPh sb="35" eb="37">
      <t>ソウチ</t>
    </rPh>
    <rPh sb="38" eb="40">
      <t>セイサク</t>
    </rPh>
    <phoneticPr fontId="17"/>
  </si>
  <si>
    <t>三菱電機特機システム株式会社　兵庫県三田市テクノパーク４－１１　法人番号7010701017021</t>
  </si>
  <si>
    <t>次世代放射光施設の線型加速器用電磁石の製作</t>
    <rPh sb="0" eb="3">
      <t>ジセダイ</t>
    </rPh>
    <rPh sb="3" eb="6">
      <t>ホウシャコウ</t>
    </rPh>
    <rPh sb="6" eb="8">
      <t>シセツ</t>
    </rPh>
    <rPh sb="9" eb="11">
      <t>センケイ</t>
    </rPh>
    <rPh sb="11" eb="14">
      <t>カソクキ</t>
    </rPh>
    <rPh sb="14" eb="15">
      <t>ヨウ</t>
    </rPh>
    <rPh sb="15" eb="18">
      <t>デンジシャク</t>
    </rPh>
    <rPh sb="19" eb="21">
      <t>セイサク</t>
    </rPh>
    <phoneticPr fontId="17"/>
  </si>
  <si>
    <t>株式会社トーキン　宮城県仙台市太白区郡山６－７－１　法人番号8370001001985</t>
  </si>
  <si>
    <t>次世代放射光施設の線型加速器クライストロン用絶縁油密閉型モジュレータ電源の製作</t>
    <rPh sb="0" eb="3">
      <t>ジセダイ</t>
    </rPh>
    <rPh sb="3" eb="6">
      <t>ホウシャコウ</t>
    </rPh>
    <rPh sb="6" eb="8">
      <t>シセツ</t>
    </rPh>
    <rPh sb="9" eb="11">
      <t>センケイ</t>
    </rPh>
    <rPh sb="11" eb="14">
      <t>カソクキ</t>
    </rPh>
    <rPh sb="21" eb="22">
      <t>ヨウ</t>
    </rPh>
    <rPh sb="22" eb="24">
      <t>ゼツエン</t>
    </rPh>
    <rPh sb="24" eb="25">
      <t>アブラ</t>
    </rPh>
    <rPh sb="25" eb="28">
      <t>ミッペイガタ</t>
    </rPh>
    <rPh sb="34" eb="36">
      <t>デンゲン</t>
    </rPh>
    <rPh sb="37" eb="39">
      <t>セイサク</t>
    </rPh>
    <phoneticPr fontId="17"/>
  </si>
  <si>
    <t>ニチコン株式会社　東京支店　東京都中央区日本橋兜町１４－９　法人番号2130001022029</t>
  </si>
  <si>
    <t>次世代放射光施設の線型加速器用Cバンド・パルス・クライストロンの製作</t>
    <rPh sb="0" eb="3">
      <t>ジセダイ</t>
    </rPh>
    <rPh sb="3" eb="6">
      <t>ホウシャコウ</t>
    </rPh>
    <rPh sb="6" eb="8">
      <t>シセツ</t>
    </rPh>
    <rPh sb="9" eb="11">
      <t>センケイ</t>
    </rPh>
    <rPh sb="11" eb="14">
      <t>カソクキ</t>
    </rPh>
    <rPh sb="14" eb="15">
      <t>ヨウ</t>
    </rPh>
    <rPh sb="32" eb="34">
      <t>セイサク</t>
    </rPh>
    <phoneticPr fontId="17"/>
  </si>
  <si>
    <t>キヤノン電子管デバイス株式会社　栃木県大田原市下石上1385　法人番号1060001013523</t>
  </si>
  <si>
    <t>次世代放射光施設の線型加速器用低電力高周波回路及びビームモニタ回路システムの製作</t>
    <rPh sb="0" eb="3">
      <t>ジセダイ</t>
    </rPh>
    <rPh sb="3" eb="6">
      <t>ホウシャコウ</t>
    </rPh>
    <rPh sb="6" eb="8">
      <t>シセツ</t>
    </rPh>
    <rPh sb="9" eb="11">
      <t>センケイ</t>
    </rPh>
    <rPh sb="11" eb="14">
      <t>カソクキ</t>
    </rPh>
    <rPh sb="14" eb="15">
      <t>ヨウ</t>
    </rPh>
    <rPh sb="15" eb="18">
      <t>テイデンリョク</t>
    </rPh>
    <rPh sb="18" eb="21">
      <t>コウシュウハ</t>
    </rPh>
    <rPh sb="21" eb="23">
      <t>カイロ</t>
    </rPh>
    <rPh sb="23" eb="24">
      <t>オヨ</t>
    </rPh>
    <rPh sb="31" eb="33">
      <t>カイロ</t>
    </rPh>
    <rPh sb="38" eb="40">
      <t>セイサク</t>
    </rPh>
    <phoneticPr fontId="17"/>
  </si>
  <si>
    <t>次世代放射光施設の放射線安全インターロックシステムの製作</t>
    <rPh sb="0" eb="3">
      <t>ジセダイ</t>
    </rPh>
    <rPh sb="3" eb="6">
      <t>ホウシャコウ</t>
    </rPh>
    <rPh sb="6" eb="8">
      <t>シセツ</t>
    </rPh>
    <rPh sb="9" eb="11">
      <t>ホウシャ</t>
    </rPh>
    <rPh sb="11" eb="12">
      <t>セン</t>
    </rPh>
    <rPh sb="12" eb="14">
      <t>アンゼン</t>
    </rPh>
    <rPh sb="26" eb="28">
      <t>セイサク</t>
    </rPh>
    <phoneticPr fontId="17"/>
  </si>
  <si>
    <t>日立造船株式会社　大阪府大阪市住之江区南港北１丁目７番８９号　法人番号3120001031541</t>
  </si>
  <si>
    <t>次世代放射光施設の線型加速器用高電圧コンデンサ充電器の製作</t>
    <rPh sb="0" eb="3">
      <t>ジセダイ</t>
    </rPh>
    <rPh sb="3" eb="6">
      <t>ホウシャコウ</t>
    </rPh>
    <rPh sb="6" eb="8">
      <t>シセツ</t>
    </rPh>
    <rPh sb="9" eb="11">
      <t>センケイ</t>
    </rPh>
    <rPh sb="11" eb="14">
      <t>カソクキ</t>
    </rPh>
    <rPh sb="14" eb="15">
      <t>ヨウ</t>
    </rPh>
    <rPh sb="15" eb="18">
      <t>コウデンアツ</t>
    </rPh>
    <rPh sb="23" eb="26">
      <t>ジュウデンキ</t>
    </rPh>
    <rPh sb="27" eb="29">
      <t>セイサク</t>
    </rPh>
    <phoneticPr fontId="17"/>
  </si>
  <si>
    <t>ニチコン株式会社　東京都中央区日本橋兜町１４番９号　法人番号2130001022029</t>
  </si>
  <si>
    <t>次世代放射光施設の蓄積リング用HOM減衰型高周波加速空胴の製作</t>
    <rPh sb="0" eb="3">
      <t>ジセダイ</t>
    </rPh>
    <rPh sb="3" eb="6">
      <t>ホウシャコウ</t>
    </rPh>
    <rPh sb="6" eb="8">
      <t>シセツ</t>
    </rPh>
    <rPh sb="9" eb="11">
      <t>チクセキ</t>
    </rPh>
    <rPh sb="14" eb="15">
      <t>ヨウ</t>
    </rPh>
    <rPh sb="18" eb="21">
      <t>ゲンスイガタ</t>
    </rPh>
    <rPh sb="21" eb="24">
      <t>コウシュウハ</t>
    </rPh>
    <rPh sb="24" eb="26">
      <t>カソク</t>
    </rPh>
    <rPh sb="26" eb="27">
      <t>ソラ</t>
    </rPh>
    <rPh sb="27" eb="28">
      <t>ドウ</t>
    </rPh>
    <rPh sb="29" eb="31">
      <t>セイサク</t>
    </rPh>
    <phoneticPr fontId="17"/>
  </si>
  <si>
    <t>三菱重工機械システム株式会社　東京都港区港南二丁目１６番５号　法人番号2140001013316</t>
  </si>
  <si>
    <t>次世代放射光施設の蓄積リング用多極電磁石用大電力電源の製作</t>
    <rPh sb="0" eb="3">
      <t>ジセダイ</t>
    </rPh>
    <rPh sb="3" eb="6">
      <t>ホウシャコウ</t>
    </rPh>
    <rPh sb="6" eb="8">
      <t>シセツ</t>
    </rPh>
    <rPh sb="9" eb="11">
      <t>チクセキ</t>
    </rPh>
    <rPh sb="14" eb="15">
      <t>ヨウ</t>
    </rPh>
    <rPh sb="15" eb="17">
      <t>タキョク</t>
    </rPh>
    <rPh sb="17" eb="20">
      <t>デンジシャク</t>
    </rPh>
    <rPh sb="20" eb="21">
      <t>ヨウ</t>
    </rPh>
    <rPh sb="21" eb="24">
      <t>ダイデンリョク</t>
    </rPh>
    <rPh sb="24" eb="26">
      <t>デンゲン</t>
    </rPh>
    <rPh sb="27" eb="29">
      <t>セイサク</t>
    </rPh>
    <phoneticPr fontId="17"/>
  </si>
  <si>
    <t>工藤電機株式会社　宮城県仙台市太白区西多賀３丁目１番５号　法人番号3370001001643</t>
  </si>
  <si>
    <t>次世代放射光施設の蓄積リング用真空系機器の製作</t>
  </si>
  <si>
    <t>次世代放射光施設の蓄積リング用ビーム位置モニター用ケーブルの製作</t>
  </si>
  <si>
    <t>次世代放射光施設の線型加速器電磁石及びステアリング電磁石用直流電源の製作</t>
    <rPh sb="0" eb="3">
      <t>ジセダイ</t>
    </rPh>
    <rPh sb="3" eb="6">
      <t>ホウシャコウ</t>
    </rPh>
    <rPh sb="6" eb="8">
      <t>シセツ</t>
    </rPh>
    <rPh sb="9" eb="11">
      <t>センケイ</t>
    </rPh>
    <rPh sb="11" eb="14">
      <t>カソクキ</t>
    </rPh>
    <rPh sb="14" eb="17">
      <t>デンジシャク</t>
    </rPh>
    <rPh sb="17" eb="18">
      <t>オヨ</t>
    </rPh>
    <rPh sb="25" eb="28">
      <t>デンジシャク</t>
    </rPh>
    <rPh sb="28" eb="29">
      <t>ヨウ</t>
    </rPh>
    <rPh sb="29" eb="31">
      <t>チョクリュウ</t>
    </rPh>
    <rPh sb="31" eb="33">
      <t>デンゲン</t>
    </rPh>
    <rPh sb="34" eb="36">
      <t>セイサク</t>
    </rPh>
    <phoneticPr fontId="17"/>
  </si>
  <si>
    <t>ニチコン株式会社　京都府京都市中京区烏丸通御池上る二条殿町５５１番地　法人番号2130001022029</t>
  </si>
  <si>
    <t>次世代放射光施設の蓄積リング用多極電磁石の製作</t>
  </si>
  <si>
    <t>株式会社トーキン　宮城県仙台市太白区郡山６丁目７番１号　法人番号8370001001985</t>
  </si>
  <si>
    <t>データ解析ソフトウェアの購入</t>
    <rPh sb="3" eb="5">
      <t>カイセキ</t>
    </rPh>
    <rPh sb="12" eb="14">
      <t>コウニュウ</t>
    </rPh>
    <phoneticPr fontId="17"/>
  </si>
  <si>
    <t>ＰＥＴ/ＣＴ画像テクスチャー解析専用システム３式の購入</t>
    <rPh sb="6" eb="8">
      <t>ガゾウ</t>
    </rPh>
    <rPh sb="14" eb="16">
      <t>カイセキ</t>
    </rPh>
    <rPh sb="16" eb="18">
      <t>センヨウ</t>
    </rPh>
    <rPh sb="23" eb="24">
      <t>シキ</t>
    </rPh>
    <rPh sb="25" eb="27">
      <t>コウニュウ</t>
    </rPh>
    <phoneticPr fontId="17"/>
  </si>
  <si>
    <t>株式会社アドイン研究所　東京都千代田区紀尾井町３番地６　法人番号9010001010006</t>
  </si>
  <si>
    <t>主加速器上位計算機の機能強化</t>
    <rPh sb="0" eb="1">
      <t>シュ</t>
    </rPh>
    <rPh sb="1" eb="4">
      <t>カソクキ</t>
    </rPh>
    <rPh sb="4" eb="6">
      <t>ジョウイ</t>
    </rPh>
    <rPh sb="6" eb="9">
      <t>ケイサンキ</t>
    </rPh>
    <rPh sb="10" eb="12">
      <t>キノウ</t>
    </rPh>
    <rPh sb="12" eb="14">
      <t>キョウカ</t>
    </rPh>
    <phoneticPr fontId="17"/>
  </si>
  <si>
    <t>フューチャーディベロップメント株式会社　東京都渋谷区桜丘町２１－４　法人番号1011001029027</t>
    <phoneticPr fontId="1"/>
  </si>
  <si>
    <t>入射器制御系の機能強化</t>
    <rPh sb="0" eb="2">
      <t>ニュウシャ</t>
    </rPh>
    <rPh sb="2" eb="3">
      <t>キ</t>
    </rPh>
    <rPh sb="3" eb="6">
      <t>セイギョケイ</t>
    </rPh>
    <rPh sb="7" eb="9">
      <t>キノウ</t>
    </rPh>
    <rPh sb="9" eb="11">
      <t>キョウカ</t>
    </rPh>
    <phoneticPr fontId="17"/>
  </si>
  <si>
    <t>株式会社サイバー　愛媛県新居浜市中村松木１－８－２１　法人番号6500001009918</t>
    <rPh sb="18" eb="20">
      <t>マツキ</t>
    </rPh>
    <phoneticPr fontId="1"/>
  </si>
  <si>
    <t>PET DATA解析(PMOD)システムの購入</t>
    <rPh sb="8" eb="10">
      <t>カイセキ</t>
    </rPh>
    <rPh sb="21" eb="23">
      <t>コウニュウ</t>
    </rPh>
    <phoneticPr fontId="17"/>
  </si>
  <si>
    <t>異常タンパク蓄積の生体イメージングのための化合物の合成委託</t>
    <rPh sb="0" eb="2">
      <t>イジョウ</t>
    </rPh>
    <rPh sb="6" eb="8">
      <t>チクセキ</t>
    </rPh>
    <rPh sb="9" eb="11">
      <t>セイタイ</t>
    </rPh>
    <rPh sb="21" eb="24">
      <t>カゴウブツ</t>
    </rPh>
    <rPh sb="25" eb="27">
      <t>ゴウセイ</t>
    </rPh>
    <rPh sb="27" eb="29">
      <t>イタク</t>
    </rPh>
    <phoneticPr fontId="17"/>
  </si>
  <si>
    <t>出入管理システムの更新</t>
    <rPh sb="0" eb="2">
      <t>シュツニュウ</t>
    </rPh>
    <rPh sb="2" eb="4">
      <t>カンリ</t>
    </rPh>
    <rPh sb="9" eb="11">
      <t>コウシン</t>
    </rPh>
    <phoneticPr fontId="17"/>
  </si>
  <si>
    <t>株式会社ネオス・テック　千葉県千葉市中央区新田町７－７ジェイグランデⅢ ２Ｆ　法人番号9040001011075</t>
  </si>
  <si>
    <t>中央機械室ターボ冷凍機分解整備作業</t>
    <rPh sb="0" eb="2">
      <t>チュウオウ</t>
    </rPh>
    <rPh sb="2" eb="5">
      <t>キカイシツ</t>
    </rPh>
    <rPh sb="8" eb="11">
      <t>レイトウキ</t>
    </rPh>
    <rPh sb="11" eb="13">
      <t>ブンカイ</t>
    </rPh>
    <rPh sb="13" eb="15">
      <t>セイビ</t>
    </rPh>
    <rPh sb="15" eb="17">
      <t>サギョウ</t>
    </rPh>
    <phoneticPr fontId="17"/>
  </si>
  <si>
    <t>原子力エンジニアリング株式会社　茨城県那珂郡東海村村松字平原3129-29　法人番号1050001004639</t>
  </si>
  <si>
    <t>ＴＢＭ安全実証試験装置群実験パラメータ較正機器の製作</t>
    <rPh sb="3" eb="5">
      <t>アンゼン</t>
    </rPh>
    <rPh sb="5" eb="7">
      <t>ジッショウ</t>
    </rPh>
    <rPh sb="7" eb="9">
      <t>シケン</t>
    </rPh>
    <rPh sb="9" eb="11">
      <t>ソウチ</t>
    </rPh>
    <rPh sb="11" eb="12">
      <t>グン</t>
    </rPh>
    <rPh sb="12" eb="14">
      <t>ジッケン</t>
    </rPh>
    <rPh sb="19" eb="21">
      <t>コウセイ</t>
    </rPh>
    <rPh sb="21" eb="23">
      <t>キキ</t>
    </rPh>
    <rPh sb="24" eb="26">
      <t>セイサク</t>
    </rPh>
    <phoneticPr fontId="17"/>
  </si>
  <si>
    <t>東芝エネルギーシステムズ株式会社　神奈川県川崎市幸区堀川町72番地34　法人番号7020001121200</t>
  </si>
  <si>
    <t>ブランケット工学試験棟用冷水供給装置の製作</t>
    <rPh sb="6" eb="18">
      <t>コウガクシケントウヨウレイスイキョウキュウソウチ</t>
    </rPh>
    <rPh sb="19" eb="21">
      <t>セイサク</t>
    </rPh>
    <phoneticPr fontId="17"/>
  </si>
  <si>
    <t>三菱重工機械システム株式会社　兵庫県神戸市兵庫区和田崎町1-1-1　法人番号2140001013316</t>
  </si>
  <si>
    <t>次世代放射光施設の蓄積リング用クライストロン電源の製作</t>
    <rPh sb="0" eb="3">
      <t>ジセダイ</t>
    </rPh>
    <rPh sb="3" eb="6">
      <t>ホウシャコウ</t>
    </rPh>
    <rPh sb="6" eb="8">
      <t>シセツ</t>
    </rPh>
    <rPh sb="9" eb="11">
      <t>チクセキ</t>
    </rPh>
    <rPh sb="14" eb="15">
      <t>ヨウ</t>
    </rPh>
    <rPh sb="22" eb="24">
      <t>デンゲン</t>
    </rPh>
    <rPh sb="25" eb="27">
      <t>セイサク</t>
    </rPh>
    <phoneticPr fontId="17"/>
  </si>
  <si>
    <t>契約事務取扱細則２９条１-（１４）
競争に付しても入札者がないとき、又は再度の入札をしても落札者がいないとき</t>
    <phoneticPr fontId="1"/>
  </si>
  <si>
    <t>次世代放射光施設の蓄積リング用509MHz大電力連続波クライストロンの製作</t>
    <rPh sb="0" eb="3">
      <t>ジセダイ</t>
    </rPh>
    <rPh sb="3" eb="6">
      <t>ホウシャコウ</t>
    </rPh>
    <rPh sb="6" eb="8">
      <t>シセツ</t>
    </rPh>
    <rPh sb="9" eb="11">
      <t>チクセキ</t>
    </rPh>
    <rPh sb="14" eb="15">
      <t>ヨウ</t>
    </rPh>
    <rPh sb="21" eb="27">
      <t>ダイデンリョクレンゾクナミ</t>
    </rPh>
    <rPh sb="35" eb="37">
      <t>セイサク</t>
    </rPh>
    <phoneticPr fontId="17"/>
  </si>
  <si>
    <t>キヤノン電子管デバイス株式会社　栃木県大田原市下石上１３８５番地　法人番号1060001013523</t>
  </si>
  <si>
    <t>全系制御系の機能強化</t>
    <rPh sb="0" eb="1">
      <t>ゼン</t>
    </rPh>
    <rPh sb="1" eb="2">
      <t>ケイ</t>
    </rPh>
    <rPh sb="2" eb="5">
      <t>セイギョケイ</t>
    </rPh>
    <rPh sb="6" eb="8">
      <t>キノウ</t>
    </rPh>
    <rPh sb="8" eb="10">
      <t>キョウカ</t>
    </rPh>
    <phoneticPr fontId="17"/>
  </si>
  <si>
    <t>スキャニング照射用治療計画装置への機能追加</t>
    <rPh sb="6" eb="8">
      <t>ショウシャ</t>
    </rPh>
    <rPh sb="8" eb="9">
      <t>ヨウ</t>
    </rPh>
    <rPh sb="9" eb="11">
      <t>チリョウ</t>
    </rPh>
    <rPh sb="11" eb="13">
      <t>ケイカク</t>
    </rPh>
    <rPh sb="13" eb="15">
      <t>ソウチ</t>
    </rPh>
    <rPh sb="17" eb="19">
      <t>キノウ</t>
    </rPh>
    <rPh sb="19" eb="21">
      <t>ツイカ</t>
    </rPh>
    <phoneticPr fontId="17"/>
  </si>
  <si>
    <t>契約事務取扱細則２９条１-（１）ワ
電算システムのプログラムの改良又は保守であって、互換性の確保のために契約相手方が一に限定されるとき、または、当該システムの著作権その他の排他的権利を有するシステム開発者にしかできないと認められるものを当該システム開発者に行わせるとき</t>
    <phoneticPr fontId="17"/>
  </si>
  <si>
    <t>コンベアチェーン更新</t>
  </si>
  <si>
    <t>椿本興業株式会社　東京都港区港南２－１６－２　法人番号4120001059664</t>
  </si>
  <si>
    <t>政府調達に関する協定その他の国際約束に係る物品等又は特定役務の調達手続について２５条１-（３）                                 ②その他既調達物品等に連接して使用し又は提供させる物品等又は特定役務</t>
  </si>
  <si>
    <t>新治療研究棟照射系制御システムのマルチイオン対応化改造</t>
    <rPh sb="0" eb="3">
      <t>シンチリョウ</t>
    </rPh>
    <rPh sb="3" eb="5">
      <t>ケンキュウ</t>
    </rPh>
    <rPh sb="5" eb="6">
      <t>トウ</t>
    </rPh>
    <rPh sb="6" eb="8">
      <t>ショウシャ</t>
    </rPh>
    <rPh sb="8" eb="9">
      <t>ケイ</t>
    </rPh>
    <rPh sb="9" eb="11">
      <t>セイギョ</t>
    </rPh>
    <rPh sb="22" eb="24">
      <t>タイオウ</t>
    </rPh>
    <rPh sb="24" eb="25">
      <t>カ</t>
    </rPh>
    <rPh sb="25" eb="27">
      <t>カイゾウ</t>
    </rPh>
    <phoneticPr fontId="17"/>
  </si>
  <si>
    <t>政府調達に関する協定その他の国際約束に係る物品等又は特定役務の調達手続について２５条１-（３）
①部分的な交換のための物品等又は特定役務</t>
    <rPh sb="41" eb="42">
      <t>ジョウ</t>
    </rPh>
    <phoneticPr fontId="25"/>
  </si>
  <si>
    <t>令和2年4月診療報酬改定に伴う医療情報システムの改修作業</t>
    <rPh sb="0" eb="2">
      <t>レイワ</t>
    </rPh>
    <rPh sb="3" eb="4">
      <t>ネン</t>
    </rPh>
    <rPh sb="5" eb="6">
      <t>ガツ</t>
    </rPh>
    <rPh sb="6" eb="8">
      <t>シンリョウ</t>
    </rPh>
    <rPh sb="8" eb="10">
      <t>ホウシュウ</t>
    </rPh>
    <rPh sb="10" eb="12">
      <t>カイテイ</t>
    </rPh>
    <rPh sb="13" eb="14">
      <t>トモナ</t>
    </rPh>
    <rPh sb="15" eb="17">
      <t>イリョウ</t>
    </rPh>
    <rPh sb="17" eb="19">
      <t>ジョウホウ</t>
    </rPh>
    <rPh sb="24" eb="26">
      <t>カイシュウ</t>
    </rPh>
    <rPh sb="26" eb="28">
      <t>サギョウ</t>
    </rPh>
    <phoneticPr fontId="17"/>
  </si>
  <si>
    <t>富士通株式会社　東京都港区東新橋１丁目５番２号　法人番号1020001071491</t>
  </si>
  <si>
    <t>公益社団法人日本アイソトープ協会　東京都文京区本駒込２－２８－４５　法人番号7010005018674</t>
    <rPh sb="2" eb="4">
      <t>シャダン</t>
    </rPh>
    <phoneticPr fontId="1"/>
  </si>
  <si>
    <t>（公社）</t>
    <rPh sb="1" eb="2">
      <t>コウ</t>
    </rPh>
    <rPh sb="2" eb="3">
      <t>シャ</t>
    </rPh>
    <phoneticPr fontId="1"/>
  </si>
  <si>
    <t>２０２０年刊行外国雑誌</t>
    <rPh sb="4" eb="5">
      <t>ネン</t>
    </rPh>
    <rPh sb="5" eb="7">
      <t>カンコウ</t>
    </rPh>
    <rPh sb="7" eb="9">
      <t>ガイコク</t>
    </rPh>
    <rPh sb="9" eb="11">
      <t>ザッシ</t>
    </rPh>
    <phoneticPr fontId="16"/>
  </si>
  <si>
    <t>ユサコ株式会社　東京都港区東麻布２-17-12　法人番号2010401030329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</si>
</sst>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Red]\(#,##0\)"/>
    <numFmt numFmtId="177" formatCode="[$-411]ge\.m\.d;@"/>
    <numFmt numFmtId="178" formatCode="#,##0_ "/>
  </numFmts>
  <fonts count="26">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color theme="1"/>
      <name val="ＭＳ 明朝"/>
      <family val="1"/>
      <charset val="128"/>
    </font>
    <font>
      <sz val="7"/>
      <color theme="1"/>
      <name val="ＭＳ 明朝"/>
      <family val="1"/>
      <charset val="128"/>
    </font>
    <font>
      <sz val="7"/>
      <name val="ＭＳ 明朝"/>
      <family val="1"/>
      <charset val="128"/>
    </font>
    <font>
      <sz val="9"/>
      <color theme="1"/>
      <name val="ＭＳ 明朝"/>
      <family val="1"/>
      <charset val="128"/>
    </font>
    <font>
      <sz val="11"/>
      <color theme="1"/>
      <name val="ＭＳ Ｐゴシック"/>
      <family val="2"/>
      <charset val="128"/>
      <scheme val="minor"/>
    </font>
    <font>
      <sz val="9"/>
      <name val="ＭＳ Ｐゴシック"/>
      <family val="3"/>
      <charset val="128"/>
    </font>
    <font>
      <sz val="8"/>
      <color theme="1"/>
      <name val="ＭＳ 明朝"/>
      <family val="1"/>
      <charset val="128"/>
    </font>
    <font>
      <sz val="9.5"/>
      <color theme="1"/>
      <name val="ＭＳ 明朝"/>
      <family val="1"/>
      <charset val="128"/>
    </font>
    <font>
      <sz val="10"/>
      <color theme="1"/>
      <name val="ＭＳ Ｐゴシック"/>
      <family val="3"/>
      <charset val="128"/>
      <scheme val="minor"/>
    </font>
    <font>
      <sz val="7"/>
      <name val="ＭＳ Ｐゴシック"/>
      <family val="3"/>
      <charset val="128"/>
    </font>
    <font>
      <sz val="11"/>
      <name val="ＭＳ 明朝"/>
      <family val="1"/>
      <charset val="128"/>
    </font>
    <font>
      <b/>
      <sz val="11"/>
      <color theme="3"/>
      <name val="ＭＳ Ｐゴシック"/>
      <family val="2"/>
      <charset val="128"/>
      <scheme val="minor"/>
    </font>
    <font>
      <b/>
      <sz val="13"/>
      <color theme="3"/>
      <name val="ＭＳ Ｐゴシック"/>
      <family val="2"/>
      <charset val="128"/>
      <scheme val="minor"/>
    </font>
    <font>
      <sz val="6"/>
      <name val="ＭＳ Ｐゴシック"/>
      <family val="3"/>
      <charset val="128"/>
    </font>
    <font>
      <sz val="18"/>
      <color theme="3"/>
      <name val="ＭＳ Ｐゴシック"/>
      <family val="2"/>
      <charset val="128"/>
      <scheme val="major"/>
    </font>
    <font>
      <sz val="9"/>
      <color indexed="81"/>
      <name val="MS P ゴシック"/>
      <family val="3"/>
      <charset val="128"/>
    </font>
    <font>
      <sz val="9"/>
      <color indexed="10"/>
      <name val="MS P ゴシック"/>
      <family val="3"/>
      <charset val="128"/>
    </font>
    <font>
      <b/>
      <sz val="15"/>
      <color theme="3"/>
      <name val="ＭＳ Ｐゴシック"/>
      <family val="2"/>
      <charset val="128"/>
      <scheme val="minor"/>
    </font>
    <font>
      <b/>
      <sz val="9"/>
      <color indexed="81"/>
      <name val="MS P ゴシック"/>
      <family val="3"/>
      <charset val="128"/>
    </font>
    <font>
      <sz val="11"/>
      <color rgb="FFFF0000"/>
      <name val="ＭＳ 明朝"/>
      <family val="1"/>
      <charset val="128"/>
    </font>
    <font>
      <sz val="8"/>
      <name val="ＭＳ 明朝"/>
      <family val="1"/>
      <charset val="128"/>
    </font>
    <font>
      <sz val="7"/>
      <color rgb="FFFF0000"/>
      <name val="ＭＳ 明朝"/>
      <family val="1"/>
      <charset val="128"/>
    </font>
    <font>
      <sz val="7"/>
      <color theme="1" tint="0.499984740745262"/>
      <name val="ＭＳ 明朝"/>
      <family val="1"/>
      <charset val="128"/>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s>
  <cellStyleXfs count="5">
    <xf numFmtId="0" fontId="0" fillId="0" borderId="0">
      <alignment vertical="center"/>
    </xf>
    <xf numFmtId="0" fontId="2" fillId="0" borderId="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38" fontId="7" fillId="0" borderId="0" applyFont="0" applyFill="0" applyBorder="0" applyAlignment="0" applyProtection="0">
      <alignment vertical="center"/>
    </xf>
  </cellStyleXfs>
  <cellXfs count="151">
    <xf numFmtId="0" fontId="0" fillId="0" borderId="0" xfId="0">
      <alignment vertical="center"/>
    </xf>
    <xf numFmtId="0" fontId="3" fillId="0" borderId="0" xfId="0" applyFont="1" applyFill="1">
      <alignment vertical="center"/>
    </xf>
    <xf numFmtId="0" fontId="3" fillId="0" borderId="0" xfId="0" applyFont="1" applyFill="1" applyAlignment="1">
      <alignment horizontal="right" vertical="center"/>
    </xf>
    <xf numFmtId="0" fontId="4" fillId="0" borderId="0" xfId="0" applyFont="1" applyFill="1" applyAlignment="1">
      <alignment horizontal="center" vertical="center"/>
    </xf>
    <xf numFmtId="0" fontId="5" fillId="0" borderId="1" xfId="1" applyFont="1" applyFill="1" applyBorder="1" applyAlignment="1" applyProtection="1">
      <alignment vertical="center" wrapText="1"/>
      <protection locked="0"/>
    </xf>
    <xf numFmtId="177" fontId="5" fillId="0" borderId="1" xfId="1" quotePrefix="1" applyNumberFormat="1" applyFont="1" applyFill="1" applyBorder="1" applyAlignment="1" applyProtection="1">
      <alignment horizontal="center" vertical="center" wrapText="1"/>
      <protection locked="0"/>
    </xf>
    <xf numFmtId="176" fontId="5" fillId="0" borderId="1" xfId="3" applyNumberFormat="1" applyFont="1" applyFill="1" applyBorder="1" applyAlignment="1" applyProtection="1">
      <alignment vertical="center" wrapText="1"/>
      <protection locked="0"/>
    </xf>
    <xf numFmtId="0" fontId="4" fillId="0" borderId="0" xfId="0" applyFont="1" applyFill="1">
      <alignment vertical="center"/>
    </xf>
    <xf numFmtId="0" fontId="6" fillId="0" borderId="0" xfId="0" applyFont="1" applyFill="1">
      <alignment vertical="center"/>
    </xf>
    <xf numFmtId="0" fontId="5" fillId="0" borderId="1" xfId="1" applyFont="1" applyFill="1" applyBorder="1" applyAlignment="1" applyProtection="1">
      <alignment vertical="center" wrapText="1"/>
    </xf>
    <xf numFmtId="0" fontId="4" fillId="0" borderId="1" xfId="0" applyFont="1" applyFill="1" applyBorder="1" applyAlignment="1">
      <alignment vertical="center"/>
    </xf>
    <xf numFmtId="0" fontId="4" fillId="0" borderId="1" xfId="0" applyFont="1" applyFill="1" applyBorder="1" applyAlignment="1">
      <alignment horizontal="left" vertical="center" wrapText="1"/>
    </xf>
    <xf numFmtId="57" fontId="4" fillId="0" borderId="1" xfId="0" applyNumberFormat="1" applyFont="1" applyFill="1" applyBorder="1" applyAlignment="1">
      <alignment horizontal="center" vertical="center"/>
    </xf>
    <xf numFmtId="0" fontId="3" fillId="0" borderId="0" xfId="0" applyFont="1" applyFill="1" applyAlignment="1">
      <alignment horizontal="center" vertical="center"/>
    </xf>
    <xf numFmtId="0" fontId="4" fillId="0" borderId="1" xfId="0" applyFont="1" applyFill="1" applyBorder="1" applyAlignment="1">
      <alignment horizontal="center" vertical="center" wrapText="1"/>
    </xf>
    <xf numFmtId="57" fontId="3" fillId="0" borderId="0" xfId="0" applyNumberFormat="1" applyFont="1" applyFill="1">
      <alignment vertical="center"/>
    </xf>
    <xf numFmtId="0" fontId="3" fillId="0" borderId="0" xfId="0" applyFont="1" applyFill="1" applyAlignment="1">
      <alignment vertical="center" wrapText="1"/>
    </xf>
    <xf numFmtId="0" fontId="4" fillId="0" borderId="1" xfId="0" applyFont="1" applyFill="1" applyBorder="1" applyAlignment="1">
      <alignment horizontal="center" vertical="center" wrapText="1"/>
    </xf>
    <xf numFmtId="176" fontId="3" fillId="0" borderId="0" xfId="0" applyNumberFormat="1" applyFont="1" applyFill="1">
      <alignment vertical="center"/>
    </xf>
    <xf numFmtId="14" fontId="3" fillId="0" borderId="0" xfId="0" applyNumberFormat="1" applyFont="1" applyFill="1">
      <alignment vertical="center"/>
    </xf>
    <xf numFmtId="0" fontId="8" fillId="0" borderId="0" xfId="1" applyFont="1" applyFill="1" applyBorder="1" applyAlignment="1" applyProtection="1">
      <alignment vertical="center" wrapText="1"/>
    </xf>
    <xf numFmtId="0" fontId="4" fillId="0" borderId="1" xfId="0" applyFont="1" applyFill="1" applyBorder="1" applyAlignment="1">
      <alignment horizontal="center" vertical="center"/>
    </xf>
    <xf numFmtId="0" fontId="3" fillId="0" borderId="0" xfId="0" applyFont="1" applyFill="1" applyAlignment="1">
      <alignment horizontal="center" vertical="center"/>
    </xf>
    <xf numFmtId="0" fontId="4" fillId="0" borderId="1" xfId="0" applyFont="1" applyFill="1" applyBorder="1" applyAlignment="1">
      <alignment horizontal="center" vertical="center" wrapText="1"/>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wrapText="1"/>
    </xf>
    <xf numFmtId="0" fontId="9"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xf>
    <xf numFmtId="38" fontId="4" fillId="0" borderId="1" xfId="4" applyFont="1" applyFill="1" applyBorder="1" applyAlignment="1">
      <alignment horizontal="right" vertical="center"/>
    </xf>
    <xf numFmtId="0" fontId="4" fillId="0" borderId="1" xfId="0" applyFont="1" applyFill="1" applyBorder="1" applyAlignment="1">
      <alignment horizontal="left" vertical="center"/>
    </xf>
    <xf numFmtId="0" fontId="4" fillId="0" borderId="1" xfId="1" applyFont="1" applyFill="1" applyBorder="1" applyAlignment="1" applyProtection="1">
      <alignment horizontal="center" vertical="center" wrapText="1"/>
      <protection locked="0"/>
    </xf>
    <xf numFmtId="0" fontId="5" fillId="0" borderId="1" xfId="1" applyFont="1" applyBorder="1" applyAlignment="1" applyProtection="1">
      <alignment vertical="center" wrapText="1"/>
      <protection locked="0"/>
    </xf>
    <xf numFmtId="177" fontId="5" fillId="0" borderId="1" xfId="1" quotePrefix="1" applyNumberFormat="1" applyFont="1" applyBorder="1" applyAlignment="1" applyProtection="1">
      <alignment horizontal="center" vertical="center" wrapText="1"/>
      <protection locked="0"/>
    </xf>
    <xf numFmtId="0" fontId="5" fillId="0" borderId="1" xfId="1" applyFont="1" applyBorder="1" applyAlignment="1">
      <alignment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176" fontId="5" fillId="0" borderId="1" xfId="3" applyNumberFormat="1" applyFont="1" applyBorder="1" applyAlignment="1" applyProtection="1">
      <alignment vertical="center" wrapText="1"/>
      <protection locked="0"/>
    </xf>
    <xf numFmtId="177" fontId="5" fillId="0" borderId="1" xfId="1" quotePrefix="1" applyNumberFormat="1" applyFont="1" applyFill="1" applyBorder="1" applyAlignment="1" applyProtection="1">
      <alignment vertical="center" wrapText="1"/>
      <protection locked="0"/>
    </xf>
    <xf numFmtId="0" fontId="5" fillId="0" borderId="8" xfId="0" applyFont="1" applyFill="1" applyBorder="1" applyAlignment="1">
      <alignment vertical="center" wrapText="1"/>
    </xf>
    <xf numFmtId="0" fontId="5" fillId="0" borderId="1" xfId="0" applyFont="1" applyFill="1" applyBorder="1" applyAlignment="1">
      <alignment vertical="center" wrapText="1"/>
    </xf>
    <xf numFmtId="177" fontId="5" fillId="0" borderId="1" xfId="0" applyNumberFormat="1" applyFont="1" applyFill="1" applyBorder="1" applyAlignment="1">
      <alignment horizontal="center" vertical="center"/>
    </xf>
    <xf numFmtId="0" fontId="12" fillId="0" borderId="1" xfId="0" applyFont="1" applyFill="1" applyBorder="1" applyAlignment="1" applyProtection="1">
      <alignment vertical="center" wrapText="1"/>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1" xfId="0" applyFont="1" applyFill="1" applyBorder="1">
      <alignment vertical="center"/>
    </xf>
    <xf numFmtId="176" fontId="5" fillId="0" borderId="1" xfId="4" quotePrefix="1" applyNumberFormat="1" applyFont="1" applyFill="1" applyBorder="1" applyAlignment="1" applyProtection="1">
      <alignment vertical="center" wrapText="1"/>
      <protection locked="0"/>
    </xf>
    <xf numFmtId="38" fontId="5" fillId="0" borderId="1" xfId="4" applyFont="1" applyFill="1" applyBorder="1" applyAlignment="1">
      <alignment vertical="center"/>
    </xf>
    <xf numFmtId="38" fontId="5" fillId="0" borderId="1" xfId="4" applyFont="1" applyFill="1" applyBorder="1">
      <alignment vertical="center"/>
    </xf>
    <xf numFmtId="176" fontId="5" fillId="0" borderId="1" xfId="0" applyNumberFormat="1" applyFont="1" applyFill="1" applyBorder="1">
      <alignment vertical="center"/>
    </xf>
    <xf numFmtId="176" fontId="5" fillId="0" borderId="1" xfId="0" applyNumberFormat="1" applyFont="1" applyFill="1" applyBorder="1" applyAlignment="1">
      <alignment vertical="center" wrapText="1"/>
    </xf>
    <xf numFmtId="177" fontId="5" fillId="0" borderId="1" xfId="1" quotePrefix="1" applyNumberFormat="1" applyFont="1" applyFill="1" applyBorder="1" applyAlignment="1" applyProtection="1">
      <alignment horizontal="left" vertical="center" wrapText="1"/>
      <protection locked="0"/>
    </xf>
    <xf numFmtId="0" fontId="5" fillId="0" borderId="1" xfId="1" applyFont="1" applyFill="1" applyBorder="1" applyAlignment="1" applyProtection="1">
      <alignment vertical="top" wrapText="1"/>
      <protection locked="0"/>
    </xf>
    <xf numFmtId="0" fontId="5" fillId="0" borderId="1" xfId="1" applyFont="1" applyFill="1" applyBorder="1" applyAlignment="1">
      <alignment vertical="center" wrapText="1"/>
    </xf>
    <xf numFmtId="176" fontId="5" fillId="0" borderId="1" xfId="1" quotePrefix="1" applyNumberFormat="1" applyFont="1" applyFill="1" applyBorder="1" applyAlignment="1" applyProtection="1">
      <alignment vertical="center" wrapText="1"/>
      <protection locked="0"/>
    </xf>
    <xf numFmtId="176" fontId="5" fillId="0" borderId="1" xfId="1" quotePrefix="1" applyNumberFormat="1" applyFont="1" applyFill="1" applyBorder="1" applyAlignment="1" applyProtection="1">
      <alignment horizontal="right" vertical="center" wrapText="1"/>
      <protection locked="0"/>
    </xf>
    <xf numFmtId="0" fontId="13" fillId="0" borderId="1" xfId="0" applyFont="1" applyFill="1" applyBorder="1">
      <alignment vertical="center"/>
    </xf>
    <xf numFmtId="0" fontId="5" fillId="0" borderId="1" xfId="0" applyFont="1" applyFill="1" applyBorder="1" applyAlignment="1">
      <alignment horizontal="left" vertical="center" wrapText="1"/>
    </xf>
    <xf numFmtId="0" fontId="4" fillId="0" borderId="1" xfId="1" applyFont="1" applyFill="1" applyBorder="1" applyAlignment="1" applyProtection="1">
      <alignment vertical="center" wrapText="1"/>
      <protection locked="0"/>
    </xf>
    <xf numFmtId="176" fontId="5" fillId="0" borderId="1" xfId="0" applyNumberFormat="1" applyFont="1" applyFill="1" applyBorder="1" applyAlignment="1">
      <alignment horizontal="right" vertical="center" wrapText="1"/>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3" fillId="0" borderId="0" xfId="0" applyFont="1" applyFill="1" applyAlignment="1">
      <alignment horizontal="center" vertical="center"/>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3" fillId="0" borderId="0" xfId="0" applyFont="1" applyFill="1" applyAlignment="1">
      <alignment horizontal="center" vertical="center"/>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3" fillId="0" borderId="0" xfId="0" applyFont="1" applyFill="1" applyAlignment="1">
      <alignment horizontal="center" vertical="center"/>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5" fillId="0" borderId="1" xfId="1" applyFont="1" applyFill="1" applyBorder="1" applyAlignment="1" applyProtection="1">
      <alignment horizontal="center" vertical="center" wrapText="1"/>
      <protection locked="0"/>
    </xf>
    <xf numFmtId="177" fontId="4" fillId="0" borderId="1" xfId="1" quotePrefix="1" applyNumberFormat="1" applyFont="1" applyFill="1" applyBorder="1" applyAlignment="1" applyProtection="1">
      <alignment horizontal="left" vertical="center" wrapText="1"/>
      <protection locked="0"/>
    </xf>
    <xf numFmtId="3" fontId="5" fillId="0" borderId="1" xfId="0" applyNumberFormat="1" applyFont="1" applyFill="1" applyBorder="1" applyAlignment="1">
      <alignment horizontal="center" vertical="center"/>
    </xf>
    <xf numFmtId="176" fontId="4" fillId="0" borderId="1" xfId="1" quotePrefix="1" applyNumberFormat="1" applyFont="1" applyFill="1" applyBorder="1" applyAlignment="1" applyProtection="1">
      <alignment vertical="center" wrapText="1"/>
      <protection locked="0"/>
    </xf>
    <xf numFmtId="0" fontId="4" fillId="0" borderId="1" xfId="0" applyFont="1" applyFill="1" applyBorder="1">
      <alignment vertical="center"/>
    </xf>
    <xf numFmtId="3" fontId="5" fillId="0" borderId="1" xfId="1" quotePrefix="1" applyNumberFormat="1" applyFont="1" applyFill="1" applyBorder="1" applyAlignment="1" applyProtection="1">
      <alignment vertical="center" wrapText="1"/>
      <protection locked="0"/>
    </xf>
    <xf numFmtId="0" fontId="5" fillId="0" borderId="1" xfId="0" applyFont="1" applyFill="1" applyBorder="1" applyAlignment="1">
      <alignment horizontal="left" vertical="center"/>
    </xf>
    <xf numFmtId="3" fontId="5" fillId="0" borderId="1" xfId="1" quotePrefix="1" applyNumberFormat="1" applyFont="1" applyFill="1" applyBorder="1" applyAlignment="1" applyProtection="1">
      <alignment horizontal="right" vertical="center" wrapText="1"/>
      <protection locked="0"/>
    </xf>
    <xf numFmtId="3" fontId="5" fillId="0" borderId="1" xfId="4" quotePrefix="1" applyNumberFormat="1" applyFont="1" applyFill="1" applyBorder="1" applyAlignment="1" applyProtection="1">
      <alignment vertical="center" wrapText="1"/>
      <protection locked="0"/>
    </xf>
    <xf numFmtId="38" fontId="4" fillId="0" borderId="0" xfId="4" applyFont="1" applyFill="1">
      <alignment vertical="center"/>
    </xf>
    <xf numFmtId="0" fontId="5" fillId="0" borderId="1" xfId="0" applyFont="1" applyFill="1" applyBorder="1" applyAlignment="1">
      <alignment vertical="center"/>
    </xf>
    <xf numFmtId="177" fontId="4" fillId="0" borderId="1" xfId="1" quotePrefix="1" applyNumberFormat="1" applyFont="1" applyFill="1" applyBorder="1" applyAlignment="1" applyProtection="1">
      <alignment horizontal="center" vertical="center" wrapText="1"/>
      <protection locked="0"/>
    </xf>
    <xf numFmtId="177" fontId="4" fillId="0" borderId="1" xfId="1" quotePrefix="1" applyNumberFormat="1" applyFont="1" applyFill="1" applyBorder="1" applyAlignment="1" applyProtection="1">
      <alignment vertical="center" wrapText="1"/>
      <protection locked="0"/>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3" fontId="4" fillId="0" borderId="1" xfId="1" quotePrefix="1" applyNumberFormat="1" applyFont="1" applyFill="1" applyBorder="1" applyAlignment="1" applyProtection="1">
      <alignment vertical="center" wrapText="1"/>
      <protection locked="0"/>
    </xf>
    <xf numFmtId="0" fontId="4" fillId="0" borderId="1" xfId="0" applyFont="1" applyFill="1" applyBorder="1" applyAlignment="1">
      <alignment horizontal="center" vertical="center"/>
    </xf>
    <xf numFmtId="3" fontId="5" fillId="0" borderId="1" xfId="3" applyNumberFormat="1" applyFont="1" applyFill="1" applyBorder="1" applyAlignment="1" applyProtection="1">
      <alignment vertical="center" wrapText="1"/>
      <protection locked="0"/>
    </xf>
    <xf numFmtId="0" fontId="4" fillId="0" borderId="1" xfId="0" applyFont="1" applyBorder="1">
      <alignment vertical="center"/>
    </xf>
    <xf numFmtId="0" fontId="4" fillId="0" borderId="0" xfId="0" applyFont="1">
      <alignment vertical="center"/>
    </xf>
    <xf numFmtId="177" fontId="5" fillId="0" borderId="1" xfId="1" quotePrefix="1" applyNumberFormat="1" applyFont="1" applyBorder="1" applyAlignment="1" applyProtection="1">
      <alignment vertical="center" wrapText="1"/>
      <protection locked="0"/>
    </xf>
    <xf numFmtId="0" fontId="5" fillId="0" borderId="1" xfId="0" applyFont="1" applyBorder="1" applyAlignment="1">
      <alignment horizontal="center" vertical="center"/>
    </xf>
    <xf numFmtId="0" fontId="3" fillId="0" borderId="0" xfId="0" applyFont="1">
      <alignment vertical="center"/>
    </xf>
    <xf numFmtId="178" fontId="5" fillId="0" borderId="1" xfId="0" applyNumberFormat="1" applyFont="1" applyBorder="1">
      <alignment vertical="center"/>
    </xf>
    <xf numFmtId="0" fontId="22" fillId="0" borderId="0" xfId="0" applyFont="1">
      <alignment vertical="center"/>
    </xf>
    <xf numFmtId="177" fontId="5" fillId="0" borderId="1" xfId="1" quotePrefix="1" applyNumberFormat="1" applyFont="1" applyBorder="1" applyAlignment="1" applyProtection="1">
      <alignment horizontal="left" vertical="center" wrapText="1"/>
      <protection locked="0"/>
    </xf>
    <xf numFmtId="3" fontId="5" fillId="0" borderId="1" xfId="1" quotePrefix="1" applyNumberFormat="1" applyFont="1" applyBorder="1" applyAlignment="1" applyProtection="1">
      <alignment vertical="center" wrapText="1"/>
      <protection locked="0"/>
    </xf>
    <xf numFmtId="0" fontId="5" fillId="0" borderId="1" xfId="0" applyFont="1" applyBorder="1" applyAlignment="1">
      <alignment horizontal="center" vertical="center" wrapText="1"/>
    </xf>
    <xf numFmtId="0" fontId="5" fillId="0" borderId="1" xfId="0" applyFont="1" applyBorder="1" applyAlignment="1">
      <alignment horizontal="left" vertical="center"/>
    </xf>
    <xf numFmtId="3" fontId="5" fillId="0" borderId="1" xfId="1" quotePrefix="1" applyNumberFormat="1" applyFont="1" applyBorder="1" applyAlignment="1" applyProtection="1">
      <alignment horizontal="right" vertical="center" wrapText="1"/>
      <protection locked="0"/>
    </xf>
    <xf numFmtId="0" fontId="4" fillId="0" borderId="1" xfId="0" applyFont="1" applyFill="1" applyBorder="1" applyAlignment="1">
      <alignment horizontal="center" vertical="center"/>
    </xf>
    <xf numFmtId="0" fontId="5" fillId="0" borderId="1" xfId="0" applyFont="1" applyBorder="1">
      <alignment vertical="center"/>
    </xf>
    <xf numFmtId="176" fontId="23" fillId="0" borderId="1" xfId="3" applyNumberFormat="1" applyFont="1" applyFill="1" applyBorder="1" applyAlignment="1" applyProtection="1">
      <alignment vertical="center" wrapText="1"/>
      <protection locked="0"/>
    </xf>
    <xf numFmtId="0" fontId="5" fillId="0" borderId="0" xfId="0" applyFont="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wrapText="1"/>
    </xf>
    <xf numFmtId="0" fontId="4" fillId="0" borderId="1" xfId="1" applyFont="1" applyBorder="1" applyAlignment="1" applyProtection="1">
      <alignment vertical="center" wrapText="1"/>
      <protection locked="0"/>
    </xf>
    <xf numFmtId="177" fontId="4" fillId="0" borderId="1" xfId="1" quotePrefix="1" applyNumberFormat="1" applyFont="1" applyBorder="1" applyAlignment="1" applyProtection="1">
      <alignment horizontal="center" vertical="center" wrapText="1"/>
      <protection locked="0"/>
    </xf>
    <xf numFmtId="177" fontId="4" fillId="0" borderId="1" xfId="1" quotePrefix="1" applyNumberFormat="1" applyFont="1" applyBorder="1" applyAlignment="1" applyProtection="1">
      <alignment horizontal="left" vertical="center" wrapText="1"/>
      <protection locked="0"/>
    </xf>
    <xf numFmtId="3" fontId="4" fillId="0" borderId="1" xfId="1" quotePrefix="1" applyNumberFormat="1" applyFont="1" applyBorder="1" applyAlignment="1" applyProtection="1">
      <alignment vertical="center" wrapText="1"/>
      <protection locked="0"/>
    </xf>
    <xf numFmtId="0" fontId="4" fillId="0" borderId="1" xfId="0" applyFont="1" applyBorder="1" applyAlignment="1">
      <alignment horizontal="left" vertical="center"/>
    </xf>
    <xf numFmtId="0" fontId="13" fillId="0" borderId="0" xfId="0" applyFont="1">
      <alignment vertical="center"/>
    </xf>
    <xf numFmtId="0" fontId="4" fillId="0" borderId="1" xfId="0" applyFont="1" applyFill="1" applyBorder="1" applyAlignment="1">
      <alignment horizontal="center" vertical="center"/>
    </xf>
    <xf numFmtId="0" fontId="24" fillId="0" borderId="1" xfId="0" applyFont="1" applyBorder="1" applyAlignment="1">
      <alignment horizontal="center" vertical="center" wrapText="1"/>
    </xf>
    <xf numFmtId="177" fontId="4" fillId="0" borderId="1" xfId="1" quotePrefix="1" applyNumberFormat="1" applyFont="1" applyBorder="1" applyAlignment="1" applyProtection="1">
      <alignment vertical="center" wrapText="1"/>
      <protection locked="0"/>
    </xf>
    <xf numFmtId="3" fontId="4" fillId="0" borderId="1" xfId="4" quotePrefix="1" applyNumberFormat="1" applyFont="1" applyFill="1" applyBorder="1" applyAlignment="1" applyProtection="1">
      <alignment vertical="center" wrapText="1"/>
      <protection locked="0"/>
    </xf>
    <xf numFmtId="0" fontId="24" fillId="0" borderId="1" xfId="0" applyFont="1" applyBorder="1" applyAlignment="1">
      <alignment horizontal="left" vertical="center"/>
    </xf>
    <xf numFmtId="38" fontId="5" fillId="0" borderId="0" xfId="4" applyFont="1" applyFill="1">
      <alignment vertical="center"/>
    </xf>
    <xf numFmtId="0" fontId="4" fillId="0" borderId="1" xfId="0" applyFont="1" applyFill="1" applyBorder="1" applyAlignment="1">
      <alignment horizontal="center" vertical="center"/>
    </xf>
    <xf numFmtId="176" fontId="4" fillId="0" borderId="1" xfId="4" quotePrefix="1" applyNumberFormat="1" applyFont="1" applyFill="1" applyBorder="1" applyAlignment="1" applyProtection="1">
      <alignment vertical="center" wrapText="1"/>
      <protection locked="0"/>
    </xf>
    <xf numFmtId="38" fontId="3" fillId="0" borderId="0" xfId="4" applyFont="1" applyFill="1">
      <alignment vertical="center"/>
    </xf>
    <xf numFmtId="0" fontId="13" fillId="0" borderId="0" xfId="0" applyFont="1" applyAlignment="1">
      <alignment horizontal="center" vertical="center"/>
    </xf>
    <xf numFmtId="0" fontId="4" fillId="0" borderId="1" xfId="0" applyFont="1" applyFill="1" applyBorder="1" applyAlignment="1">
      <alignment horizontal="center" vertical="center"/>
    </xf>
    <xf numFmtId="3" fontId="25" fillId="0" borderId="1" xfId="0" applyNumberFormat="1" applyFont="1" applyFill="1" applyBorder="1">
      <alignment vertical="center"/>
    </xf>
    <xf numFmtId="0" fontId="4" fillId="0" borderId="1" xfId="0" applyFont="1" applyBorder="1" applyAlignment="1">
      <alignment horizontal="left" vertical="center" wrapText="1"/>
    </xf>
    <xf numFmtId="0" fontId="3" fillId="0" borderId="0" xfId="0" applyFont="1" applyAlignment="1">
      <alignment horizontal="center" vertical="center"/>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10" fillId="0" borderId="0" xfId="0" applyFont="1" applyAlignment="1">
      <alignment horizontal="left" vertical="center"/>
    </xf>
    <xf numFmtId="0" fontId="4" fillId="0" borderId="1" xfId="0" applyFont="1" applyFill="1" applyBorder="1" applyAlignment="1">
      <alignment horizontal="center" vertical="center"/>
    </xf>
    <xf numFmtId="0" fontId="3" fillId="0" borderId="0" xfId="0" applyFont="1" applyFill="1" applyAlignment="1">
      <alignment horizontal="center" vertical="center"/>
    </xf>
    <xf numFmtId="0" fontId="4"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176" fontId="4" fillId="0" borderId="1" xfId="0" applyNumberFormat="1" applyFont="1" applyFill="1" applyBorder="1" applyAlignment="1">
      <alignment horizontal="center" vertical="center"/>
    </xf>
    <xf numFmtId="176" fontId="5" fillId="0" borderId="1" xfId="3" applyNumberFormat="1" applyFont="1" applyFill="1" applyBorder="1" applyProtection="1">
      <alignment vertical="center"/>
      <protection locked="0"/>
    </xf>
    <xf numFmtId="0" fontId="12" fillId="0" borderId="1" xfId="0" applyFont="1" applyFill="1" applyBorder="1" applyAlignment="1">
      <alignment vertical="center" wrapText="1"/>
    </xf>
  </cellXfs>
  <cellStyles count="5">
    <cellStyle name="パーセント 2" xfId="2" xr:uid="{00000000-0005-0000-0000-000000000000}"/>
    <cellStyle name="桁区切り" xfId="4" builtinId="6"/>
    <cellStyle name="桁区切り 2" xfId="3" xr:uid="{00000000-0005-0000-0000-000002000000}"/>
    <cellStyle name="標準" xfId="0" builtinId="0"/>
    <cellStyle name="標準 2" xfId="1" xr:uid="{00000000-0005-0000-0000-000004000000}"/>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259771</xdr:colOff>
      <xdr:row>6</xdr:row>
      <xdr:rowOff>181841</xdr:rowOff>
    </xdr:from>
    <xdr:to>
      <xdr:col>13</xdr:col>
      <xdr:colOff>329045</xdr:colOff>
      <xdr:row>6</xdr:row>
      <xdr:rowOff>476249</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259771" y="2589068"/>
          <a:ext cx="11334751" cy="294408"/>
        </a:xfrm>
        <a:prstGeom prst="rect">
          <a:avLst/>
        </a:prstGeom>
        <a:solidFill>
          <a:schemeClr val="lt1"/>
        </a:solidFill>
        <a:ln w="222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a:t>
          </a:r>
          <a:r>
            <a:rPr kumimoji="1" lang="ja-JP" altLang="en-US" sz="1600"/>
            <a:t>該当なし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18"/>
  <sheetViews>
    <sheetView zoomScale="110" zoomScaleNormal="110" zoomScaleSheetLayoutView="110" workbookViewId="0">
      <selection sqref="A1:C1"/>
    </sheetView>
  </sheetViews>
  <sheetFormatPr defaultRowHeight="13.5"/>
  <cols>
    <col min="1" max="1" width="6.125" style="1" customWidth="1"/>
    <col min="2" max="2" width="19" style="1" customWidth="1"/>
    <col min="3" max="3" width="23.25" style="1" customWidth="1"/>
    <col min="4" max="4" width="7.125" style="1" bestFit="1" customWidth="1"/>
    <col min="5" max="5" width="21.25" style="1" customWidth="1"/>
    <col min="6" max="6" width="12" style="1" customWidth="1"/>
    <col min="7" max="7" width="6" style="1" bestFit="1" customWidth="1"/>
    <col min="8" max="8" width="11.875" style="1" customWidth="1"/>
    <col min="9" max="9" width="4.875" style="1" bestFit="1" customWidth="1"/>
    <col min="10" max="10" width="6" style="1" bestFit="1" customWidth="1"/>
    <col min="11" max="11" width="10.125" style="1" bestFit="1" customWidth="1"/>
    <col min="12" max="12" width="6" style="1" bestFit="1" customWidth="1"/>
    <col min="13" max="13" width="8.25" style="1" bestFit="1" customWidth="1"/>
    <col min="14" max="16384" width="9" style="1"/>
  </cols>
  <sheetData>
    <row r="1" spans="1:22" ht="29.25" customHeight="1">
      <c r="A1" s="136" t="s">
        <v>779</v>
      </c>
      <c r="B1" s="136"/>
      <c r="C1" s="136"/>
    </row>
    <row r="2" spans="1:22" ht="25.5" customHeight="1">
      <c r="A2" s="138" t="s">
        <v>27</v>
      </c>
      <c r="B2" s="138"/>
      <c r="C2" s="138"/>
      <c r="D2" s="138"/>
      <c r="E2" s="138"/>
      <c r="F2" s="138"/>
      <c r="G2" s="138"/>
      <c r="H2" s="138"/>
      <c r="I2" s="138"/>
      <c r="J2" s="138"/>
      <c r="K2" s="138"/>
      <c r="L2" s="138"/>
      <c r="M2" s="138"/>
    </row>
    <row r="3" spans="1:22" ht="25.5" customHeight="1">
      <c r="A3" s="138" t="s">
        <v>7</v>
      </c>
      <c r="B3" s="138"/>
      <c r="C3" s="138"/>
      <c r="D3" s="138"/>
      <c r="E3" s="138"/>
      <c r="F3" s="138"/>
      <c r="G3" s="138"/>
      <c r="H3" s="138"/>
      <c r="I3" s="138"/>
      <c r="J3" s="138"/>
      <c r="K3" s="138"/>
      <c r="L3" s="138"/>
      <c r="M3" s="138"/>
    </row>
    <row r="4" spans="1:22">
      <c r="M4" s="2" t="s">
        <v>6</v>
      </c>
    </row>
    <row r="5" spans="1:22" s="3" customFormat="1" ht="30" customHeight="1">
      <c r="A5" s="137"/>
      <c r="B5" s="139" t="s">
        <v>18</v>
      </c>
      <c r="C5" s="139" t="s">
        <v>19</v>
      </c>
      <c r="D5" s="139" t="s">
        <v>24</v>
      </c>
      <c r="E5" s="139" t="s">
        <v>20</v>
      </c>
      <c r="F5" s="139" t="s">
        <v>17</v>
      </c>
      <c r="G5" s="139" t="s">
        <v>0</v>
      </c>
      <c r="H5" s="137" t="s">
        <v>1</v>
      </c>
      <c r="I5" s="137" t="s">
        <v>2</v>
      </c>
      <c r="J5" s="137" t="s">
        <v>3</v>
      </c>
      <c r="K5" s="137"/>
      <c r="L5" s="137"/>
      <c r="M5" s="137" t="s">
        <v>5</v>
      </c>
    </row>
    <row r="6" spans="1:22" s="3" customFormat="1" ht="52.5" customHeight="1">
      <c r="A6" s="137"/>
      <c r="B6" s="139"/>
      <c r="C6" s="139"/>
      <c r="D6" s="139"/>
      <c r="E6" s="139"/>
      <c r="F6" s="139"/>
      <c r="G6" s="139"/>
      <c r="H6" s="137"/>
      <c r="I6" s="137"/>
      <c r="J6" s="17" t="s">
        <v>13</v>
      </c>
      <c r="K6" s="17" t="s">
        <v>21</v>
      </c>
      <c r="L6" s="17" t="s">
        <v>22</v>
      </c>
      <c r="M6" s="137"/>
    </row>
    <row r="7" spans="1:22" s="3" customFormat="1" ht="52.5" customHeight="1">
      <c r="A7" s="28">
        <v>1</v>
      </c>
      <c r="B7" s="32" t="s">
        <v>126</v>
      </c>
      <c r="C7" s="32" t="s">
        <v>127</v>
      </c>
      <c r="D7" s="33">
        <v>43570</v>
      </c>
      <c r="E7" s="34" t="s">
        <v>128</v>
      </c>
      <c r="F7" s="35" t="s">
        <v>102</v>
      </c>
      <c r="G7" s="36" t="s">
        <v>32</v>
      </c>
      <c r="H7" s="37">
        <v>4500000</v>
      </c>
      <c r="I7" s="36" t="s">
        <v>32</v>
      </c>
      <c r="J7" s="23"/>
      <c r="K7" s="23"/>
      <c r="L7" s="23"/>
      <c r="M7" s="21"/>
    </row>
    <row r="8" spans="1:22" s="3" customFormat="1" ht="52.5" customHeight="1">
      <c r="A8" s="60">
        <v>2</v>
      </c>
      <c r="B8" s="32" t="s">
        <v>348</v>
      </c>
      <c r="C8" s="32" t="s">
        <v>127</v>
      </c>
      <c r="D8" s="33">
        <v>43620</v>
      </c>
      <c r="E8" s="34" t="s">
        <v>349</v>
      </c>
      <c r="F8" s="35" t="s">
        <v>102</v>
      </c>
      <c r="G8" s="36" t="s">
        <v>32</v>
      </c>
      <c r="H8" s="37">
        <v>30780000</v>
      </c>
      <c r="I8" s="36" t="s">
        <v>32</v>
      </c>
      <c r="J8" s="61"/>
      <c r="K8" s="61"/>
      <c r="L8" s="61"/>
      <c r="M8" s="60"/>
    </row>
    <row r="9" spans="1:22" s="7" customFormat="1" ht="51.75" customHeight="1">
      <c r="A9" s="72">
        <v>3</v>
      </c>
      <c r="B9" s="4" t="s">
        <v>422</v>
      </c>
      <c r="C9" s="4" t="s">
        <v>127</v>
      </c>
      <c r="D9" s="5">
        <v>43700</v>
      </c>
      <c r="E9" s="53" t="s">
        <v>423</v>
      </c>
      <c r="F9" s="73" t="s">
        <v>102</v>
      </c>
      <c r="G9" s="72" t="s">
        <v>32</v>
      </c>
      <c r="H9" s="6">
        <v>305640000</v>
      </c>
      <c r="I9" s="72" t="s">
        <v>32</v>
      </c>
      <c r="J9" s="78"/>
      <c r="K9" s="78"/>
      <c r="L9" s="78"/>
      <c r="M9" s="72"/>
      <c r="N9" s="3"/>
      <c r="O9" s="3"/>
      <c r="P9" s="3"/>
      <c r="Q9" s="3"/>
      <c r="R9" s="3"/>
      <c r="S9" s="3"/>
      <c r="T9" s="3"/>
    </row>
    <row r="10" spans="1:22" s="7" customFormat="1" ht="50.1" customHeight="1">
      <c r="A10" s="88">
        <v>4</v>
      </c>
      <c r="B10" s="4" t="s">
        <v>472</v>
      </c>
      <c r="C10" s="4" t="s">
        <v>127</v>
      </c>
      <c r="D10" s="5">
        <v>43713</v>
      </c>
      <c r="E10" s="9" t="s">
        <v>473</v>
      </c>
      <c r="F10" s="89" t="s">
        <v>474</v>
      </c>
      <c r="G10" s="88" t="s">
        <v>32</v>
      </c>
      <c r="H10" s="6">
        <v>1530360000</v>
      </c>
      <c r="I10" s="88" t="s">
        <v>32</v>
      </c>
      <c r="J10" s="78"/>
      <c r="K10" s="78"/>
      <c r="L10" s="78"/>
      <c r="M10" s="88"/>
      <c r="N10" s="3"/>
      <c r="O10" s="3"/>
      <c r="P10" s="3"/>
      <c r="Q10" s="3"/>
      <c r="R10" s="3"/>
      <c r="S10" s="3"/>
      <c r="T10" s="3"/>
    </row>
    <row r="11" spans="1:22" s="7" customFormat="1" ht="50.1" customHeight="1">
      <c r="A11" s="88">
        <v>5</v>
      </c>
      <c r="B11" s="4" t="s">
        <v>475</v>
      </c>
      <c r="C11" s="4" t="s">
        <v>127</v>
      </c>
      <c r="D11" s="5">
        <v>43733</v>
      </c>
      <c r="E11" s="9" t="s">
        <v>476</v>
      </c>
      <c r="F11" s="44" t="s">
        <v>474</v>
      </c>
      <c r="G11" s="88" t="s">
        <v>32</v>
      </c>
      <c r="H11" s="6">
        <v>504360000</v>
      </c>
      <c r="I11" s="88" t="s">
        <v>32</v>
      </c>
      <c r="J11" s="45"/>
      <c r="K11" s="45"/>
      <c r="L11" s="45"/>
      <c r="M11" s="88"/>
      <c r="N11" s="3"/>
      <c r="O11" s="3"/>
      <c r="P11" s="3"/>
      <c r="Q11" s="3"/>
      <c r="R11" s="3"/>
      <c r="S11" s="3"/>
      <c r="T11" s="3"/>
    </row>
    <row r="12" spans="1:22" s="97" customFormat="1" ht="63" customHeight="1">
      <c r="A12" s="36">
        <v>6</v>
      </c>
      <c r="B12" s="32" t="s">
        <v>557</v>
      </c>
      <c r="C12" s="32" t="s">
        <v>127</v>
      </c>
      <c r="D12" s="33">
        <v>43788</v>
      </c>
      <c r="E12" s="34" t="s">
        <v>558</v>
      </c>
      <c r="F12" s="35" t="s">
        <v>102</v>
      </c>
      <c r="G12" s="92" t="s">
        <v>32</v>
      </c>
      <c r="H12" s="95">
        <v>2970000</v>
      </c>
      <c r="I12" s="92" t="s">
        <v>32</v>
      </c>
      <c r="J12" s="96"/>
      <c r="K12" s="96"/>
      <c r="L12" s="96"/>
      <c r="M12" s="92"/>
      <c r="N12" s="3"/>
      <c r="O12" s="3"/>
      <c r="P12" s="3"/>
      <c r="Q12" s="3"/>
      <c r="R12" s="3"/>
      <c r="S12" s="3"/>
      <c r="T12" s="3"/>
    </row>
    <row r="13" spans="1:22" s="97" customFormat="1" ht="50.1" customHeight="1">
      <c r="A13" s="36">
        <v>7</v>
      </c>
      <c r="B13" s="32" t="s">
        <v>628</v>
      </c>
      <c r="C13" s="32" t="s">
        <v>127</v>
      </c>
      <c r="D13" s="33">
        <v>43802</v>
      </c>
      <c r="E13" s="34" t="s">
        <v>629</v>
      </c>
      <c r="F13" s="35" t="s">
        <v>102</v>
      </c>
      <c r="G13" s="108" t="s">
        <v>32</v>
      </c>
      <c r="H13" s="95">
        <v>8580000</v>
      </c>
      <c r="I13" s="108" t="s">
        <v>32</v>
      </c>
      <c r="J13" s="96"/>
      <c r="K13" s="96"/>
      <c r="L13" s="96"/>
      <c r="M13" s="108"/>
      <c r="N13" s="3"/>
      <c r="O13" s="3"/>
      <c r="P13" s="3"/>
      <c r="Q13" s="3"/>
      <c r="R13" s="3"/>
      <c r="S13" s="3"/>
      <c r="T13" s="3"/>
    </row>
    <row r="14" spans="1:22" s="97" customFormat="1" ht="50.1" customHeight="1">
      <c r="A14" s="36">
        <v>8</v>
      </c>
      <c r="B14" s="32" t="s">
        <v>630</v>
      </c>
      <c r="C14" s="32" t="s">
        <v>127</v>
      </c>
      <c r="D14" s="33">
        <v>43803</v>
      </c>
      <c r="E14" s="34" t="s">
        <v>629</v>
      </c>
      <c r="F14" s="35" t="s">
        <v>102</v>
      </c>
      <c r="G14" s="108" t="s">
        <v>32</v>
      </c>
      <c r="H14" s="6">
        <v>8690000</v>
      </c>
      <c r="I14" s="108" t="s">
        <v>32</v>
      </c>
      <c r="J14" s="109"/>
      <c r="K14" s="109"/>
      <c r="L14" s="109"/>
      <c r="M14" s="108"/>
      <c r="N14" s="3"/>
      <c r="O14" s="3"/>
      <c r="P14" s="3"/>
      <c r="Q14" s="3"/>
      <c r="R14" s="3"/>
      <c r="S14" s="3"/>
      <c r="T14" s="3"/>
    </row>
    <row r="15" spans="1:22" s="97" customFormat="1" ht="70.5" customHeight="1">
      <c r="A15" s="36">
        <v>9</v>
      </c>
      <c r="B15" s="32" t="s">
        <v>631</v>
      </c>
      <c r="C15" s="32" t="s">
        <v>127</v>
      </c>
      <c r="D15" s="33">
        <v>43804</v>
      </c>
      <c r="E15" s="34" t="s">
        <v>632</v>
      </c>
      <c r="F15" s="33" t="s">
        <v>102</v>
      </c>
      <c r="G15" s="108" t="s">
        <v>32</v>
      </c>
      <c r="H15" s="110">
        <v>5500000</v>
      </c>
      <c r="I15" s="108" t="s">
        <v>32</v>
      </c>
      <c r="J15" s="96"/>
      <c r="K15" s="96"/>
      <c r="L15" s="96"/>
      <c r="M15" s="108"/>
      <c r="N15" s="3"/>
      <c r="O15" s="3"/>
      <c r="P15" s="3"/>
      <c r="Q15" s="3"/>
      <c r="R15" s="3"/>
      <c r="S15" s="3"/>
      <c r="T15" s="3"/>
    </row>
    <row r="16" spans="1:22" s="97" customFormat="1" ht="50.1" customHeight="1">
      <c r="A16" s="36">
        <v>10</v>
      </c>
      <c r="B16" s="32" t="s">
        <v>780</v>
      </c>
      <c r="C16" s="32" t="s">
        <v>127</v>
      </c>
      <c r="D16" s="33">
        <v>43899</v>
      </c>
      <c r="E16" s="34" t="s">
        <v>781</v>
      </c>
      <c r="F16" s="35" t="s">
        <v>474</v>
      </c>
      <c r="G16" s="130" t="s">
        <v>32</v>
      </c>
      <c r="H16" s="95">
        <v>1122000000</v>
      </c>
      <c r="I16" s="36" t="s">
        <v>32</v>
      </c>
      <c r="J16" s="96"/>
      <c r="K16" s="96"/>
      <c r="L16" s="96"/>
      <c r="M16" s="130"/>
      <c r="N16" s="3"/>
      <c r="O16" s="3"/>
      <c r="P16" s="3"/>
      <c r="Q16" s="3"/>
      <c r="R16" s="3"/>
      <c r="S16" s="3"/>
      <c r="T16" s="3"/>
      <c r="V16" s="97" t="s">
        <v>782</v>
      </c>
    </row>
    <row r="17" spans="2:2">
      <c r="B17" s="8" t="s">
        <v>33</v>
      </c>
    </row>
    <row r="18" spans="2:2">
      <c r="B18" s="8" t="s">
        <v>8</v>
      </c>
    </row>
  </sheetData>
  <mergeCells count="14">
    <mergeCell ref="A1:C1"/>
    <mergeCell ref="A5:A6"/>
    <mergeCell ref="A3:M3"/>
    <mergeCell ref="A2:M2"/>
    <mergeCell ref="H5:H6"/>
    <mergeCell ref="I5:I6"/>
    <mergeCell ref="J5:L5"/>
    <mergeCell ref="M5:M6"/>
    <mergeCell ref="B5:B6"/>
    <mergeCell ref="C5:C6"/>
    <mergeCell ref="D5:D6"/>
    <mergeCell ref="E5:E6"/>
    <mergeCell ref="F5:F6"/>
    <mergeCell ref="G5:G6"/>
  </mergeCells>
  <phoneticPr fontId="1"/>
  <printOptions horizontalCentered="1"/>
  <pageMargins left="0.51181102362204722" right="0.51181102362204722" top="0.74803149606299213" bottom="0.74803149606299213" header="0.31496062992125984" footer="0.31496062992125984"/>
  <pageSetup paperSize="9" scale="98"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13"/>
  <sheetViews>
    <sheetView zoomScale="110" zoomScaleNormal="110" zoomScaleSheetLayoutView="100" workbookViewId="0">
      <selection sqref="A1:XFD1"/>
    </sheetView>
  </sheetViews>
  <sheetFormatPr defaultRowHeight="13.5"/>
  <cols>
    <col min="1" max="1" width="5.75" style="1" customWidth="1"/>
    <col min="2" max="2" width="19" style="1" customWidth="1"/>
    <col min="3" max="3" width="23.75" style="1" customWidth="1"/>
    <col min="4" max="4" width="7.75" style="1" bestFit="1" customWidth="1"/>
    <col min="5" max="5" width="21" style="1" customWidth="1"/>
    <col min="6" max="6" width="20.875" style="1" customWidth="1"/>
    <col min="7" max="7" width="6" style="1" bestFit="1" customWidth="1"/>
    <col min="8" max="8" width="10" style="1" customWidth="1"/>
    <col min="9" max="9" width="4.875" style="1" bestFit="1" customWidth="1"/>
    <col min="10" max="11" width="6" style="1" bestFit="1" customWidth="1"/>
    <col min="12" max="12" width="10.625" style="1" customWidth="1"/>
    <col min="13" max="13" width="6" style="1" bestFit="1" customWidth="1"/>
    <col min="14" max="14" width="8.25" style="1" bestFit="1" customWidth="1"/>
    <col min="15" max="16384" width="9" style="1"/>
  </cols>
  <sheetData>
    <row r="1" spans="1:14" ht="29.25" customHeight="1">
      <c r="A1" s="136" t="s">
        <v>779</v>
      </c>
      <c r="B1" s="136"/>
      <c r="C1" s="136"/>
    </row>
    <row r="2" spans="1:14" ht="25.5" customHeight="1">
      <c r="A2" s="138" t="s">
        <v>28</v>
      </c>
      <c r="B2" s="138"/>
      <c r="C2" s="138"/>
      <c r="D2" s="138"/>
      <c r="E2" s="138"/>
      <c r="F2" s="138"/>
      <c r="G2" s="138"/>
      <c r="H2" s="138"/>
      <c r="I2" s="138"/>
      <c r="J2" s="138"/>
      <c r="K2" s="138"/>
      <c r="L2" s="138"/>
      <c r="M2" s="138"/>
      <c r="N2" s="138"/>
    </row>
    <row r="3" spans="1:14" ht="25.5" customHeight="1">
      <c r="A3" s="138" t="s">
        <v>7</v>
      </c>
      <c r="B3" s="138"/>
      <c r="C3" s="138"/>
      <c r="D3" s="138"/>
      <c r="E3" s="138"/>
      <c r="F3" s="138"/>
      <c r="G3" s="138"/>
      <c r="H3" s="138"/>
      <c r="I3" s="138"/>
      <c r="J3" s="138"/>
      <c r="K3" s="138"/>
      <c r="L3" s="138"/>
      <c r="M3" s="138"/>
      <c r="N3" s="138"/>
    </row>
    <row r="4" spans="1:14">
      <c r="M4" s="2"/>
      <c r="N4" s="2" t="s">
        <v>15</v>
      </c>
    </row>
    <row r="5" spans="1:14" s="13" customFormat="1" ht="30" customHeight="1">
      <c r="A5" s="140"/>
      <c r="B5" s="139" t="s">
        <v>18</v>
      </c>
      <c r="C5" s="139" t="s">
        <v>19</v>
      </c>
      <c r="D5" s="146" t="s">
        <v>31</v>
      </c>
      <c r="E5" s="139" t="s">
        <v>20</v>
      </c>
      <c r="F5" s="139" t="s">
        <v>9</v>
      </c>
      <c r="G5" s="139" t="s">
        <v>0</v>
      </c>
      <c r="H5" s="137" t="s">
        <v>1</v>
      </c>
      <c r="I5" s="137" t="s">
        <v>2</v>
      </c>
      <c r="J5" s="146" t="s">
        <v>12</v>
      </c>
      <c r="K5" s="141" t="s">
        <v>3</v>
      </c>
      <c r="L5" s="142"/>
      <c r="M5" s="143"/>
      <c r="N5" s="144" t="s">
        <v>5</v>
      </c>
    </row>
    <row r="6" spans="1:14" s="13" customFormat="1" ht="66" customHeight="1">
      <c r="A6" s="140"/>
      <c r="B6" s="139"/>
      <c r="C6" s="139"/>
      <c r="D6" s="147"/>
      <c r="E6" s="139"/>
      <c r="F6" s="139"/>
      <c r="G6" s="139"/>
      <c r="H6" s="137"/>
      <c r="I6" s="137"/>
      <c r="J6" s="147"/>
      <c r="K6" s="14" t="s">
        <v>13</v>
      </c>
      <c r="L6" s="14" t="s">
        <v>21</v>
      </c>
      <c r="M6" s="14" t="s">
        <v>16</v>
      </c>
      <c r="N6" s="145"/>
    </row>
    <row r="7" spans="1:14" s="22" customFormat="1" ht="52.5" customHeight="1">
      <c r="A7" s="26"/>
      <c r="B7" s="4"/>
      <c r="C7" s="4"/>
      <c r="D7" s="12"/>
      <c r="E7" s="11"/>
      <c r="F7" s="11"/>
      <c r="G7" s="27"/>
      <c r="H7" s="29"/>
      <c r="I7" s="27"/>
      <c r="J7" s="25"/>
      <c r="K7" s="23"/>
      <c r="L7" s="23"/>
      <c r="M7" s="23"/>
      <c r="N7" s="24"/>
    </row>
    <row r="8" spans="1:14">
      <c r="B8" s="8" t="s">
        <v>33</v>
      </c>
    </row>
    <row r="9" spans="1:14">
      <c r="B9" s="8" t="s">
        <v>8</v>
      </c>
    </row>
    <row r="10" spans="1:14">
      <c r="B10" s="16"/>
    </row>
    <row r="13" spans="1:14">
      <c r="B13" s="16"/>
      <c r="D13" s="15"/>
      <c r="E13" s="20"/>
    </row>
  </sheetData>
  <mergeCells count="15">
    <mergeCell ref="A1:C1"/>
    <mergeCell ref="A2:N2"/>
    <mergeCell ref="A5:A6"/>
    <mergeCell ref="A3:N3"/>
    <mergeCell ref="K5:M5"/>
    <mergeCell ref="N5:N6"/>
    <mergeCell ref="J5:J6"/>
    <mergeCell ref="B5:B6"/>
    <mergeCell ref="C5:C6"/>
    <mergeCell ref="D5:D6"/>
    <mergeCell ref="E5:E6"/>
    <mergeCell ref="F5:F6"/>
    <mergeCell ref="G5:G6"/>
    <mergeCell ref="H5:H6"/>
    <mergeCell ref="I5:I6"/>
  </mergeCells>
  <phoneticPr fontId="1"/>
  <printOptions horizontalCentered="1"/>
  <pageMargins left="0.70866141732283472" right="0.70866141732283472" top="0.74803149606299213" bottom="0.74803149606299213" header="0.31496062992125984" footer="0.31496062992125984"/>
  <pageSetup paperSize="9" scale="89"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Y376"/>
  <sheetViews>
    <sheetView tabSelected="1" zoomScale="103" zoomScaleNormal="103" zoomScaleSheetLayoutView="120" workbookViewId="0">
      <pane ySplit="6" topLeftCell="A196" activePane="bottomLeft" state="frozen"/>
      <selection activeCell="A5" sqref="A5:A6"/>
      <selection pane="bottomLeft" activeCell="A200" sqref="A200:XFD201"/>
    </sheetView>
  </sheetViews>
  <sheetFormatPr defaultRowHeight="13.5"/>
  <cols>
    <col min="1" max="1" width="6.75" style="63" customWidth="1"/>
    <col min="2" max="2" width="16.5" style="7" customWidth="1"/>
    <col min="3" max="3" width="24.875" style="1" customWidth="1"/>
    <col min="4" max="4" width="11.625" style="1" bestFit="1" customWidth="1"/>
    <col min="5" max="5" width="22.75" style="1" customWidth="1"/>
    <col min="6" max="6" width="11.125" style="1" customWidth="1"/>
    <col min="7" max="7" width="6" style="1" bestFit="1" customWidth="1"/>
    <col min="8" max="8" width="10.625" style="18" bestFit="1" customWidth="1"/>
    <col min="9" max="9" width="4.875" style="1" bestFit="1" customWidth="1"/>
    <col min="10" max="10" width="7.75" style="1" customWidth="1"/>
    <col min="11" max="11" width="10.25" style="1" bestFit="1" customWidth="1"/>
    <col min="12" max="12" width="6.25" style="1" bestFit="1" customWidth="1"/>
    <col min="13" max="13" width="7.75" style="1" customWidth="1"/>
    <col min="14" max="16384" width="9" style="1"/>
  </cols>
  <sheetData>
    <row r="1" spans="1:13" ht="29.25" customHeight="1">
      <c r="A1" s="136" t="s">
        <v>779</v>
      </c>
      <c r="B1" s="136"/>
      <c r="C1" s="136"/>
    </row>
    <row r="2" spans="1:13" ht="25.5" customHeight="1">
      <c r="A2" s="138" t="s">
        <v>29</v>
      </c>
      <c r="B2" s="138"/>
      <c r="C2" s="138"/>
      <c r="D2" s="138"/>
      <c r="E2" s="138"/>
      <c r="F2" s="138"/>
      <c r="G2" s="138"/>
      <c r="H2" s="138"/>
      <c r="I2" s="138"/>
      <c r="J2" s="138"/>
      <c r="K2" s="138"/>
      <c r="L2" s="138"/>
      <c r="M2" s="138"/>
    </row>
    <row r="3" spans="1:13" ht="25.5" customHeight="1">
      <c r="A3" s="138" t="s">
        <v>7</v>
      </c>
      <c r="B3" s="138"/>
      <c r="C3" s="138"/>
      <c r="D3" s="138"/>
      <c r="E3" s="138"/>
      <c r="F3" s="138"/>
      <c r="G3" s="138"/>
      <c r="H3" s="138"/>
      <c r="I3" s="138"/>
      <c r="J3" s="138"/>
      <c r="K3" s="138"/>
      <c r="L3" s="138"/>
      <c r="M3" s="138"/>
    </row>
    <row r="4" spans="1:13">
      <c r="M4" s="2" t="s">
        <v>10</v>
      </c>
    </row>
    <row r="5" spans="1:13" s="63" customFormat="1" ht="30" customHeight="1">
      <c r="A5" s="137"/>
      <c r="B5" s="146" t="s">
        <v>14</v>
      </c>
      <c r="C5" s="139" t="s">
        <v>19</v>
      </c>
      <c r="D5" s="146" t="s">
        <v>25</v>
      </c>
      <c r="E5" s="139" t="s">
        <v>20</v>
      </c>
      <c r="F5" s="139" t="s">
        <v>17</v>
      </c>
      <c r="G5" s="139" t="s">
        <v>0</v>
      </c>
      <c r="H5" s="148" t="s">
        <v>1</v>
      </c>
      <c r="I5" s="137" t="s">
        <v>2</v>
      </c>
      <c r="J5" s="141" t="s">
        <v>3</v>
      </c>
      <c r="K5" s="142"/>
      <c r="L5" s="143"/>
      <c r="M5" s="144" t="s">
        <v>5</v>
      </c>
    </row>
    <row r="6" spans="1:13" s="63" customFormat="1" ht="52.5" customHeight="1">
      <c r="A6" s="137"/>
      <c r="B6" s="147"/>
      <c r="C6" s="139"/>
      <c r="D6" s="147"/>
      <c r="E6" s="139"/>
      <c r="F6" s="139"/>
      <c r="G6" s="139"/>
      <c r="H6" s="148"/>
      <c r="I6" s="137"/>
      <c r="J6" s="64" t="s">
        <v>13</v>
      </c>
      <c r="K6" s="64" t="s">
        <v>4</v>
      </c>
      <c r="L6" s="64" t="s">
        <v>16</v>
      </c>
      <c r="M6" s="145"/>
    </row>
    <row r="7" spans="1:13" ht="46.5" customHeight="1">
      <c r="A7" s="31">
        <v>1</v>
      </c>
      <c r="B7" s="4" t="s">
        <v>119</v>
      </c>
      <c r="C7" s="4" t="s">
        <v>127</v>
      </c>
      <c r="D7" s="5">
        <v>43556</v>
      </c>
      <c r="E7" s="38" t="s">
        <v>120</v>
      </c>
      <c r="F7" s="5" t="s">
        <v>129</v>
      </c>
      <c r="G7" s="62" t="s">
        <v>32</v>
      </c>
      <c r="H7" s="46">
        <v>13421376</v>
      </c>
      <c r="I7" s="62" t="s">
        <v>32</v>
      </c>
      <c r="J7" s="62"/>
      <c r="K7" s="62"/>
      <c r="L7" s="62"/>
      <c r="M7" s="62"/>
    </row>
    <row r="8" spans="1:13" ht="45" customHeight="1">
      <c r="A8" s="31">
        <v>2</v>
      </c>
      <c r="B8" s="4" t="s">
        <v>130</v>
      </c>
      <c r="C8" s="4" t="s">
        <v>127</v>
      </c>
      <c r="D8" s="5">
        <v>43556</v>
      </c>
      <c r="E8" s="38" t="s">
        <v>40</v>
      </c>
      <c r="F8" s="5" t="s">
        <v>129</v>
      </c>
      <c r="G8" s="62" t="s">
        <v>32</v>
      </c>
      <c r="H8" s="46">
        <v>1187136</v>
      </c>
      <c r="I8" s="62" t="s">
        <v>32</v>
      </c>
      <c r="J8" s="62"/>
      <c r="K8" s="62"/>
      <c r="L8" s="62"/>
      <c r="M8" s="62"/>
    </row>
    <row r="9" spans="1:13" ht="45" customHeight="1">
      <c r="A9" s="31">
        <v>3</v>
      </c>
      <c r="B9" s="4" t="s">
        <v>131</v>
      </c>
      <c r="C9" s="4" t="s">
        <v>127</v>
      </c>
      <c r="D9" s="5">
        <v>43556</v>
      </c>
      <c r="E9" s="38" t="s">
        <v>121</v>
      </c>
      <c r="F9" s="5" t="s">
        <v>129</v>
      </c>
      <c r="G9" s="62" t="s">
        <v>32</v>
      </c>
      <c r="H9" s="46">
        <v>22939200</v>
      </c>
      <c r="I9" s="62" t="s">
        <v>32</v>
      </c>
      <c r="J9" s="62"/>
      <c r="K9" s="62"/>
      <c r="L9" s="62"/>
      <c r="M9" s="62"/>
    </row>
    <row r="10" spans="1:13" ht="45" customHeight="1">
      <c r="A10" s="31">
        <v>4</v>
      </c>
      <c r="B10" s="4" t="s">
        <v>124</v>
      </c>
      <c r="C10" s="4" t="s">
        <v>127</v>
      </c>
      <c r="D10" s="5">
        <v>43556</v>
      </c>
      <c r="E10" s="38" t="s">
        <v>132</v>
      </c>
      <c r="F10" s="5" t="s">
        <v>129</v>
      </c>
      <c r="G10" s="62" t="s">
        <v>32</v>
      </c>
      <c r="H10" s="46">
        <v>60652800</v>
      </c>
      <c r="I10" s="62" t="s">
        <v>32</v>
      </c>
      <c r="J10" s="62"/>
      <c r="K10" s="62"/>
      <c r="L10" s="62"/>
      <c r="M10" s="62"/>
    </row>
    <row r="11" spans="1:13" ht="45" customHeight="1">
      <c r="A11" s="31">
        <v>5</v>
      </c>
      <c r="B11" s="4" t="s">
        <v>34</v>
      </c>
      <c r="C11" s="4" t="s">
        <v>127</v>
      </c>
      <c r="D11" s="5">
        <v>43556</v>
      </c>
      <c r="E11" s="38" t="s">
        <v>110</v>
      </c>
      <c r="F11" s="5" t="s">
        <v>129</v>
      </c>
      <c r="G11" s="62" t="s">
        <v>32</v>
      </c>
      <c r="H11" s="46">
        <v>4054320</v>
      </c>
      <c r="I11" s="62" t="s">
        <v>32</v>
      </c>
      <c r="J11" s="62"/>
      <c r="K11" s="62"/>
      <c r="L11" s="62"/>
      <c r="M11" s="62"/>
    </row>
    <row r="12" spans="1:13" ht="45" customHeight="1">
      <c r="A12" s="31">
        <v>6</v>
      </c>
      <c r="B12" s="4" t="s">
        <v>133</v>
      </c>
      <c r="C12" s="4" t="s">
        <v>127</v>
      </c>
      <c r="D12" s="5">
        <v>43556</v>
      </c>
      <c r="E12" s="38" t="s">
        <v>134</v>
      </c>
      <c r="F12" s="5" t="s">
        <v>129</v>
      </c>
      <c r="G12" s="62" t="s">
        <v>32</v>
      </c>
      <c r="H12" s="46">
        <v>1663200</v>
      </c>
      <c r="I12" s="62" t="s">
        <v>32</v>
      </c>
      <c r="J12" s="62"/>
      <c r="K12" s="62"/>
      <c r="L12" s="62"/>
      <c r="M12" s="62"/>
    </row>
    <row r="13" spans="1:13" ht="45" customHeight="1">
      <c r="A13" s="31">
        <v>7</v>
      </c>
      <c r="B13" s="4" t="s">
        <v>135</v>
      </c>
      <c r="C13" s="4" t="s">
        <v>127</v>
      </c>
      <c r="D13" s="5">
        <v>43556</v>
      </c>
      <c r="E13" s="38" t="s">
        <v>103</v>
      </c>
      <c r="F13" s="5" t="s">
        <v>129</v>
      </c>
      <c r="G13" s="62" t="s">
        <v>32</v>
      </c>
      <c r="H13" s="46">
        <v>1027296</v>
      </c>
      <c r="I13" s="62" t="s">
        <v>32</v>
      </c>
      <c r="J13" s="62"/>
      <c r="K13" s="62"/>
      <c r="L13" s="62"/>
      <c r="M13" s="62"/>
    </row>
    <row r="14" spans="1:13" ht="45" customHeight="1">
      <c r="A14" s="31">
        <v>8</v>
      </c>
      <c r="B14" s="4" t="s">
        <v>136</v>
      </c>
      <c r="C14" s="4" t="s">
        <v>127</v>
      </c>
      <c r="D14" s="5">
        <v>43556</v>
      </c>
      <c r="E14" s="38" t="s">
        <v>137</v>
      </c>
      <c r="F14" s="5" t="s">
        <v>778</v>
      </c>
      <c r="G14" s="62" t="s">
        <v>32</v>
      </c>
      <c r="H14" s="46">
        <v>6912000</v>
      </c>
      <c r="I14" s="62" t="s">
        <v>32</v>
      </c>
      <c r="J14" s="62"/>
      <c r="K14" s="62"/>
      <c r="L14" s="62"/>
      <c r="M14" s="62"/>
    </row>
    <row r="15" spans="1:13" ht="45" customHeight="1">
      <c r="A15" s="31">
        <v>9</v>
      </c>
      <c r="B15" s="4" t="s">
        <v>138</v>
      </c>
      <c r="C15" s="4" t="s">
        <v>127</v>
      </c>
      <c r="D15" s="5">
        <v>43556</v>
      </c>
      <c r="E15" s="38" t="s">
        <v>238</v>
      </c>
      <c r="F15" s="5" t="s">
        <v>129</v>
      </c>
      <c r="G15" s="62" t="s">
        <v>32</v>
      </c>
      <c r="H15" s="46">
        <v>1593000</v>
      </c>
      <c r="I15" s="62" t="s">
        <v>32</v>
      </c>
      <c r="J15" s="62"/>
      <c r="K15" s="62"/>
      <c r="L15" s="62"/>
      <c r="M15" s="62"/>
    </row>
    <row r="16" spans="1:13" ht="45" customHeight="1">
      <c r="A16" s="31">
        <v>10</v>
      </c>
      <c r="B16" s="4" t="s">
        <v>139</v>
      </c>
      <c r="C16" s="4" t="s">
        <v>127</v>
      </c>
      <c r="D16" s="5">
        <v>43556</v>
      </c>
      <c r="E16" s="38" t="s">
        <v>140</v>
      </c>
      <c r="F16" s="5" t="s">
        <v>129</v>
      </c>
      <c r="G16" s="62" t="s">
        <v>32</v>
      </c>
      <c r="H16" s="47">
        <v>3882600</v>
      </c>
      <c r="I16" s="62" t="s">
        <v>32</v>
      </c>
      <c r="J16" s="62"/>
      <c r="K16" s="62"/>
      <c r="L16" s="62"/>
      <c r="M16" s="62"/>
    </row>
    <row r="17" spans="1:13" ht="45" customHeight="1">
      <c r="A17" s="31">
        <v>11</v>
      </c>
      <c r="B17" s="4" t="s">
        <v>111</v>
      </c>
      <c r="C17" s="4" t="s">
        <v>127</v>
      </c>
      <c r="D17" s="5">
        <v>43556</v>
      </c>
      <c r="E17" s="38" t="s">
        <v>140</v>
      </c>
      <c r="F17" s="5" t="s">
        <v>129</v>
      </c>
      <c r="G17" s="62" t="s">
        <v>32</v>
      </c>
      <c r="H17" s="47">
        <v>4165200</v>
      </c>
      <c r="I17" s="62" t="s">
        <v>32</v>
      </c>
      <c r="J17" s="62"/>
      <c r="K17" s="62"/>
      <c r="L17" s="62"/>
      <c r="M17" s="62"/>
    </row>
    <row r="18" spans="1:13" ht="45" customHeight="1">
      <c r="A18" s="31">
        <v>12</v>
      </c>
      <c r="B18" s="4" t="s">
        <v>122</v>
      </c>
      <c r="C18" s="4" t="s">
        <v>127</v>
      </c>
      <c r="D18" s="5">
        <v>43556</v>
      </c>
      <c r="E18" s="38" t="s">
        <v>43</v>
      </c>
      <c r="F18" s="5" t="s">
        <v>129</v>
      </c>
      <c r="G18" s="62" t="s">
        <v>32</v>
      </c>
      <c r="H18" s="46">
        <v>17598222</v>
      </c>
      <c r="I18" s="62" t="s">
        <v>32</v>
      </c>
      <c r="J18" s="62"/>
      <c r="K18" s="62"/>
      <c r="L18" s="62"/>
      <c r="M18" s="62"/>
    </row>
    <row r="19" spans="1:13" ht="45" customHeight="1">
      <c r="A19" s="31">
        <v>13</v>
      </c>
      <c r="B19" s="4" t="s">
        <v>141</v>
      </c>
      <c r="C19" s="4" t="s">
        <v>127</v>
      </c>
      <c r="D19" s="5">
        <v>43556</v>
      </c>
      <c r="E19" s="38" t="s">
        <v>43</v>
      </c>
      <c r="F19" s="5" t="s">
        <v>129</v>
      </c>
      <c r="G19" s="62" t="s">
        <v>32</v>
      </c>
      <c r="H19" s="46">
        <v>2804097</v>
      </c>
      <c r="I19" s="62" t="s">
        <v>32</v>
      </c>
      <c r="J19" s="62"/>
      <c r="K19" s="62"/>
      <c r="L19" s="62"/>
      <c r="M19" s="62"/>
    </row>
    <row r="20" spans="1:13" ht="45" customHeight="1">
      <c r="A20" s="31">
        <v>14</v>
      </c>
      <c r="B20" s="4" t="s">
        <v>142</v>
      </c>
      <c r="C20" s="4" t="s">
        <v>127</v>
      </c>
      <c r="D20" s="5">
        <v>43556</v>
      </c>
      <c r="E20" s="38" t="s">
        <v>143</v>
      </c>
      <c r="F20" s="5" t="s">
        <v>129</v>
      </c>
      <c r="G20" s="62" t="s">
        <v>32</v>
      </c>
      <c r="H20" s="46">
        <v>712800</v>
      </c>
      <c r="I20" s="62" t="s">
        <v>32</v>
      </c>
      <c r="J20" s="62"/>
      <c r="K20" s="62"/>
      <c r="L20" s="62"/>
      <c r="M20" s="62"/>
    </row>
    <row r="21" spans="1:13" ht="45" customHeight="1">
      <c r="A21" s="31">
        <v>15</v>
      </c>
      <c r="B21" s="4" t="s">
        <v>144</v>
      </c>
      <c r="C21" s="4" t="s">
        <v>127</v>
      </c>
      <c r="D21" s="5">
        <v>43556</v>
      </c>
      <c r="E21" s="38" t="s">
        <v>38</v>
      </c>
      <c r="F21" s="5" t="s">
        <v>129</v>
      </c>
      <c r="G21" s="62" t="s">
        <v>32</v>
      </c>
      <c r="H21" s="46">
        <v>16135200</v>
      </c>
      <c r="I21" s="62" t="s">
        <v>32</v>
      </c>
      <c r="J21" s="62"/>
      <c r="K21" s="62"/>
      <c r="L21" s="62"/>
      <c r="M21" s="62"/>
    </row>
    <row r="22" spans="1:13" ht="45" customHeight="1">
      <c r="A22" s="31">
        <v>16</v>
      </c>
      <c r="B22" s="4" t="s">
        <v>145</v>
      </c>
      <c r="C22" s="4" t="s">
        <v>127</v>
      </c>
      <c r="D22" s="5">
        <v>43556</v>
      </c>
      <c r="E22" s="38" t="s">
        <v>38</v>
      </c>
      <c r="F22" s="5" t="s">
        <v>129</v>
      </c>
      <c r="G22" s="62" t="s">
        <v>32</v>
      </c>
      <c r="H22" s="46">
        <v>7776000</v>
      </c>
      <c r="I22" s="62" t="s">
        <v>32</v>
      </c>
      <c r="J22" s="62"/>
      <c r="K22" s="62"/>
      <c r="L22" s="62"/>
      <c r="M22" s="62"/>
    </row>
    <row r="23" spans="1:13" ht="45" customHeight="1">
      <c r="A23" s="31">
        <v>17</v>
      </c>
      <c r="B23" s="4" t="s">
        <v>125</v>
      </c>
      <c r="C23" s="4" t="s">
        <v>127</v>
      </c>
      <c r="D23" s="5">
        <v>43556</v>
      </c>
      <c r="E23" s="38" t="s">
        <v>146</v>
      </c>
      <c r="F23" s="5" t="s">
        <v>129</v>
      </c>
      <c r="G23" s="62" t="s">
        <v>32</v>
      </c>
      <c r="H23" s="46">
        <v>124221600</v>
      </c>
      <c r="I23" s="62" t="s">
        <v>32</v>
      </c>
      <c r="J23" s="62"/>
      <c r="K23" s="62"/>
      <c r="L23" s="62"/>
      <c r="M23" s="62"/>
    </row>
    <row r="24" spans="1:13" ht="45" customHeight="1">
      <c r="A24" s="31">
        <v>18</v>
      </c>
      <c r="B24" s="4" t="s">
        <v>147</v>
      </c>
      <c r="C24" s="4" t="s">
        <v>127</v>
      </c>
      <c r="D24" s="5">
        <v>43556</v>
      </c>
      <c r="E24" s="38" t="s">
        <v>115</v>
      </c>
      <c r="F24" s="5" t="s">
        <v>129</v>
      </c>
      <c r="G24" s="62" t="s">
        <v>32</v>
      </c>
      <c r="H24" s="46">
        <v>1737510</v>
      </c>
      <c r="I24" s="62" t="s">
        <v>32</v>
      </c>
      <c r="J24" s="62"/>
      <c r="K24" s="62"/>
      <c r="L24" s="62"/>
      <c r="M24" s="62"/>
    </row>
    <row r="25" spans="1:13" ht="45" customHeight="1">
      <c r="A25" s="31">
        <v>19</v>
      </c>
      <c r="B25" s="4" t="s">
        <v>148</v>
      </c>
      <c r="C25" s="4" t="s">
        <v>127</v>
      </c>
      <c r="D25" s="5">
        <v>43556</v>
      </c>
      <c r="E25" s="38" t="s">
        <v>149</v>
      </c>
      <c r="F25" s="5" t="s">
        <v>129</v>
      </c>
      <c r="G25" s="62" t="s">
        <v>32</v>
      </c>
      <c r="H25" s="46">
        <v>900000</v>
      </c>
      <c r="I25" s="62" t="s">
        <v>32</v>
      </c>
      <c r="J25" s="62"/>
      <c r="K25" s="62"/>
      <c r="L25" s="62"/>
      <c r="M25" s="62"/>
    </row>
    <row r="26" spans="1:13" ht="45" customHeight="1">
      <c r="A26" s="31">
        <v>20</v>
      </c>
      <c r="B26" s="4" t="s">
        <v>150</v>
      </c>
      <c r="C26" s="4" t="s">
        <v>127</v>
      </c>
      <c r="D26" s="5">
        <v>43556</v>
      </c>
      <c r="E26" s="38" t="s">
        <v>151</v>
      </c>
      <c r="F26" s="5" t="s">
        <v>129</v>
      </c>
      <c r="G26" s="62" t="s">
        <v>32</v>
      </c>
      <c r="H26" s="46">
        <v>2093040</v>
      </c>
      <c r="I26" s="62" t="s">
        <v>32</v>
      </c>
      <c r="J26" s="62"/>
      <c r="K26" s="62"/>
      <c r="L26" s="62"/>
      <c r="M26" s="62"/>
    </row>
    <row r="27" spans="1:13" ht="45" customHeight="1">
      <c r="A27" s="31">
        <v>21</v>
      </c>
      <c r="B27" s="4" t="s">
        <v>152</v>
      </c>
      <c r="C27" s="4" t="s">
        <v>127</v>
      </c>
      <c r="D27" s="5">
        <v>43556</v>
      </c>
      <c r="E27" s="38" t="s">
        <v>153</v>
      </c>
      <c r="F27" s="5" t="s">
        <v>129</v>
      </c>
      <c r="G27" s="62" t="s">
        <v>32</v>
      </c>
      <c r="H27" s="46">
        <v>3098992737</v>
      </c>
      <c r="I27" s="62" t="s">
        <v>32</v>
      </c>
      <c r="J27" s="62"/>
      <c r="K27" s="62"/>
      <c r="L27" s="62"/>
      <c r="M27" s="62"/>
    </row>
    <row r="28" spans="1:13" ht="45" customHeight="1">
      <c r="A28" s="31">
        <v>22</v>
      </c>
      <c r="B28" s="4" t="s">
        <v>154</v>
      </c>
      <c r="C28" s="4" t="s">
        <v>127</v>
      </c>
      <c r="D28" s="5">
        <v>43556</v>
      </c>
      <c r="E28" s="38" t="s">
        <v>155</v>
      </c>
      <c r="F28" s="5" t="s">
        <v>129</v>
      </c>
      <c r="G28" s="62" t="s">
        <v>32</v>
      </c>
      <c r="H28" s="46">
        <v>12575196</v>
      </c>
      <c r="I28" s="62" t="s">
        <v>32</v>
      </c>
      <c r="J28" s="62"/>
      <c r="K28" s="62"/>
      <c r="L28" s="62"/>
      <c r="M28" s="62"/>
    </row>
    <row r="29" spans="1:13" ht="45" customHeight="1">
      <c r="A29" s="31">
        <v>23</v>
      </c>
      <c r="B29" s="4" t="s">
        <v>156</v>
      </c>
      <c r="C29" s="4" t="s">
        <v>127</v>
      </c>
      <c r="D29" s="5">
        <v>43556</v>
      </c>
      <c r="E29" s="38" t="s">
        <v>157</v>
      </c>
      <c r="F29" s="5" t="s">
        <v>129</v>
      </c>
      <c r="G29" s="62" t="s">
        <v>32</v>
      </c>
      <c r="H29" s="46">
        <v>810000</v>
      </c>
      <c r="I29" s="62" t="s">
        <v>32</v>
      </c>
      <c r="J29" s="62"/>
      <c r="K29" s="62"/>
      <c r="L29" s="62"/>
      <c r="M29" s="62"/>
    </row>
    <row r="30" spans="1:13" ht="45" customHeight="1">
      <c r="A30" s="31">
        <v>24</v>
      </c>
      <c r="B30" s="4" t="s">
        <v>158</v>
      </c>
      <c r="C30" s="4" t="s">
        <v>127</v>
      </c>
      <c r="D30" s="5">
        <v>43556</v>
      </c>
      <c r="E30" s="38" t="s">
        <v>59</v>
      </c>
      <c r="F30" s="5" t="s">
        <v>129</v>
      </c>
      <c r="G30" s="62" t="s">
        <v>32</v>
      </c>
      <c r="H30" s="46">
        <v>11846196</v>
      </c>
      <c r="I30" s="62" t="s">
        <v>32</v>
      </c>
      <c r="J30" s="62"/>
      <c r="K30" s="62"/>
      <c r="L30" s="62"/>
      <c r="M30" s="62"/>
    </row>
    <row r="31" spans="1:13" ht="45" customHeight="1">
      <c r="A31" s="31">
        <v>25</v>
      </c>
      <c r="B31" s="4" t="s">
        <v>159</v>
      </c>
      <c r="C31" s="4" t="s">
        <v>127</v>
      </c>
      <c r="D31" s="5">
        <v>43556</v>
      </c>
      <c r="E31" s="39" t="s">
        <v>38</v>
      </c>
      <c r="F31" s="5" t="s">
        <v>129</v>
      </c>
      <c r="G31" s="62" t="s">
        <v>32</v>
      </c>
      <c r="H31" s="46">
        <v>8903520</v>
      </c>
      <c r="I31" s="62" t="s">
        <v>32</v>
      </c>
      <c r="J31" s="62"/>
      <c r="K31" s="62"/>
      <c r="L31" s="62"/>
      <c r="M31" s="62"/>
    </row>
    <row r="32" spans="1:13" ht="45" customHeight="1">
      <c r="A32" s="31">
        <v>26</v>
      </c>
      <c r="B32" s="4" t="s">
        <v>160</v>
      </c>
      <c r="C32" s="4" t="s">
        <v>127</v>
      </c>
      <c r="D32" s="5">
        <v>43556</v>
      </c>
      <c r="E32" s="38" t="s">
        <v>109</v>
      </c>
      <c r="F32" s="5" t="s">
        <v>129</v>
      </c>
      <c r="G32" s="62" t="s">
        <v>32</v>
      </c>
      <c r="H32" s="46">
        <v>3628800</v>
      </c>
      <c r="I32" s="62" t="s">
        <v>32</v>
      </c>
      <c r="J32" s="62"/>
      <c r="K32" s="62"/>
      <c r="L32" s="62"/>
      <c r="M32" s="62"/>
    </row>
    <row r="33" spans="1:13" ht="45" customHeight="1">
      <c r="A33" s="31">
        <v>27</v>
      </c>
      <c r="B33" s="4" t="s">
        <v>161</v>
      </c>
      <c r="C33" s="4" t="s">
        <v>127</v>
      </c>
      <c r="D33" s="5">
        <v>43556</v>
      </c>
      <c r="E33" s="38" t="s">
        <v>105</v>
      </c>
      <c r="F33" s="5" t="s">
        <v>129</v>
      </c>
      <c r="G33" s="62" t="s">
        <v>32</v>
      </c>
      <c r="H33" s="46">
        <v>1495200</v>
      </c>
      <c r="I33" s="62" t="s">
        <v>32</v>
      </c>
      <c r="J33" s="62"/>
      <c r="K33" s="62"/>
      <c r="L33" s="62"/>
      <c r="M33" s="62"/>
    </row>
    <row r="34" spans="1:13" ht="45" customHeight="1">
      <c r="A34" s="31">
        <v>28</v>
      </c>
      <c r="B34" s="4" t="s">
        <v>162</v>
      </c>
      <c r="C34" s="4" t="s">
        <v>127</v>
      </c>
      <c r="D34" s="5">
        <v>43556</v>
      </c>
      <c r="E34" s="38" t="s">
        <v>48</v>
      </c>
      <c r="F34" s="5" t="s">
        <v>129</v>
      </c>
      <c r="G34" s="62" t="s">
        <v>32</v>
      </c>
      <c r="H34" s="46">
        <v>1881360</v>
      </c>
      <c r="I34" s="62" t="s">
        <v>32</v>
      </c>
      <c r="J34" s="62"/>
      <c r="K34" s="62"/>
      <c r="L34" s="62"/>
      <c r="M34" s="62"/>
    </row>
    <row r="35" spans="1:13" ht="45" customHeight="1">
      <c r="A35" s="31">
        <v>29</v>
      </c>
      <c r="B35" s="4" t="s">
        <v>163</v>
      </c>
      <c r="C35" s="4" t="s">
        <v>127</v>
      </c>
      <c r="D35" s="5">
        <v>43556</v>
      </c>
      <c r="E35" s="38" t="s">
        <v>164</v>
      </c>
      <c r="F35" s="5" t="s">
        <v>129</v>
      </c>
      <c r="G35" s="62" t="s">
        <v>32</v>
      </c>
      <c r="H35" s="46">
        <v>1915488</v>
      </c>
      <c r="I35" s="62" t="s">
        <v>32</v>
      </c>
      <c r="J35" s="62"/>
      <c r="K35" s="62"/>
      <c r="L35" s="62"/>
      <c r="M35" s="62"/>
    </row>
    <row r="36" spans="1:13" ht="45" customHeight="1">
      <c r="A36" s="31">
        <v>30</v>
      </c>
      <c r="B36" s="4" t="s">
        <v>165</v>
      </c>
      <c r="C36" s="4" t="s">
        <v>127</v>
      </c>
      <c r="D36" s="5">
        <v>43556</v>
      </c>
      <c r="E36" s="38" t="s">
        <v>47</v>
      </c>
      <c r="F36" s="5" t="s">
        <v>129</v>
      </c>
      <c r="G36" s="62" t="s">
        <v>32</v>
      </c>
      <c r="H36" s="46">
        <v>2255040</v>
      </c>
      <c r="I36" s="62" t="s">
        <v>32</v>
      </c>
      <c r="J36" s="62"/>
      <c r="K36" s="62"/>
      <c r="L36" s="62"/>
      <c r="M36" s="62"/>
    </row>
    <row r="37" spans="1:13" ht="45" customHeight="1">
      <c r="A37" s="31">
        <v>31</v>
      </c>
      <c r="B37" s="4" t="s">
        <v>166</v>
      </c>
      <c r="C37" s="4" t="s">
        <v>127</v>
      </c>
      <c r="D37" s="5">
        <v>43556</v>
      </c>
      <c r="E37" s="38" t="s">
        <v>167</v>
      </c>
      <c r="F37" s="5" t="s">
        <v>129</v>
      </c>
      <c r="G37" s="62" t="s">
        <v>32</v>
      </c>
      <c r="H37" s="46">
        <v>950400</v>
      </c>
      <c r="I37" s="62" t="s">
        <v>32</v>
      </c>
      <c r="J37" s="62"/>
      <c r="K37" s="62"/>
      <c r="L37" s="62"/>
      <c r="M37" s="62"/>
    </row>
    <row r="38" spans="1:13" ht="45" customHeight="1">
      <c r="A38" s="31">
        <v>32</v>
      </c>
      <c r="B38" s="4" t="s">
        <v>168</v>
      </c>
      <c r="C38" s="4" t="s">
        <v>127</v>
      </c>
      <c r="D38" s="5">
        <v>43556</v>
      </c>
      <c r="E38" s="38" t="s">
        <v>41</v>
      </c>
      <c r="F38" s="5" t="s">
        <v>129</v>
      </c>
      <c r="G38" s="62" t="s">
        <v>32</v>
      </c>
      <c r="H38" s="46">
        <v>34473600</v>
      </c>
      <c r="I38" s="62" t="s">
        <v>32</v>
      </c>
      <c r="J38" s="62"/>
      <c r="K38" s="62"/>
      <c r="L38" s="62"/>
      <c r="M38" s="62"/>
    </row>
    <row r="39" spans="1:13" ht="45" customHeight="1">
      <c r="A39" s="31">
        <v>33</v>
      </c>
      <c r="B39" s="4" t="s">
        <v>169</v>
      </c>
      <c r="C39" s="4" t="s">
        <v>127</v>
      </c>
      <c r="D39" s="5">
        <v>43556</v>
      </c>
      <c r="E39" s="38" t="s">
        <v>170</v>
      </c>
      <c r="F39" s="5" t="s">
        <v>129</v>
      </c>
      <c r="G39" s="62" t="s">
        <v>32</v>
      </c>
      <c r="H39" s="46">
        <v>117561564</v>
      </c>
      <c r="I39" s="62" t="s">
        <v>32</v>
      </c>
      <c r="J39" s="62"/>
      <c r="K39" s="62"/>
      <c r="L39" s="62"/>
      <c r="M39" s="62"/>
    </row>
    <row r="40" spans="1:13" ht="45" customHeight="1">
      <c r="A40" s="31">
        <v>34</v>
      </c>
      <c r="B40" s="4" t="s">
        <v>171</v>
      </c>
      <c r="C40" s="4" t="s">
        <v>127</v>
      </c>
      <c r="D40" s="5">
        <v>43556</v>
      </c>
      <c r="E40" s="38" t="s">
        <v>44</v>
      </c>
      <c r="F40" s="5" t="s">
        <v>129</v>
      </c>
      <c r="G40" s="62" t="s">
        <v>32</v>
      </c>
      <c r="H40" s="46">
        <v>2916000</v>
      </c>
      <c r="I40" s="62" t="s">
        <v>32</v>
      </c>
      <c r="J40" s="62"/>
      <c r="K40" s="62"/>
      <c r="L40" s="62"/>
      <c r="M40" s="62"/>
    </row>
    <row r="41" spans="1:13" ht="45" customHeight="1">
      <c r="A41" s="31">
        <v>35</v>
      </c>
      <c r="B41" s="4" t="s">
        <v>172</v>
      </c>
      <c r="C41" s="4" t="s">
        <v>127</v>
      </c>
      <c r="D41" s="5">
        <v>43556</v>
      </c>
      <c r="E41" s="38" t="s">
        <v>116</v>
      </c>
      <c r="F41" s="5" t="s">
        <v>129</v>
      </c>
      <c r="G41" s="62" t="s">
        <v>32</v>
      </c>
      <c r="H41" s="46">
        <v>9180000</v>
      </c>
      <c r="I41" s="62" t="s">
        <v>32</v>
      </c>
      <c r="J41" s="62"/>
      <c r="K41" s="62"/>
      <c r="L41" s="62"/>
      <c r="M41" s="62"/>
    </row>
    <row r="42" spans="1:13" ht="45" customHeight="1">
      <c r="A42" s="31">
        <v>36</v>
      </c>
      <c r="B42" s="4" t="s">
        <v>173</v>
      </c>
      <c r="C42" s="4" t="s">
        <v>127</v>
      </c>
      <c r="D42" s="5">
        <v>43556</v>
      </c>
      <c r="E42" s="38" t="s">
        <v>70</v>
      </c>
      <c r="F42" s="5" t="s">
        <v>129</v>
      </c>
      <c r="G42" s="62" t="s">
        <v>32</v>
      </c>
      <c r="H42" s="46">
        <v>1015200</v>
      </c>
      <c r="I42" s="62" t="s">
        <v>32</v>
      </c>
      <c r="J42" s="62"/>
      <c r="K42" s="62"/>
      <c r="L42" s="62"/>
      <c r="M42" s="62"/>
    </row>
    <row r="43" spans="1:13" ht="45" customHeight="1">
      <c r="A43" s="31">
        <v>37</v>
      </c>
      <c r="B43" s="4" t="s">
        <v>174</v>
      </c>
      <c r="C43" s="4" t="s">
        <v>127</v>
      </c>
      <c r="D43" s="5">
        <v>43556</v>
      </c>
      <c r="E43" s="38" t="s">
        <v>175</v>
      </c>
      <c r="F43" s="5" t="s">
        <v>129</v>
      </c>
      <c r="G43" s="62" t="s">
        <v>32</v>
      </c>
      <c r="H43" s="46">
        <v>1306800</v>
      </c>
      <c r="I43" s="62" t="s">
        <v>32</v>
      </c>
      <c r="J43" s="62"/>
      <c r="K43" s="62"/>
      <c r="L43" s="62"/>
      <c r="M43" s="62"/>
    </row>
    <row r="44" spans="1:13" ht="45" customHeight="1">
      <c r="A44" s="31">
        <v>38</v>
      </c>
      <c r="B44" s="4" t="s">
        <v>176</v>
      </c>
      <c r="C44" s="4" t="s">
        <v>127</v>
      </c>
      <c r="D44" s="5">
        <v>43556</v>
      </c>
      <c r="E44" s="38" t="s">
        <v>37</v>
      </c>
      <c r="F44" s="5" t="s">
        <v>129</v>
      </c>
      <c r="G44" s="62" t="s">
        <v>32</v>
      </c>
      <c r="H44" s="46">
        <v>1242000</v>
      </c>
      <c r="I44" s="62" t="s">
        <v>32</v>
      </c>
      <c r="J44" s="62"/>
      <c r="K44" s="62"/>
      <c r="L44" s="62"/>
      <c r="M44" s="62"/>
    </row>
    <row r="45" spans="1:13" ht="45" customHeight="1">
      <c r="A45" s="31">
        <v>39</v>
      </c>
      <c r="B45" s="4" t="s">
        <v>177</v>
      </c>
      <c r="C45" s="4" t="s">
        <v>127</v>
      </c>
      <c r="D45" s="5">
        <v>43556</v>
      </c>
      <c r="E45" s="38" t="s">
        <v>106</v>
      </c>
      <c r="F45" s="5" t="s">
        <v>129</v>
      </c>
      <c r="G45" s="62" t="s">
        <v>32</v>
      </c>
      <c r="H45" s="46">
        <v>1695276</v>
      </c>
      <c r="I45" s="62" t="s">
        <v>32</v>
      </c>
      <c r="J45" s="62"/>
      <c r="K45" s="62"/>
      <c r="L45" s="62"/>
      <c r="M45" s="62"/>
    </row>
    <row r="46" spans="1:13" ht="45" customHeight="1">
      <c r="A46" s="31">
        <v>40</v>
      </c>
      <c r="B46" s="4" t="s">
        <v>178</v>
      </c>
      <c r="C46" s="4" t="s">
        <v>127</v>
      </c>
      <c r="D46" s="5">
        <v>43556</v>
      </c>
      <c r="E46" s="38" t="s">
        <v>35</v>
      </c>
      <c r="F46" s="5" t="s">
        <v>129</v>
      </c>
      <c r="G46" s="62" t="s">
        <v>32</v>
      </c>
      <c r="H46" s="46">
        <v>1410264</v>
      </c>
      <c r="I46" s="62" t="s">
        <v>32</v>
      </c>
      <c r="J46" s="62"/>
      <c r="K46" s="62"/>
      <c r="L46" s="62"/>
      <c r="M46" s="62"/>
    </row>
    <row r="47" spans="1:13" ht="45" customHeight="1">
      <c r="A47" s="31">
        <v>41</v>
      </c>
      <c r="B47" s="4" t="s">
        <v>179</v>
      </c>
      <c r="C47" s="4" t="s">
        <v>127</v>
      </c>
      <c r="D47" s="5">
        <v>43556</v>
      </c>
      <c r="E47" s="38" t="s">
        <v>35</v>
      </c>
      <c r="F47" s="5" t="s">
        <v>129</v>
      </c>
      <c r="G47" s="62" t="s">
        <v>32</v>
      </c>
      <c r="H47" s="46">
        <v>1596888</v>
      </c>
      <c r="I47" s="62" t="s">
        <v>32</v>
      </c>
      <c r="J47" s="64"/>
      <c r="K47" s="64"/>
      <c r="L47" s="64"/>
      <c r="M47" s="62"/>
    </row>
    <row r="48" spans="1:13" ht="45" customHeight="1">
      <c r="A48" s="31">
        <v>42</v>
      </c>
      <c r="B48" s="4" t="s">
        <v>180</v>
      </c>
      <c r="C48" s="4" t="s">
        <v>127</v>
      </c>
      <c r="D48" s="5">
        <v>43556</v>
      </c>
      <c r="E48" s="38" t="s">
        <v>89</v>
      </c>
      <c r="F48" s="5" t="s">
        <v>129</v>
      </c>
      <c r="G48" s="62" t="s">
        <v>32</v>
      </c>
      <c r="H48" s="46">
        <v>2138400</v>
      </c>
      <c r="I48" s="62" t="s">
        <v>32</v>
      </c>
      <c r="J48" s="62"/>
      <c r="K48" s="62"/>
      <c r="L48" s="62"/>
      <c r="M48" s="62"/>
    </row>
    <row r="49" spans="1:13" ht="45" customHeight="1">
      <c r="A49" s="31">
        <v>43</v>
      </c>
      <c r="B49" s="4" t="s">
        <v>181</v>
      </c>
      <c r="C49" s="4" t="s">
        <v>127</v>
      </c>
      <c r="D49" s="5">
        <v>43556</v>
      </c>
      <c r="E49" s="38" t="s">
        <v>175</v>
      </c>
      <c r="F49" s="5" t="s">
        <v>129</v>
      </c>
      <c r="G49" s="62" t="s">
        <v>32</v>
      </c>
      <c r="H49" s="46">
        <v>2882520</v>
      </c>
      <c r="I49" s="62" t="s">
        <v>32</v>
      </c>
      <c r="J49" s="62"/>
      <c r="K49" s="62"/>
      <c r="L49" s="62"/>
      <c r="M49" s="62"/>
    </row>
    <row r="50" spans="1:13" ht="45" customHeight="1">
      <c r="A50" s="31">
        <v>44</v>
      </c>
      <c r="B50" s="4" t="s">
        <v>182</v>
      </c>
      <c r="C50" s="4" t="s">
        <v>127</v>
      </c>
      <c r="D50" s="5">
        <v>43556</v>
      </c>
      <c r="E50" s="38" t="s">
        <v>175</v>
      </c>
      <c r="F50" s="5" t="s">
        <v>129</v>
      </c>
      <c r="G50" s="62" t="s">
        <v>32</v>
      </c>
      <c r="H50" s="46">
        <v>2008800</v>
      </c>
      <c r="I50" s="62" t="s">
        <v>32</v>
      </c>
      <c r="J50" s="62"/>
      <c r="K50" s="62"/>
      <c r="L50" s="62"/>
      <c r="M50" s="62"/>
    </row>
    <row r="51" spans="1:13" ht="45" customHeight="1">
      <c r="A51" s="31">
        <v>45</v>
      </c>
      <c r="B51" s="4" t="s">
        <v>183</v>
      </c>
      <c r="C51" s="4" t="s">
        <v>127</v>
      </c>
      <c r="D51" s="5">
        <v>43556</v>
      </c>
      <c r="E51" s="38" t="s">
        <v>175</v>
      </c>
      <c r="F51" s="5" t="s">
        <v>129</v>
      </c>
      <c r="G51" s="62" t="s">
        <v>32</v>
      </c>
      <c r="H51" s="46">
        <v>1188000</v>
      </c>
      <c r="I51" s="62" t="s">
        <v>32</v>
      </c>
      <c r="J51" s="62"/>
      <c r="K51" s="62"/>
      <c r="L51" s="62"/>
      <c r="M51" s="62"/>
    </row>
    <row r="52" spans="1:13" ht="45" customHeight="1">
      <c r="A52" s="31">
        <v>46</v>
      </c>
      <c r="B52" s="4" t="s">
        <v>184</v>
      </c>
      <c r="C52" s="4" t="s">
        <v>127</v>
      </c>
      <c r="D52" s="5">
        <v>43556</v>
      </c>
      <c r="E52" s="38" t="s">
        <v>175</v>
      </c>
      <c r="F52" s="5" t="s">
        <v>129</v>
      </c>
      <c r="G52" s="62" t="s">
        <v>32</v>
      </c>
      <c r="H52" s="46">
        <v>1306800</v>
      </c>
      <c r="I52" s="62" t="s">
        <v>32</v>
      </c>
      <c r="J52" s="62"/>
      <c r="K52" s="62"/>
      <c r="L52" s="62"/>
      <c r="M52" s="62"/>
    </row>
    <row r="53" spans="1:13" ht="45" customHeight="1">
      <c r="A53" s="31">
        <v>47</v>
      </c>
      <c r="B53" s="4" t="s">
        <v>185</v>
      </c>
      <c r="C53" s="4" t="s">
        <v>127</v>
      </c>
      <c r="D53" s="5">
        <v>43556</v>
      </c>
      <c r="E53" s="38" t="s">
        <v>175</v>
      </c>
      <c r="F53" s="5" t="s">
        <v>129</v>
      </c>
      <c r="G53" s="62" t="s">
        <v>32</v>
      </c>
      <c r="H53" s="46">
        <v>3304800</v>
      </c>
      <c r="I53" s="62" t="s">
        <v>32</v>
      </c>
      <c r="J53" s="62"/>
      <c r="K53" s="62"/>
      <c r="L53" s="62"/>
      <c r="M53" s="62"/>
    </row>
    <row r="54" spans="1:13" ht="45" customHeight="1">
      <c r="A54" s="31">
        <v>48</v>
      </c>
      <c r="B54" s="4" t="s">
        <v>186</v>
      </c>
      <c r="C54" s="4" t="s">
        <v>127</v>
      </c>
      <c r="D54" s="5">
        <v>43556</v>
      </c>
      <c r="E54" s="38" t="s">
        <v>45</v>
      </c>
      <c r="F54" s="5" t="s">
        <v>129</v>
      </c>
      <c r="G54" s="62" t="s">
        <v>32</v>
      </c>
      <c r="H54" s="46">
        <v>1500152</v>
      </c>
      <c r="I54" s="62" t="s">
        <v>32</v>
      </c>
      <c r="J54" s="62"/>
      <c r="K54" s="62"/>
      <c r="L54" s="62"/>
      <c r="M54" s="62"/>
    </row>
    <row r="55" spans="1:13" ht="45" customHeight="1">
      <c r="A55" s="31">
        <v>49</v>
      </c>
      <c r="B55" s="4" t="s">
        <v>187</v>
      </c>
      <c r="C55" s="4" t="s">
        <v>127</v>
      </c>
      <c r="D55" s="5">
        <v>43556</v>
      </c>
      <c r="E55" s="38" t="s">
        <v>140</v>
      </c>
      <c r="F55" s="5" t="s">
        <v>129</v>
      </c>
      <c r="G55" s="62" t="s">
        <v>32</v>
      </c>
      <c r="H55" s="46">
        <v>2223360</v>
      </c>
      <c r="I55" s="62" t="s">
        <v>32</v>
      </c>
      <c r="J55" s="62"/>
      <c r="K55" s="62"/>
      <c r="L55" s="62"/>
      <c r="M55" s="62"/>
    </row>
    <row r="56" spans="1:13" ht="45" customHeight="1">
      <c r="A56" s="31">
        <v>50</v>
      </c>
      <c r="B56" s="4" t="s">
        <v>188</v>
      </c>
      <c r="C56" s="4" t="s">
        <v>127</v>
      </c>
      <c r="D56" s="5">
        <v>43556</v>
      </c>
      <c r="E56" s="38" t="s">
        <v>45</v>
      </c>
      <c r="F56" s="5" t="s">
        <v>129</v>
      </c>
      <c r="G56" s="62" t="s">
        <v>32</v>
      </c>
      <c r="H56" s="46">
        <v>1746360</v>
      </c>
      <c r="I56" s="62" t="s">
        <v>32</v>
      </c>
      <c r="J56" s="62"/>
      <c r="K56" s="62"/>
      <c r="L56" s="62"/>
      <c r="M56" s="62"/>
    </row>
    <row r="57" spans="1:13" ht="45" customHeight="1">
      <c r="A57" s="31">
        <v>51</v>
      </c>
      <c r="B57" s="4" t="s">
        <v>189</v>
      </c>
      <c r="C57" s="4" t="s">
        <v>127</v>
      </c>
      <c r="D57" s="5">
        <v>43556</v>
      </c>
      <c r="E57" s="38" t="s">
        <v>190</v>
      </c>
      <c r="F57" s="5" t="s">
        <v>129</v>
      </c>
      <c r="G57" s="62" t="s">
        <v>32</v>
      </c>
      <c r="H57" s="46">
        <v>3926880</v>
      </c>
      <c r="I57" s="62" t="s">
        <v>32</v>
      </c>
      <c r="J57" s="62"/>
      <c r="K57" s="62"/>
      <c r="L57" s="62"/>
      <c r="M57" s="62"/>
    </row>
    <row r="58" spans="1:13" ht="45" customHeight="1">
      <c r="A58" s="31">
        <v>52</v>
      </c>
      <c r="B58" s="4" t="s">
        <v>191</v>
      </c>
      <c r="C58" s="4" t="s">
        <v>127</v>
      </c>
      <c r="D58" s="5">
        <v>43556</v>
      </c>
      <c r="E58" s="38" t="s">
        <v>112</v>
      </c>
      <c r="F58" s="5" t="s">
        <v>129</v>
      </c>
      <c r="G58" s="62" t="s">
        <v>32</v>
      </c>
      <c r="H58" s="46">
        <v>2149686</v>
      </c>
      <c r="I58" s="62" t="s">
        <v>32</v>
      </c>
      <c r="J58" s="62"/>
      <c r="K58" s="62"/>
      <c r="L58" s="62"/>
      <c r="M58" s="62"/>
    </row>
    <row r="59" spans="1:13" ht="45" customHeight="1">
      <c r="A59" s="31">
        <v>53</v>
      </c>
      <c r="B59" s="4" t="s">
        <v>192</v>
      </c>
      <c r="C59" s="4" t="s">
        <v>127</v>
      </c>
      <c r="D59" s="5">
        <v>43556</v>
      </c>
      <c r="E59" s="38" t="s">
        <v>190</v>
      </c>
      <c r="F59" s="5" t="s">
        <v>129</v>
      </c>
      <c r="G59" s="62" t="s">
        <v>32</v>
      </c>
      <c r="H59" s="46">
        <v>5832000</v>
      </c>
      <c r="I59" s="62" t="s">
        <v>32</v>
      </c>
      <c r="J59" s="62"/>
      <c r="K59" s="62"/>
      <c r="L59" s="62"/>
      <c r="M59" s="62"/>
    </row>
    <row r="60" spans="1:13" ht="45" customHeight="1">
      <c r="A60" s="31">
        <v>54</v>
      </c>
      <c r="B60" s="4" t="s">
        <v>193</v>
      </c>
      <c r="C60" s="4" t="s">
        <v>127</v>
      </c>
      <c r="D60" s="5">
        <v>43556</v>
      </c>
      <c r="E60" s="38" t="s">
        <v>112</v>
      </c>
      <c r="F60" s="5" t="s">
        <v>129</v>
      </c>
      <c r="G60" s="65" t="s">
        <v>32</v>
      </c>
      <c r="H60" s="46">
        <v>4263840</v>
      </c>
      <c r="I60" s="65" t="s">
        <v>32</v>
      </c>
      <c r="J60" s="65"/>
      <c r="K60" s="65"/>
      <c r="L60" s="65"/>
      <c r="M60" s="65"/>
    </row>
    <row r="61" spans="1:13" ht="45" customHeight="1">
      <c r="A61" s="31">
        <v>55</v>
      </c>
      <c r="B61" s="4" t="s">
        <v>194</v>
      </c>
      <c r="C61" s="4" t="s">
        <v>127</v>
      </c>
      <c r="D61" s="5">
        <v>43556</v>
      </c>
      <c r="E61" s="38" t="s">
        <v>112</v>
      </c>
      <c r="F61" s="5" t="s">
        <v>129</v>
      </c>
      <c r="G61" s="62" t="s">
        <v>32</v>
      </c>
      <c r="H61" s="46">
        <v>4680480</v>
      </c>
      <c r="I61" s="62" t="s">
        <v>32</v>
      </c>
      <c r="J61" s="62"/>
      <c r="K61" s="62"/>
      <c r="L61" s="62"/>
      <c r="M61" s="62"/>
    </row>
    <row r="62" spans="1:13" ht="45" customHeight="1">
      <c r="A62" s="31">
        <v>56</v>
      </c>
      <c r="B62" s="4" t="s">
        <v>195</v>
      </c>
      <c r="C62" s="4" t="s">
        <v>127</v>
      </c>
      <c r="D62" s="5">
        <v>43556</v>
      </c>
      <c r="E62" s="38" t="s">
        <v>190</v>
      </c>
      <c r="F62" s="5" t="s">
        <v>129</v>
      </c>
      <c r="G62" s="62" t="s">
        <v>32</v>
      </c>
      <c r="H62" s="46">
        <v>4626720</v>
      </c>
      <c r="I62" s="62" t="s">
        <v>32</v>
      </c>
      <c r="J62" s="62"/>
      <c r="K62" s="62"/>
      <c r="L62" s="62"/>
      <c r="M62" s="62"/>
    </row>
    <row r="63" spans="1:13" ht="45" customHeight="1">
      <c r="A63" s="31">
        <v>57</v>
      </c>
      <c r="B63" s="4" t="s">
        <v>196</v>
      </c>
      <c r="C63" s="4" t="s">
        <v>127</v>
      </c>
      <c r="D63" s="5">
        <v>43556</v>
      </c>
      <c r="E63" s="38" t="s">
        <v>197</v>
      </c>
      <c r="F63" s="5" t="s">
        <v>129</v>
      </c>
      <c r="G63" s="62" t="s">
        <v>32</v>
      </c>
      <c r="H63" s="46">
        <v>3958200</v>
      </c>
      <c r="I63" s="62" t="s">
        <v>32</v>
      </c>
      <c r="J63" s="62"/>
      <c r="K63" s="62"/>
      <c r="L63" s="62"/>
      <c r="M63" s="62"/>
    </row>
    <row r="64" spans="1:13" ht="45" customHeight="1">
      <c r="A64" s="31">
        <v>58</v>
      </c>
      <c r="B64" s="4" t="s">
        <v>198</v>
      </c>
      <c r="C64" s="4" t="s">
        <v>127</v>
      </c>
      <c r="D64" s="5">
        <v>43556</v>
      </c>
      <c r="E64" s="38" t="s">
        <v>199</v>
      </c>
      <c r="F64" s="5" t="s">
        <v>129</v>
      </c>
      <c r="G64" s="62" t="s">
        <v>32</v>
      </c>
      <c r="H64" s="46">
        <v>979695</v>
      </c>
      <c r="I64" s="62" t="s">
        <v>32</v>
      </c>
      <c r="J64" s="62"/>
      <c r="K64" s="62"/>
      <c r="L64" s="62"/>
      <c r="M64" s="62"/>
    </row>
    <row r="65" spans="1:13" ht="45" customHeight="1">
      <c r="A65" s="31">
        <v>59</v>
      </c>
      <c r="B65" s="4" t="s">
        <v>200</v>
      </c>
      <c r="C65" s="4" t="s">
        <v>127</v>
      </c>
      <c r="D65" s="5">
        <v>43556</v>
      </c>
      <c r="E65" s="38" t="s">
        <v>201</v>
      </c>
      <c r="F65" s="5" t="s">
        <v>129</v>
      </c>
      <c r="G65" s="62" t="s">
        <v>32</v>
      </c>
      <c r="H65" s="46">
        <v>4860000</v>
      </c>
      <c r="I65" s="62" t="s">
        <v>32</v>
      </c>
      <c r="J65" s="62"/>
      <c r="K65" s="62"/>
      <c r="L65" s="62"/>
      <c r="M65" s="62"/>
    </row>
    <row r="66" spans="1:13" ht="45" customHeight="1">
      <c r="A66" s="31">
        <v>60</v>
      </c>
      <c r="B66" s="4" t="s">
        <v>202</v>
      </c>
      <c r="C66" s="4" t="s">
        <v>127</v>
      </c>
      <c r="D66" s="5">
        <v>43556</v>
      </c>
      <c r="E66" s="38" t="s">
        <v>197</v>
      </c>
      <c r="F66" s="5" t="s">
        <v>129</v>
      </c>
      <c r="G66" s="62" t="s">
        <v>32</v>
      </c>
      <c r="H66" s="46">
        <v>3958200</v>
      </c>
      <c r="I66" s="62" t="s">
        <v>32</v>
      </c>
      <c r="J66" s="62"/>
      <c r="K66" s="62"/>
      <c r="L66" s="62"/>
      <c r="M66" s="62"/>
    </row>
    <row r="67" spans="1:13" ht="45" customHeight="1">
      <c r="A67" s="31">
        <v>61</v>
      </c>
      <c r="B67" s="4" t="s">
        <v>203</v>
      </c>
      <c r="C67" s="4" t="s">
        <v>127</v>
      </c>
      <c r="D67" s="5">
        <v>43556</v>
      </c>
      <c r="E67" s="38" t="s">
        <v>113</v>
      </c>
      <c r="F67" s="5" t="s">
        <v>129</v>
      </c>
      <c r="G67" s="62" t="s">
        <v>32</v>
      </c>
      <c r="H67" s="46">
        <v>4665600</v>
      </c>
      <c r="I67" s="62" t="s">
        <v>32</v>
      </c>
      <c r="J67" s="62"/>
      <c r="K67" s="62"/>
      <c r="L67" s="62"/>
      <c r="M67" s="62"/>
    </row>
    <row r="68" spans="1:13" ht="45" customHeight="1">
      <c r="A68" s="31">
        <v>62</v>
      </c>
      <c r="B68" s="4" t="s">
        <v>204</v>
      </c>
      <c r="C68" s="4" t="s">
        <v>127</v>
      </c>
      <c r="D68" s="5">
        <v>43556</v>
      </c>
      <c r="E68" s="38" t="s">
        <v>205</v>
      </c>
      <c r="F68" s="5" t="s">
        <v>129</v>
      </c>
      <c r="G68" s="62" t="s">
        <v>32</v>
      </c>
      <c r="H68" s="46">
        <v>5508000</v>
      </c>
      <c r="I68" s="62" t="s">
        <v>32</v>
      </c>
      <c r="J68" s="62" t="s">
        <v>61</v>
      </c>
      <c r="K68" s="62" t="s">
        <v>60</v>
      </c>
      <c r="L68" s="62">
        <v>1</v>
      </c>
      <c r="M68" s="62"/>
    </row>
    <row r="69" spans="1:13" ht="45" customHeight="1">
      <c r="A69" s="31">
        <v>63</v>
      </c>
      <c r="B69" s="4" t="s">
        <v>206</v>
      </c>
      <c r="C69" s="4" t="s">
        <v>127</v>
      </c>
      <c r="D69" s="5">
        <v>43556</v>
      </c>
      <c r="E69" s="38" t="s">
        <v>49</v>
      </c>
      <c r="F69" s="5" t="s">
        <v>129</v>
      </c>
      <c r="G69" s="62" t="s">
        <v>32</v>
      </c>
      <c r="H69" s="46">
        <v>1773468</v>
      </c>
      <c r="I69" s="62" t="s">
        <v>32</v>
      </c>
      <c r="J69" s="62"/>
      <c r="K69" s="62"/>
      <c r="L69" s="62"/>
      <c r="M69" s="62"/>
    </row>
    <row r="70" spans="1:13" ht="45" customHeight="1">
      <c r="A70" s="31">
        <v>64</v>
      </c>
      <c r="B70" s="40" t="s">
        <v>207</v>
      </c>
      <c r="C70" s="4" t="s">
        <v>127</v>
      </c>
      <c r="D70" s="41">
        <v>43556</v>
      </c>
      <c r="E70" s="42" t="s">
        <v>208</v>
      </c>
      <c r="F70" s="43" t="s">
        <v>129</v>
      </c>
      <c r="G70" s="62" t="s">
        <v>32</v>
      </c>
      <c r="H70" s="47">
        <v>1666980</v>
      </c>
      <c r="I70" s="62" t="s">
        <v>32</v>
      </c>
      <c r="J70" s="62"/>
      <c r="K70" s="62"/>
      <c r="L70" s="62"/>
      <c r="M70" s="62"/>
    </row>
    <row r="71" spans="1:13" ht="45" customHeight="1">
      <c r="A71" s="31">
        <v>65</v>
      </c>
      <c r="B71" s="40" t="s">
        <v>209</v>
      </c>
      <c r="C71" s="4" t="s">
        <v>127</v>
      </c>
      <c r="D71" s="41">
        <v>43556</v>
      </c>
      <c r="E71" s="40" t="s">
        <v>199</v>
      </c>
      <c r="F71" s="43" t="s">
        <v>129</v>
      </c>
      <c r="G71" s="62" t="s">
        <v>32</v>
      </c>
      <c r="H71" s="48">
        <v>1812015</v>
      </c>
      <c r="I71" s="62" t="s">
        <v>32</v>
      </c>
      <c r="J71" s="62"/>
      <c r="K71" s="62"/>
      <c r="L71" s="62"/>
      <c r="M71" s="62"/>
    </row>
    <row r="72" spans="1:13" ht="45" customHeight="1">
      <c r="A72" s="31">
        <v>66</v>
      </c>
      <c r="B72" s="40" t="s">
        <v>210</v>
      </c>
      <c r="C72" s="4" t="s">
        <v>127</v>
      </c>
      <c r="D72" s="41">
        <v>43556</v>
      </c>
      <c r="E72" s="38" t="s">
        <v>190</v>
      </c>
      <c r="F72" s="43" t="s">
        <v>129</v>
      </c>
      <c r="G72" s="62" t="s">
        <v>32</v>
      </c>
      <c r="H72" s="49">
        <v>5896800</v>
      </c>
      <c r="I72" s="62" t="s">
        <v>32</v>
      </c>
      <c r="J72" s="62"/>
      <c r="K72" s="62"/>
      <c r="L72" s="62"/>
      <c r="M72" s="62"/>
    </row>
    <row r="73" spans="1:13" ht="45" customHeight="1">
      <c r="A73" s="31">
        <v>67</v>
      </c>
      <c r="B73" s="40" t="s">
        <v>211</v>
      </c>
      <c r="C73" s="4" t="s">
        <v>127</v>
      </c>
      <c r="D73" s="41">
        <v>43556</v>
      </c>
      <c r="E73" s="40" t="s">
        <v>38</v>
      </c>
      <c r="F73" s="43" t="s">
        <v>129</v>
      </c>
      <c r="G73" s="62" t="s">
        <v>32</v>
      </c>
      <c r="H73" s="49">
        <v>12927600</v>
      </c>
      <c r="I73" s="62" t="s">
        <v>32</v>
      </c>
      <c r="J73" s="62"/>
      <c r="K73" s="62"/>
      <c r="L73" s="62"/>
      <c r="M73" s="62"/>
    </row>
    <row r="74" spans="1:13" ht="45" customHeight="1">
      <c r="A74" s="31">
        <v>68</v>
      </c>
      <c r="B74" s="40" t="s">
        <v>239</v>
      </c>
      <c r="C74" s="4" t="s">
        <v>127</v>
      </c>
      <c r="D74" s="41">
        <v>43556</v>
      </c>
      <c r="E74" s="40" t="s">
        <v>53</v>
      </c>
      <c r="F74" s="43" t="s">
        <v>129</v>
      </c>
      <c r="G74" s="62" t="s">
        <v>32</v>
      </c>
      <c r="H74" s="50">
        <v>41576328</v>
      </c>
      <c r="I74" s="62" t="s">
        <v>32</v>
      </c>
      <c r="J74" s="62"/>
      <c r="K74" s="62"/>
      <c r="L74" s="62"/>
      <c r="M74" s="62"/>
    </row>
    <row r="75" spans="1:13" ht="45" customHeight="1">
      <c r="A75" s="31">
        <v>69</v>
      </c>
      <c r="B75" s="40" t="s">
        <v>240</v>
      </c>
      <c r="C75" s="4" t="s">
        <v>127</v>
      </c>
      <c r="D75" s="41">
        <v>43556</v>
      </c>
      <c r="E75" s="40" t="s">
        <v>212</v>
      </c>
      <c r="F75" s="43" t="s">
        <v>129</v>
      </c>
      <c r="G75" s="62" t="s">
        <v>32</v>
      </c>
      <c r="H75" s="50">
        <v>2484000</v>
      </c>
      <c r="I75" s="62" t="s">
        <v>32</v>
      </c>
      <c r="J75" s="62"/>
      <c r="K75" s="62"/>
      <c r="L75" s="62"/>
      <c r="M75" s="62"/>
    </row>
    <row r="76" spans="1:13" ht="45" customHeight="1">
      <c r="A76" s="31">
        <v>70</v>
      </c>
      <c r="B76" s="40" t="s">
        <v>241</v>
      </c>
      <c r="C76" s="4" t="s">
        <v>127</v>
      </c>
      <c r="D76" s="41">
        <v>43556</v>
      </c>
      <c r="E76" s="40" t="s">
        <v>50</v>
      </c>
      <c r="F76" s="43" t="s">
        <v>129</v>
      </c>
      <c r="G76" s="62" t="s">
        <v>32</v>
      </c>
      <c r="H76" s="50">
        <v>6950420</v>
      </c>
      <c r="I76" s="62" t="s">
        <v>32</v>
      </c>
      <c r="J76" s="62"/>
      <c r="K76" s="62"/>
      <c r="L76" s="62"/>
      <c r="M76" s="62"/>
    </row>
    <row r="77" spans="1:13" ht="45" customHeight="1">
      <c r="A77" s="31">
        <v>71</v>
      </c>
      <c r="B77" s="40" t="s">
        <v>242</v>
      </c>
      <c r="C77" s="4" t="s">
        <v>127</v>
      </c>
      <c r="D77" s="41">
        <v>43556</v>
      </c>
      <c r="E77" s="38" t="s">
        <v>107</v>
      </c>
      <c r="F77" s="43" t="s">
        <v>129</v>
      </c>
      <c r="G77" s="62" t="s">
        <v>32</v>
      </c>
      <c r="H77" s="50">
        <v>278767</v>
      </c>
      <c r="I77" s="62" t="s">
        <v>32</v>
      </c>
      <c r="J77" s="62"/>
      <c r="K77" s="62"/>
      <c r="L77" s="62"/>
      <c r="M77" s="62"/>
    </row>
    <row r="78" spans="1:13" ht="45" customHeight="1">
      <c r="A78" s="31">
        <v>72</v>
      </c>
      <c r="B78" s="40" t="s">
        <v>242</v>
      </c>
      <c r="C78" s="4" t="s">
        <v>127</v>
      </c>
      <c r="D78" s="41">
        <v>43556</v>
      </c>
      <c r="E78" s="38" t="s">
        <v>108</v>
      </c>
      <c r="F78" s="43" t="s">
        <v>129</v>
      </c>
      <c r="G78" s="62" t="s">
        <v>32</v>
      </c>
      <c r="H78" s="50">
        <v>1096632</v>
      </c>
      <c r="I78" s="62" t="s">
        <v>32</v>
      </c>
      <c r="J78" s="62"/>
      <c r="K78" s="62"/>
      <c r="L78" s="62"/>
      <c r="M78" s="62"/>
    </row>
    <row r="79" spans="1:13" s="7" customFormat="1" ht="45" customHeight="1">
      <c r="A79" s="31">
        <v>73</v>
      </c>
      <c r="B79" s="40" t="s">
        <v>243</v>
      </c>
      <c r="C79" s="4" t="s">
        <v>127</v>
      </c>
      <c r="D79" s="41">
        <v>43556</v>
      </c>
      <c r="E79" s="40" t="s">
        <v>53</v>
      </c>
      <c r="F79" s="43" t="s">
        <v>129</v>
      </c>
      <c r="G79" s="62" t="s">
        <v>32</v>
      </c>
      <c r="H79" s="50">
        <v>5832000</v>
      </c>
      <c r="I79" s="62" t="s">
        <v>32</v>
      </c>
      <c r="J79" s="62"/>
      <c r="K79" s="62"/>
      <c r="L79" s="62"/>
      <c r="M79" s="62"/>
    </row>
    <row r="80" spans="1:13" s="7" customFormat="1" ht="45" customHeight="1">
      <c r="A80" s="31">
        <v>74</v>
      </c>
      <c r="B80" s="40" t="s">
        <v>243</v>
      </c>
      <c r="C80" s="4" t="s">
        <v>127</v>
      </c>
      <c r="D80" s="41">
        <v>43556</v>
      </c>
      <c r="E80" s="40" t="s">
        <v>123</v>
      </c>
      <c r="F80" s="43" t="s">
        <v>129</v>
      </c>
      <c r="G80" s="62" t="s">
        <v>32</v>
      </c>
      <c r="H80" s="50">
        <v>129330</v>
      </c>
      <c r="I80" s="62" t="s">
        <v>32</v>
      </c>
      <c r="J80" s="62"/>
      <c r="K80" s="62"/>
      <c r="L80" s="62"/>
      <c r="M80" s="62"/>
    </row>
    <row r="81" spans="1:13" s="7" customFormat="1" ht="45" customHeight="1">
      <c r="A81" s="31">
        <v>75</v>
      </c>
      <c r="B81" s="40" t="s">
        <v>243</v>
      </c>
      <c r="C81" s="4" t="s">
        <v>127</v>
      </c>
      <c r="D81" s="41">
        <v>43556</v>
      </c>
      <c r="E81" s="40" t="s">
        <v>54</v>
      </c>
      <c r="F81" s="43" t="s">
        <v>129</v>
      </c>
      <c r="G81" s="62" t="s">
        <v>32</v>
      </c>
      <c r="H81" s="50">
        <v>8452080</v>
      </c>
      <c r="I81" s="62" t="s">
        <v>32</v>
      </c>
      <c r="J81" s="62"/>
      <c r="K81" s="62"/>
      <c r="L81" s="62"/>
      <c r="M81" s="62"/>
    </row>
    <row r="82" spans="1:13" s="7" customFormat="1" ht="45" customHeight="1">
      <c r="A82" s="31">
        <v>76</v>
      </c>
      <c r="B82" s="40" t="s">
        <v>243</v>
      </c>
      <c r="C82" s="4" t="s">
        <v>127</v>
      </c>
      <c r="D82" s="41">
        <v>43556</v>
      </c>
      <c r="E82" s="40" t="s">
        <v>118</v>
      </c>
      <c r="F82" s="43" t="s">
        <v>129</v>
      </c>
      <c r="G82" s="62" t="s">
        <v>32</v>
      </c>
      <c r="H82" s="50">
        <v>1091352</v>
      </c>
      <c r="I82" s="62" t="s">
        <v>32</v>
      </c>
      <c r="J82" s="62"/>
      <c r="K82" s="62"/>
      <c r="L82" s="62"/>
      <c r="M82" s="62"/>
    </row>
    <row r="83" spans="1:13" ht="45" customHeight="1">
      <c r="A83" s="31">
        <v>77</v>
      </c>
      <c r="B83" s="40" t="s">
        <v>244</v>
      </c>
      <c r="C83" s="4" t="s">
        <v>127</v>
      </c>
      <c r="D83" s="41">
        <v>43556</v>
      </c>
      <c r="E83" s="40" t="s">
        <v>213</v>
      </c>
      <c r="F83" s="43" t="s">
        <v>129</v>
      </c>
      <c r="G83" s="62" t="s">
        <v>32</v>
      </c>
      <c r="H83" s="50">
        <v>637416</v>
      </c>
      <c r="I83" s="62" t="s">
        <v>32</v>
      </c>
      <c r="J83" s="62"/>
      <c r="K83" s="62"/>
      <c r="L83" s="62"/>
      <c r="M83" s="62"/>
    </row>
    <row r="84" spans="1:13" ht="45" customHeight="1">
      <c r="A84" s="31">
        <v>78</v>
      </c>
      <c r="B84" s="40" t="s">
        <v>244</v>
      </c>
      <c r="C84" s="4" t="s">
        <v>127</v>
      </c>
      <c r="D84" s="41">
        <v>43556</v>
      </c>
      <c r="E84" s="40" t="s">
        <v>35</v>
      </c>
      <c r="F84" s="43" t="s">
        <v>129</v>
      </c>
      <c r="G84" s="62" t="s">
        <v>32</v>
      </c>
      <c r="H84" s="50">
        <v>1263623</v>
      </c>
      <c r="I84" s="62" t="s">
        <v>32</v>
      </c>
      <c r="J84" s="62"/>
      <c r="K84" s="62"/>
      <c r="L84" s="62"/>
      <c r="M84" s="62"/>
    </row>
    <row r="85" spans="1:13" ht="45" customHeight="1">
      <c r="A85" s="31">
        <v>79</v>
      </c>
      <c r="B85" s="40" t="s">
        <v>244</v>
      </c>
      <c r="C85" s="4" t="s">
        <v>127</v>
      </c>
      <c r="D85" s="41">
        <v>43556</v>
      </c>
      <c r="E85" s="40" t="s">
        <v>114</v>
      </c>
      <c r="F85" s="43" t="s">
        <v>129</v>
      </c>
      <c r="G85" s="62" t="s">
        <v>32</v>
      </c>
      <c r="H85" s="50">
        <v>2756160</v>
      </c>
      <c r="I85" s="62" t="s">
        <v>32</v>
      </c>
      <c r="J85" s="62"/>
      <c r="K85" s="62"/>
      <c r="L85" s="62"/>
      <c r="M85" s="62"/>
    </row>
    <row r="86" spans="1:13" ht="45" customHeight="1">
      <c r="A86" s="31">
        <v>80</v>
      </c>
      <c r="B86" s="40" t="s">
        <v>244</v>
      </c>
      <c r="C86" s="4" t="s">
        <v>127</v>
      </c>
      <c r="D86" s="41">
        <v>43556</v>
      </c>
      <c r="E86" s="40" t="s">
        <v>36</v>
      </c>
      <c r="F86" s="43" t="s">
        <v>129</v>
      </c>
      <c r="G86" s="62" t="s">
        <v>32</v>
      </c>
      <c r="H86" s="50">
        <v>998618</v>
      </c>
      <c r="I86" s="62" t="s">
        <v>32</v>
      </c>
      <c r="J86" s="62"/>
      <c r="K86" s="62"/>
      <c r="L86" s="62"/>
      <c r="M86" s="62"/>
    </row>
    <row r="87" spans="1:13" ht="45" customHeight="1">
      <c r="A87" s="31">
        <v>81</v>
      </c>
      <c r="B87" s="40" t="s">
        <v>214</v>
      </c>
      <c r="C87" s="4" t="s">
        <v>127</v>
      </c>
      <c r="D87" s="41">
        <v>43556</v>
      </c>
      <c r="E87" s="40" t="s">
        <v>55</v>
      </c>
      <c r="F87" s="43" t="s">
        <v>129</v>
      </c>
      <c r="G87" s="62" t="s">
        <v>32</v>
      </c>
      <c r="H87" s="50">
        <v>1432350</v>
      </c>
      <c r="I87" s="62" t="s">
        <v>32</v>
      </c>
      <c r="J87" s="62"/>
      <c r="K87" s="62"/>
      <c r="L87" s="62"/>
      <c r="M87" s="62"/>
    </row>
    <row r="88" spans="1:13" ht="45" customHeight="1">
      <c r="A88" s="31">
        <v>82</v>
      </c>
      <c r="B88" s="40" t="s">
        <v>215</v>
      </c>
      <c r="C88" s="4" t="s">
        <v>127</v>
      </c>
      <c r="D88" s="41">
        <v>43556</v>
      </c>
      <c r="E88" s="40" t="s">
        <v>55</v>
      </c>
      <c r="F88" s="43" t="s">
        <v>129</v>
      </c>
      <c r="G88" s="62" t="s">
        <v>32</v>
      </c>
      <c r="H88" s="50">
        <v>4677263</v>
      </c>
      <c r="I88" s="62" t="s">
        <v>32</v>
      </c>
      <c r="J88" s="62"/>
      <c r="K88" s="62"/>
      <c r="L88" s="62"/>
      <c r="M88" s="62"/>
    </row>
    <row r="89" spans="1:13" s="7" customFormat="1" ht="45" customHeight="1">
      <c r="A89" s="31">
        <v>83</v>
      </c>
      <c r="B89" s="40" t="s">
        <v>245</v>
      </c>
      <c r="C89" s="4" t="s">
        <v>127</v>
      </c>
      <c r="D89" s="41">
        <v>43556</v>
      </c>
      <c r="E89" s="40" t="s">
        <v>52</v>
      </c>
      <c r="F89" s="43" t="s">
        <v>129</v>
      </c>
      <c r="G89" s="62" t="s">
        <v>32</v>
      </c>
      <c r="H89" s="50">
        <v>1302357</v>
      </c>
      <c r="I89" s="62" t="s">
        <v>32</v>
      </c>
      <c r="J89" s="62"/>
      <c r="K89" s="62"/>
      <c r="L89" s="62"/>
      <c r="M89" s="62"/>
    </row>
    <row r="90" spans="1:13" s="7" customFormat="1" ht="45" customHeight="1">
      <c r="A90" s="31">
        <v>84</v>
      </c>
      <c r="B90" s="40" t="s">
        <v>245</v>
      </c>
      <c r="C90" s="4" t="s">
        <v>127</v>
      </c>
      <c r="D90" s="41">
        <v>43556</v>
      </c>
      <c r="E90" s="40" t="s">
        <v>117</v>
      </c>
      <c r="F90" s="43" t="s">
        <v>129</v>
      </c>
      <c r="G90" s="62" t="s">
        <v>32</v>
      </c>
      <c r="H90" s="50">
        <v>798336</v>
      </c>
      <c r="I90" s="62" t="s">
        <v>32</v>
      </c>
      <c r="J90" s="62"/>
      <c r="K90" s="62"/>
      <c r="L90" s="62"/>
      <c r="M90" s="62"/>
    </row>
    <row r="91" spans="1:13" s="7" customFormat="1" ht="45" customHeight="1">
      <c r="A91" s="31">
        <v>85</v>
      </c>
      <c r="B91" s="40" t="s">
        <v>245</v>
      </c>
      <c r="C91" s="4" t="s">
        <v>127</v>
      </c>
      <c r="D91" s="41">
        <v>43556</v>
      </c>
      <c r="E91" s="40" t="s">
        <v>216</v>
      </c>
      <c r="F91" s="43" t="s">
        <v>129</v>
      </c>
      <c r="G91" s="62" t="s">
        <v>32</v>
      </c>
      <c r="H91" s="50">
        <v>8968164</v>
      </c>
      <c r="I91" s="62" t="s">
        <v>32</v>
      </c>
      <c r="J91" s="62"/>
      <c r="K91" s="62"/>
      <c r="L91" s="62"/>
      <c r="M91" s="62"/>
    </row>
    <row r="92" spans="1:13" s="7" customFormat="1" ht="45" customHeight="1">
      <c r="A92" s="31">
        <v>86</v>
      </c>
      <c r="B92" s="40" t="s">
        <v>245</v>
      </c>
      <c r="C92" s="4" t="s">
        <v>127</v>
      </c>
      <c r="D92" s="41">
        <v>43556</v>
      </c>
      <c r="E92" s="40" t="s">
        <v>217</v>
      </c>
      <c r="F92" s="43" t="s">
        <v>129</v>
      </c>
      <c r="G92" s="62" t="s">
        <v>32</v>
      </c>
      <c r="H92" s="50">
        <v>30420</v>
      </c>
      <c r="I92" s="62" t="s">
        <v>32</v>
      </c>
      <c r="J92" s="62"/>
      <c r="K92" s="62"/>
      <c r="L92" s="62"/>
      <c r="M92" s="62"/>
    </row>
    <row r="93" spans="1:13" s="7" customFormat="1" ht="45" customHeight="1">
      <c r="A93" s="31">
        <v>87</v>
      </c>
      <c r="B93" s="40" t="s">
        <v>246</v>
      </c>
      <c r="C93" s="4" t="s">
        <v>127</v>
      </c>
      <c r="D93" s="41">
        <v>43556</v>
      </c>
      <c r="E93" s="40" t="s">
        <v>56</v>
      </c>
      <c r="F93" s="43" t="s">
        <v>129</v>
      </c>
      <c r="G93" s="62" t="s">
        <v>32</v>
      </c>
      <c r="H93" s="50">
        <v>6010614</v>
      </c>
      <c r="I93" s="62" t="s">
        <v>32</v>
      </c>
      <c r="J93" s="62"/>
      <c r="K93" s="62"/>
      <c r="L93" s="62"/>
      <c r="M93" s="62"/>
    </row>
    <row r="94" spans="1:13" s="7" customFormat="1" ht="45" customHeight="1">
      <c r="A94" s="31">
        <v>88</v>
      </c>
      <c r="B94" s="40" t="s">
        <v>246</v>
      </c>
      <c r="C94" s="4" t="s">
        <v>127</v>
      </c>
      <c r="D94" s="41">
        <v>43556</v>
      </c>
      <c r="E94" s="40" t="s">
        <v>57</v>
      </c>
      <c r="F94" s="43" t="s">
        <v>129</v>
      </c>
      <c r="G94" s="62" t="s">
        <v>32</v>
      </c>
      <c r="H94" s="50">
        <v>1837440</v>
      </c>
      <c r="I94" s="62" t="s">
        <v>32</v>
      </c>
      <c r="J94" s="62"/>
      <c r="K94" s="62"/>
      <c r="L94" s="62"/>
      <c r="M94" s="62"/>
    </row>
    <row r="95" spans="1:13" s="7" customFormat="1" ht="45" customHeight="1">
      <c r="A95" s="31">
        <v>89</v>
      </c>
      <c r="B95" s="40" t="s">
        <v>247</v>
      </c>
      <c r="C95" s="4" t="s">
        <v>127</v>
      </c>
      <c r="D95" s="41">
        <v>43556</v>
      </c>
      <c r="E95" s="40" t="s">
        <v>218</v>
      </c>
      <c r="F95" s="43" t="s">
        <v>129</v>
      </c>
      <c r="G95" s="62" t="s">
        <v>32</v>
      </c>
      <c r="H95" s="50">
        <v>25834356</v>
      </c>
      <c r="I95" s="62" t="s">
        <v>32</v>
      </c>
      <c r="J95" s="62" t="s">
        <v>334</v>
      </c>
      <c r="K95" s="62" t="s">
        <v>60</v>
      </c>
      <c r="L95" s="62">
        <v>2</v>
      </c>
      <c r="M95" s="62"/>
    </row>
    <row r="96" spans="1:13" s="7" customFormat="1" ht="45" customHeight="1">
      <c r="A96" s="31">
        <v>90</v>
      </c>
      <c r="B96" s="40" t="s">
        <v>247</v>
      </c>
      <c r="C96" s="4" t="s">
        <v>127</v>
      </c>
      <c r="D96" s="41">
        <v>43556</v>
      </c>
      <c r="E96" s="40" t="s">
        <v>217</v>
      </c>
      <c r="F96" s="43" t="s">
        <v>129</v>
      </c>
      <c r="G96" s="62" t="s">
        <v>32</v>
      </c>
      <c r="H96" s="50">
        <v>2149200</v>
      </c>
      <c r="I96" s="62" t="s">
        <v>32</v>
      </c>
      <c r="J96" s="62"/>
      <c r="K96" s="62"/>
      <c r="L96" s="62"/>
      <c r="M96" s="62"/>
    </row>
    <row r="97" spans="1:13" ht="45" customHeight="1">
      <c r="A97" s="31">
        <v>91</v>
      </c>
      <c r="B97" s="40" t="s">
        <v>248</v>
      </c>
      <c r="C97" s="4" t="s">
        <v>127</v>
      </c>
      <c r="D97" s="41">
        <v>43556</v>
      </c>
      <c r="E97" s="40" t="s">
        <v>58</v>
      </c>
      <c r="F97" s="43" t="s">
        <v>129</v>
      </c>
      <c r="G97" s="62" t="s">
        <v>32</v>
      </c>
      <c r="H97" s="50">
        <v>5292000</v>
      </c>
      <c r="I97" s="62" t="s">
        <v>32</v>
      </c>
      <c r="J97" s="62"/>
      <c r="K97" s="62"/>
      <c r="L97" s="62"/>
      <c r="M97" s="62"/>
    </row>
    <row r="98" spans="1:13" ht="45" customHeight="1">
      <c r="A98" s="31">
        <v>92</v>
      </c>
      <c r="B98" s="40" t="s">
        <v>249</v>
      </c>
      <c r="C98" s="4" t="s">
        <v>127</v>
      </c>
      <c r="D98" s="41">
        <v>43556</v>
      </c>
      <c r="E98" s="40" t="s">
        <v>219</v>
      </c>
      <c r="F98" s="43" t="s">
        <v>129</v>
      </c>
      <c r="G98" s="62" t="s">
        <v>32</v>
      </c>
      <c r="H98" s="50">
        <v>62208</v>
      </c>
      <c r="I98" s="62" t="s">
        <v>32</v>
      </c>
      <c r="J98" s="62"/>
      <c r="K98" s="62"/>
      <c r="L98" s="62"/>
      <c r="M98" s="62"/>
    </row>
    <row r="99" spans="1:13" ht="45" customHeight="1">
      <c r="A99" s="31">
        <v>93</v>
      </c>
      <c r="B99" s="40" t="s">
        <v>249</v>
      </c>
      <c r="C99" s="4" t="s">
        <v>127</v>
      </c>
      <c r="D99" s="41">
        <v>43556</v>
      </c>
      <c r="E99" s="40" t="s">
        <v>220</v>
      </c>
      <c r="F99" s="43" t="s">
        <v>129</v>
      </c>
      <c r="G99" s="62" t="s">
        <v>32</v>
      </c>
      <c r="H99" s="50">
        <v>824472</v>
      </c>
      <c r="I99" s="62" t="s">
        <v>32</v>
      </c>
      <c r="J99" s="62"/>
      <c r="K99" s="62"/>
      <c r="L99" s="62"/>
      <c r="M99" s="62"/>
    </row>
    <row r="100" spans="1:13" ht="45" customHeight="1">
      <c r="A100" s="31">
        <v>94</v>
      </c>
      <c r="B100" s="40" t="s">
        <v>249</v>
      </c>
      <c r="C100" s="4" t="s">
        <v>127</v>
      </c>
      <c r="D100" s="41">
        <v>43556</v>
      </c>
      <c r="E100" s="40" t="s">
        <v>221</v>
      </c>
      <c r="F100" s="43" t="s">
        <v>129</v>
      </c>
      <c r="G100" s="62" t="s">
        <v>32</v>
      </c>
      <c r="H100" s="50">
        <v>4330200</v>
      </c>
      <c r="I100" s="62" t="s">
        <v>32</v>
      </c>
      <c r="J100" s="62"/>
      <c r="K100" s="62"/>
      <c r="L100" s="62"/>
      <c r="M100" s="62"/>
    </row>
    <row r="101" spans="1:13" ht="45" customHeight="1">
      <c r="A101" s="31">
        <v>95</v>
      </c>
      <c r="B101" s="40" t="s">
        <v>249</v>
      </c>
      <c r="C101" s="4" t="s">
        <v>127</v>
      </c>
      <c r="D101" s="41">
        <v>43556</v>
      </c>
      <c r="E101" s="40" t="s">
        <v>222</v>
      </c>
      <c r="F101" s="43" t="s">
        <v>129</v>
      </c>
      <c r="G101" s="62" t="s">
        <v>32</v>
      </c>
      <c r="H101" s="50">
        <v>224910</v>
      </c>
      <c r="I101" s="62" t="s">
        <v>32</v>
      </c>
      <c r="J101" s="62"/>
      <c r="K101" s="62"/>
      <c r="L101" s="62"/>
      <c r="M101" s="62"/>
    </row>
    <row r="102" spans="1:13" ht="45" customHeight="1">
      <c r="A102" s="31">
        <v>96</v>
      </c>
      <c r="B102" s="40" t="s">
        <v>249</v>
      </c>
      <c r="C102" s="4" t="s">
        <v>127</v>
      </c>
      <c r="D102" s="41">
        <v>43556</v>
      </c>
      <c r="E102" s="40" t="s">
        <v>223</v>
      </c>
      <c r="F102" s="43" t="s">
        <v>129</v>
      </c>
      <c r="G102" s="62" t="s">
        <v>32</v>
      </c>
      <c r="H102" s="50">
        <v>48600</v>
      </c>
      <c r="I102" s="62" t="s">
        <v>32</v>
      </c>
      <c r="J102" s="62"/>
      <c r="K102" s="62"/>
      <c r="L102" s="62"/>
      <c r="M102" s="62"/>
    </row>
    <row r="103" spans="1:13" ht="45" customHeight="1">
      <c r="A103" s="31">
        <v>97</v>
      </c>
      <c r="B103" s="40" t="s">
        <v>250</v>
      </c>
      <c r="C103" s="4" t="s">
        <v>127</v>
      </c>
      <c r="D103" s="41">
        <v>43556</v>
      </c>
      <c r="E103" s="40" t="s">
        <v>118</v>
      </c>
      <c r="F103" s="43" t="s">
        <v>129</v>
      </c>
      <c r="G103" s="62" t="s">
        <v>32</v>
      </c>
      <c r="H103" s="50">
        <v>824932</v>
      </c>
      <c r="I103" s="62" t="s">
        <v>32</v>
      </c>
      <c r="J103" s="62"/>
      <c r="K103" s="62"/>
      <c r="L103" s="62"/>
      <c r="M103" s="62"/>
    </row>
    <row r="104" spans="1:13" ht="45" customHeight="1">
      <c r="A104" s="31">
        <v>98</v>
      </c>
      <c r="B104" s="40" t="s">
        <v>250</v>
      </c>
      <c r="C104" s="4" t="s">
        <v>127</v>
      </c>
      <c r="D104" s="41">
        <v>43556</v>
      </c>
      <c r="E104" s="40" t="s">
        <v>36</v>
      </c>
      <c r="F104" s="43" t="s">
        <v>129</v>
      </c>
      <c r="G104" s="62" t="s">
        <v>32</v>
      </c>
      <c r="H104" s="50">
        <v>2566035</v>
      </c>
      <c r="I104" s="62" t="s">
        <v>32</v>
      </c>
      <c r="J104" s="62"/>
      <c r="K104" s="62"/>
      <c r="L104" s="62"/>
      <c r="M104" s="62"/>
    </row>
    <row r="105" spans="1:13" ht="45" customHeight="1">
      <c r="A105" s="31">
        <v>99</v>
      </c>
      <c r="B105" s="40" t="s">
        <v>250</v>
      </c>
      <c r="C105" s="4" t="s">
        <v>127</v>
      </c>
      <c r="D105" s="41">
        <v>43556</v>
      </c>
      <c r="E105" s="40" t="s">
        <v>35</v>
      </c>
      <c r="F105" s="43" t="s">
        <v>129</v>
      </c>
      <c r="G105" s="62" t="s">
        <v>32</v>
      </c>
      <c r="H105" s="50">
        <v>1345483</v>
      </c>
      <c r="I105" s="62" t="s">
        <v>32</v>
      </c>
      <c r="J105" s="62"/>
      <c r="K105" s="62"/>
      <c r="L105" s="62"/>
      <c r="M105" s="62"/>
    </row>
    <row r="106" spans="1:13" ht="45" customHeight="1">
      <c r="A106" s="31">
        <v>100</v>
      </c>
      <c r="B106" s="40" t="s">
        <v>251</v>
      </c>
      <c r="C106" s="4" t="s">
        <v>127</v>
      </c>
      <c r="D106" s="41">
        <v>43556</v>
      </c>
      <c r="E106" s="40" t="s">
        <v>224</v>
      </c>
      <c r="F106" s="43" t="s">
        <v>129</v>
      </c>
      <c r="G106" s="62" t="s">
        <v>32</v>
      </c>
      <c r="H106" s="50">
        <v>5297204</v>
      </c>
      <c r="I106" s="62" t="s">
        <v>32</v>
      </c>
      <c r="J106" s="62"/>
      <c r="K106" s="62"/>
      <c r="L106" s="62"/>
      <c r="M106" s="62"/>
    </row>
    <row r="107" spans="1:13" ht="45" customHeight="1">
      <c r="A107" s="31">
        <v>101</v>
      </c>
      <c r="B107" s="40" t="s">
        <v>251</v>
      </c>
      <c r="C107" s="4" t="s">
        <v>127</v>
      </c>
      <c r="D107" s="41">
        <v>43556</v>
      </c>
      <c r="E107" s="40" t="s">
        <v>225</v>
      </c>
      <c r="F107" s="43" t="s">
        <v>129</v>
      </c>
      <c r="G107" s="62" t="s">
        <v>32</v>
      </c>
      <c r="H107" s="50">
        <v>7276199</v>
      </c>
      <c r="I107" s="62" t="s">
        <v>32</v>
      </c>
      <c r="J107" s="62"/>
      <c r="K107" s="62"/>
      <c r="L107" s="62"/>
      <c r="M107" s="62"/>
    </row>
    <row r="108" spans="1:13" ht="45" customHeight="1">
      <c r="A108" s="31">
        <v>102</v>
      </c>
      <c r="B108" s="40" t="s">
        <v>251</v>
      </c>
      <c r="C108" s="4" t="s">
        <v>127</v>
      </c>
      <c r="D108" s="41">
        <v>43556</v>
      </c>
      <c r="E108" s="40" t="s">
        <v>57</v>
      </c>
      <c r="F108" s="43" t="s">
        <v>129</v>
      </c>
      <c r="G108" s="62" t="s">
        <v>32</v>
      </c>
      <c r="H108" s="50">
        <v>3328975</v>
      </c>
      <c r="I108" s="62" t="s">
        <v>32</v>
      </c>
      <c r="J108" s="62"/>
      <c r="K108" s="62"/>
      <c r="L108" s="62"/>
      <c r="M108" s="62"/>
    </row>
    <row r="109" spans="1:13" ht="45" customHeight="1">
      <c r="A109" s="31">
        <v>103</v>
      </c>
      <c r="B109" s="40" t="s">
        <v>252</v>
      </c>
      <c r="C109" s="4" t="s">
        <v>127</v>
      </c>
      <c r="D109" s="41">
        <v>43556</v>
      </c>
      <c r="E109" s="40" t="s">
        <v>52</v>
      </c>
      <c r="F109" s="43" t="s">
        <v>129</v>
      </c>
      <c r="G109" s="62" t="s">
        <v>32</v>
      </c>
      <c r="H109" s="50">
        <v>4432870</v>
      </c>
      <c r="I109" s="62" t="s">
        <v>32</v>
      </c>
      <c r="J109" s="62"/>
      <c r="K109" s="62"/>
      <c r="L109" s="62"/>
      <c r="M109" s="62"/>
    </row>
    <row r="110" spans="1:13" ht="45" customHeight="1">
      <c r="A110" s="31">
        <v>104</v>
      </c>
      <c r="B110" s="40" t="s">
        <v>252</v>
      </c>
      <c r="C110" s="4" t="s">
        <v>127</v>
      </c>
      <c r="D110" s="41">
        <v>43556</v>
      </c>
      <c r="E110" s="40" t="s">
        <v>226</v>
      </c>
      <c r="F110" s="43" t="s">
        <v>129</v>
      </c>
      <c r="G110" s="62" t="s">
        <v>32</v>
      </c>
      <c r="H110" s="50">
        <v>15438817</v>
      </c>
      <c r="I110" s="62" t="s">
        <v>32</v>
      </c>
      <c r="J110" s="62"/>
      <c r="K110" s="62"/>
      <c r="L110" s="62"/>
      <c r="M110" s="62"/>
    </row>
    <row r="111" spans="1:13" ht="45" customHeight="1">
      <c r="A111" s="31">
        <v>105</v>
      </c>
      <c r="B111" s="40" t="s">
        <v>252</v>
      </c>
      <c r="C111" s="4" t="s">
        <v>127</v>
      </c>
      <c r="D111" s="41">
        <v>43556</v>
      </c>
      <c r="E111" s="40" t="s">
        <v>227</v>
      </c>
      <c r="F111" s="43" t="s">
        <v>129</v>
      </c>
      <c r="G111" s="62" t="s">
        <v>32</v>
      </c>
      <c r="H111" s="50">
        <v>1794988</v>
      </c>
      <c r="I111" s="62" t="s">
        <v>32</v>
      </c>
      <c r="J111" s="62"/>
      <c r="K111" s="62"/>
      <c r="L111" s="62"/>
      <c r="M111" s="62"/>
    </row>
    <row r="112" spans="1:13" ht="45" customHeight="1">
      <c r="A112" s="31">
        <v>106</v>
      </c>
      <c r="B112" s="40" t="s">
        <v>252</v>
      </c>
      <c r="C112" s="4" t="s">
        <v>127</v>
      </c>
      <c r="D112" s="41">
        <v>43556</v>
      </c>
      <c r="E112" s="40" t="s">
        <v>51</v>
      </c>
      <c r="F112" s="43" t="s">
        <v>129</v>
      </c>
      <c r="G112" s="62" t="s">
        <v>32</v>
      </c>
      <c r="H112" s="50">
        <v>16336862</v>
      </c>
      <c r="I112" s="62" t="s">
        <v>32</v>
      </c>
      <c r="J112" s="62"/>
      <c r="K112" s="62"/>
      <c r="L112" s="62"/>
      <c r="M112" s="62"/>
    </row>
    <row r="113" spans="1:13" ht="45" customHeight="1">
      <c r="A113" s="31">
        <v>107</v>
      </c>
      <c r="B113" s="40" t="s">
        <v>252</v>
      </c>
      <c r="C113" s="4" t="s">
        <v>127</v>
      </c>
      <c r="D113" s="41">
        <v>43556</v>
      </c>
      <c r="E113" s="40" t="s">
        <v>253</v>
      </c>
      <c r="F113" s="43" t="s">
        <v>129</v>
      </c>
      <c r="G113" s="62" t="s">
        <v>32</v>
      </c>
      <c r="H113" s="50">
        <v>4080028</v>
      </c>
      <c r="I113" s="62" t="s">
        <v>32</v>
      </c>
      <c r="J113" s="62"/>
      <c r="K113" s="62"/>
      <c r="L113" s="62"/>
      <c r="M113" s="62"/>
    </row>
    <row r="114" spans="1:13" ht="45" customHeight="1">
      <c r="A114" s="31">
        <v>108</v>
      </c>
      <c r="B114" s="40" t="s">
        <v>255</v>
      </c>
      <c r="C114" s="4" t="s">
        <v>127</v>
      </c>
      <c r="D114" s="41">
        <v>43556</v>
      </c>
      <c r="E114" s="40" t="s">
        <v>228</v>
      </c>
      <c r="F114" s="44" t="s">
        <v>254</v>
      </c>
      <c r="G114" s="62" t="s">
        <v>32</v>
      </c>
      <c r="H114" s="50">
        <v>19440000</v>
      </c>
      <c r="I114" s="62" t="s">
        <v>32</v>
      </c>
      <c r="J114" s="62"/>
      <c r="K114" s="62"/>
      <c r="L114" s="62"/>
      <c r="M114" s="62"/>
    </row>
    <row r="115" spans="1:13" ht="45" customHeight="1">
      <c r="A115" s="31">
        <v>109</v>
      </c>
      <c r="B115" s="4" t="s">
        <v>229</v>
      </c>
      <c r="C115" s="4" t="s">
        <v>127</v>
      </c>
      <c r="D115" s="5">
        <v>43559</v>
      </c>
      <c r="E115" s="38" t="s">
        <v>42</v>
      </c>
      <c r="F115" s="5" t="s">
        <v>129</v>
      </c>
      <c r="G115" s="62" t="s">
        <v>32</v>
      </c>
      <c r="H115" s="46">
        <v>3685500</v>
      </c>
      <c r="I115" s="62" t="s">
        <v>32</v>
      </c>
      <c r="J115" s="62"/>
      <c r="K115" s="62"/>
      <c r="L115" s="62"/>
      <c r="M115" s="62"/>
    </row>
    <row r="116" spans="1:13" ht="45" customHeight="1">
      <c r="A116" s="31">
        <v>110</v>
      </c>
      <c r="B116" s="40" t="s">
        <v>256</v>
      </c>
      <c r="C116" s="4" t="s">
        <v>127</v>
      </c>
      <c r="D116" s="41">
        <v>43570</v>
      </c>
      <c r="E116" s="40" t="s">
        <v>230</v>
      </c>
      <c r="F116" s="44" t="s">
        <v>254</v>
      </c>
      <c r="G116" s="62" t="s">
        <v>32</v>
      </c>
      <c r="H116" s="50">
        <v>2612848</v>
      </c>
      <c r="I116" s="62" t="s">
        <v>32</v>
      </c>
      <c r="J116" s="62"/>
      <c r="K116" s="62"/>
      <c r="L116" s="62"/>
      <c r="M116" s="62"/>
    </row>
    <row r="117" spans="1:13" ht="45" customHeight="1">
      <c r="A117" s="31">
        <v>111</v>
      </c>
      <c r="B117" s="40" t="s">
        <v>231</v>
      </c>
      <c r="C117" s="4" t="s">
        <v>127</v>
      </c>
      <c r="D117" s="41">
        <v>43579</v>
      </c>
      <c r="E117" s="40" t="s">
        <v>232</v>
      </c>
      <c r="F117" s="43" t="s">
        <v>129</v>
      </c>
      <c r="G117" s="62" t="s">
        <v>32</v>
      </c>
      <c r="H117" s="49">
        <v>19342800</v>
      </c>
      <c r="I117" s="62" t="s">
        <v>32</v>
      </c>
      <c r="J117" s="62"/>
      <c r="K117" s="62"/>
      <c r="L117" s="62"/>
      <c r="M117" s="62"/>
    </row>
    <row r="118" spans="1:13" ht="45" customHeight="1">
      <c r="A118" s="31">
        <v>112</v>
      </c>
      <c r="B118" s="45" t="s">
        <v>233</v>
      </c>
      <c r="C118" s="4" t="s">
        <v>127</v>
      </c>
      <c r="D118" s="41">
        <v>43580</v>
      </c>
      <c r="E118" s="40" t="s">
        <v>218</v>
      </c>
      <c r="F118" s="43" t="s">
        <v>129</v>
      </c>
      <c r="G118" s="62" t="s">
        <v>32</v>
      </c>
      <c r="H118" s="48">
        <v>1690200</v>
      </c>
      <c r="I118" s="62" t="s">
        <v>32</v>
      </c>
      <c r="J118" s="62" t="s">
        <v>334</v>
      </c>
      <c r="K118" s="62" t="s">
        <v>60</v>
      </c>
      <c r="L118" s="62">
        <v>1</v>
      </c>
      <c r="M118" s="62"/>
    </row>
    <row r="119" spans="1:13" ht="45" customHeight="1">
      <c r="A119" s="31">
        <v>113</v>
      </c>
      <c r="B119" s="4" t="s">
        <v>234</v>
      </c>
      <c r="C119" s="4" t="s">
        <v>127</v>
      </c>
      <c r="D119" s="5">
        <v>43581</v>
      </c>
      <c r="E119" s="38" t="s">
        <v>235</v>
      </c>
      <c r="F119" s="5" t="s">
        <v>778</v>
      </c>
      <c r="G119" s="62" t="s">
        <v>32</v>
      </c>
      <c r="H119" s="46">
        <v>14826240</v>
      </c>
      <c r="I119" s="62" t="s">
        <v>32</v>
      </c>
      <c r="J119" s="62"/>
      <c r="K119" s="62"/>
      <c r="L119" s="62"/>
      <c r="M119" s="62"/>
    </row>
    <row r="120" spans="1:13" ht="45" customHeight="1">
      <c r="A120" s="31">
        <v>114</v>
      </c>
      <c r="B120" s="4" t="s">
        <v>236</v>
      </c>
      <c r="C120" s="4" t="s">
        <v>127</v>
      </c>
      <c r="D120" s="5">
        <v>43581</v>
      </c>
      <c r="E120" s="38" t="s">
        <v>237</v>
      </c>
      <c r="F120" s="5" t="s">
        <v>129</v>
      </c>
      <c r="G120" s="62" t="s">
        <v>32</v>
      </c>
      <c r="H120" s="46">
        <v>5994000</v>
      </c>
      <c r="I120" s="62" t="s">
        <v>32</v>
      </c>
      <c r="J120" s="62"/>
      <c r="K120" s="62"/>
      <c r="L120" s="62"/>
      <c r="M120" s="62"/>
    </row>
    <row r="121" spans="1:13" ht="45" customHeight="1">
      <c r="A121" s="31">
        <v>115</v>
      </c>
      <c r="B121" s="4" t="s">
        <v>335</v>
      </c>
      <c r="C121" s="4" t="s">
        <v>127</v>
      </c>
      <c r="D121" s="5">
        <v>43602</v>
      </c>
      <c r="E121" s="38" t="s">
        <v>336</v>
      </c>
      <c r="F121" s="5" t="s">
        <v>102</v>
      </c>
      <c r="G121" s="62" t="s">
        <v>32</v>
      </c>
      <c r="H121" s="46">
        <v>1987200</v>
      </c>
      <c r="I121" s="62" t="s">
        <v>32</v>
      </c>
      <c r="J121" s="62"/>
      <c r="K121" s="62"/>
      <c r="L121" s="62"/>
      <c r="M121" s="62"/>
    </row>
    <row r="122" spans="1:13" ht="45" customHeight="1">
      <c r="A122" s="31">
        <v>116</v>
      </c>
      <c r="B122" s="4" t="s">
        <v>337</v>
      </c>
      <c r="C122" s="4" t="s">
        <v>127</v>
      </c>
      <c r="D122" s="5">
        <v>43614</v>
      </c>
      <c r="E122" s="38" t="s">
        <v>175</v>
      </c>
      <c r="F122" s="5" t="s">
        <v>102</v>
      </c>
      <c r="G122" s="62" t="s">
        <v>32</v>
      </c>
      <c r="H122" s="46">
        <v>6750000</v>
      </c>
      <c r="I122" s="62" t="s">
        <v>32</v>
      </c>
      <c r="J122" s="62"/>
      <c r="K122" s="62"/>
      <c r="L122" s="62"/>
      <c r="M122" s="62"/>
    </row>
    <row r="123" spans="1:13" ht="45" customHeight="1">
      <c r="A123" s="31">
        <v>117</v>
      </c>
      <c r="B123" s="4" t="s">
        <v>338</v>
      </c>
      <c r="C123" s="4" t="s">
        <v>127</v>
      </c>
      <c r="D123" s="5">
        <v>43616</v>
      </c>
      <c r="E123" s="38" t="s">
        <v>339</v>
      </c>
      <c r="F123" s="5" t="s">
        <v>102</v>
      </c>
      <c r="G123" s="62" t="s">
        <v>32</v>
      </c>
      <c r="H123" s="46">
        <v>6156000</v>
      </c>
      <c r="I123" s="62" t="s">
        <v>32</v>
      </c>
      <c r="J123" s="62"/>
      <c r="K123" s="62"/>
      <c r="L123" s="62"/>
      <c r="M123" s="62"/>
    </row>
    <row r="124" spans="1:13" ht="45" customHeight="1">
      <c r="A124" s="31">
        <v>118</v>
      </c>
      <c r="B124" s="4" t="s">
        <v>359</v>
      </c>
      <c r="C124" s="4" t="s">
        <v>127</v>
      </c>
      <c r="D124" s="5">
        <v>43623</v>
      </c>
      <c r="E124" s="38" t="s">
        <v>360</v>
      </c>
      <c r="F124" s="5" t="s">
        <v>102</v>
      </c>
      <c r="G124" s="62" t="s">
        <v>32</v>
      </c>
      <c r="H124" s="46">
        <v>4027968</v>
      </c>
      <c r="I124" s="62" t="s">
        <v>32</v>
      </c>
      <c r="J124" s="62"/>
      <c r="K124" s="62"/>
      <c r="L124" s="62"/>
      <c r="M124" s="62"/>
    </row>
    <row r="125" spans="1:13" ht="45" customHeight="1">
      <c r="A125" s="31">
        <v>119</v>
      </c>
      <c r="B125" s="4" t="s">
        <v>361</v>
      </c>
      <c r="C125" s="4" t="s">
        <v>127</v>
      </c>
      <c r="D125" s="5">
        <v>43634</v>
      </c>
      <c r="E125" s="38" t="s">
        <v>362</v>
      </c>
      <c r="F125" s="5" t="s">
        <v>102</v>
      </c>
      <c r="G125" s="62" t="s">
        <v>32</v>
      </c>
      <c r="H125" s="46">
        <v>3906576</v>
      </c>
      <c r="I125" s="62" t="s">
        <v>32</v>
      </c>
      <c r="J125" s="62"/>
      <c r="K125" s="62"/>
      <c r="L125" s="62"/>
      <c r="M125" s="62"/>
    </row>
    <row r="126" spans="1:13" ht="45" customHeight="1">
      <c r="A126" s="31">
        <v>120</v>
      </c>
      <c r="B126" s="4" t="s">
        <v>363</v>
      </c>
      <c r="C126" s="4" t="s">
        <v>127</v>
      </c>
      <c r="D126" s="5">
        <v>43636</v>
      </c>
      <c r="E126" s="38" t="s">
        <v>314</v>
      </c>
      <c r="F126" s="5" t="s">
        <v>102</v>
      </c>
      <c r="G126" s="62" t="s">
        <v>32</v>
      </c>
      <c r="H126" s="46">
        <v>2160000</v>
      </c>
      <c r="I126" s="62" t="s">
        <v>32</v>
      </c>
      <c r="J126" s="62"/>
      <c r="K126" s="62"/>
      <c r="L126" s="62"/>
      <c r="M126" s="62"/>
    </row>
    <row r="127" spans="1:13" ht="45" customHeight="1">
      <c r="A127" s="31">
        <v>121</v>
      </c>
      <c r="B127" s="4" t="s">
        <v>364</v>
      </c>
      <c r="C127" s="4" t="s">
        <v>127</v>
      </c>
      <c r="D127" s="5">
        <v>43637</v>
      </c>
      <c r="E127" s="38" t="s">
        <v>365</v>
      </c>
      <c r="F127" s="5" t="s">
        <v>102</v>
      </c>
      <c r="G127" s="62" t="s">
        <v>32</v>
      </c>
      <c r="H127" s="46">
        <v>2225232</v>
      </c>
      <c r="I127" s="62" t="s">
        <v>32</v>
      </c>
      <c r="J127" s="62"/>
      <c r="K127" s="62"/>
      <c r="L127" s="62"/>
      <c r="M127" s="62"/>
    </row>
    <row r="128" spans="1:13" ht="45" customHeight="1">
      <c r="A128" s="31">
        <v>122</v>
      </c>
      <c r="B128" s="4" t="s">
        <v>366</v>
      </c>
      <c r="C128" s="4" t="s">
        <v>127</v>
      </c>
      <c r="D128" s="5">
        <v>43642</v>
      </c>
      <c r="E128" s="38" t="s">
        <v>367</v>
      </c>
      <c r="F128" s="5" t="s">
        <v>102</v>
      </c>
      <c r="G128" s="62" t="s">
        <v>32</v>
      </c>
      <c r="H128" s="46">
        <v>2412000</v>
      </c>
      <c r="I128" s="62" t="s">
        <v>32</v>
      </c>
      <c r="J128" s="62"/>
      <c r="K128" s="62"/>
      <c r="L128" s="62"/>
      <c r="M128" s="62"/>
    </row>
    <row r="129" spans="1:13" ht="45" customHeight="1">
      <c r="A129" s="31">
        <v>123</v>
      </c>
      <c r="B129" s="4" t="s">
        <v>368</v>
      </c>
      <c r="C129" s="4" t="s">
        <v>127</v>
      </c>
      <c r="D129" s="5">
        <v>43644</v>
      </c>
      <c r="E129" s="38" t="s">
        <v>369</v>
      </c>
      <c r="F129" s="5" t="s">
        <v>102</v>
      </c>
      <c r="G129" s="62" t="s">
        <v>32</v>
      </c>
      <c r="H129" s="46">
        <v>4918320</v>
      </c>
      <c r="I129" s="62" t="s">
        <v>32</v>
      </c>
      <c r="J129" s="62"/>
      <c r="K129" s="62"/>
      <c r="L129" s="62"/>
      <c r="M129" s="62"/>
    </row>
    <row r="130" spans="1:13" ht="45" customHeight="1">
      <c r="A130" s="31">
        <v>124</v>
      </c>
      <c r="B130" s="4" t="s">
        <v>389</v>
      </c>
      <c r="C130" s="4" t="s">
        <v>127</v>
      </c>
      <c r="D130" s="5">
        <v>43647</v>
      </c>
      <c r="E130" s="38" t="s">
        <v>35</v>
      </c>
      <c r="F130" s="5" t="s">
        <v>102</v>
      </c>
      <c r="G130" s="62" t="s">
        <v>32</v>
      </c>
      <c r="H130" s="46">
        <v>4536000</v>
      </c>
      <c r="I130" s="62" t="s">
        <v>32</v>
      </c>
      <c r="J130" s="62"/>
      <c r="K130" s="62"/>
      <c r="L130" s="62"/>
      <c r="M130" s="62"/>
    </row>
    <row r="131" spans="1:13" ht="45" customHeight="1">
      <c r="A131" s="31">
        <v>125</v>
      </c>
      <c r="B131" s="4" t="s">
        <v>390</v>
      </c>
      <c r="C131" s="4" t="s">
        <v>127</v>
      </c>
      <c r="D131" s="5">
        <v>43648</v>
      </c>
      <c r="E131" s="38" t="s">
        <v>391</v>
      </c>
      <c r="F131" s="5" t="s">
        <v>102</v>
      </c>
      <c r="G131" s="62" t="s">
        <v>32</v>
      </c>
      <c r="H131" s="46">
        <v>2646000</v>
      </c>
      <c r="I131" s="62" t="s">
        <v>32</v>
      </c>
      <c r="J131" s="62"/>
      <c r="K131" s="62"/>
      <c r="L131" s="62"/>
      <c r="M131" s="62"/>
    </row>
    <row r="132" spans="1:13" ht="45" customHeight="1">
      <c r="A132" s="31">
        <v>126</v>
      </c>
      <c r="B132" s="4" t="s">
        <v>392</v>
      </c>
      <c r="C132" s="4" t="s">
        <v>127</v>
      </c>
      <c r="D132" s="5">
        <v>43649</v>
      </c>
      <c r="E132" s="38" t="s">
        <v>393</v>
      </c>
      <c r="F132" s="5" t="s">
        <v>102</v>
      </c>
      <c r="G132" s="62" t="s">
        <v>32</v>
      </c>
      <c r="H132" s="46">
        <v>5622956</v>
      </c>
      <c r="I132" s="62" t="s">
        <v>32</v>
      </c>
      <c r="J132" s="62"/>
      <c r="K132" s="62"/>
      <c r="L132" s="62"/>
      <c r="M132" s="62"/>
    </row>
    <row r="133" spans="1:13" ht="45" customHeight="1">
      <c r="A133" s="31">
        <v>127</v>
      </c>
      <c r="B133" s="4" t="s">
        <v>394</v>
      </c>
      <c r="C133" s="4" t="s">
        <v>127</v>
      </c>
      <c r="D133" s="5">
        <v>43651</v>
      </c>
      <c r="E133" s="38" t="s">
        <v>46</v>
      </c>
      <c r="F133" s="5" t="s">
        <v>102</v>
      </c>
      <c r="G133" s="62" t="s">
        <v>32</v>
      </c>
      <c r="H133" s="46">
        <v>5929200</v>
      </c>
      <c r="I133" s="62" t="s">
        <v>32</v>
      </c>
      <c r="J133" s="62"/>
      <c r="K133" s="62"/>
      <c r="L133" s="62"/>
      <c r="M133" s="62"/>
    </row>
    <row r="134" spans="1:13" ht="45" customHeight="1">
      <c r="A134" s="31">
        <v>128</v>
      </c>
      <c r="B134" s="4" t="s">
        <v>395</v>
      </c>
      <c r="C134" s="4" t="s">
        <v>127</v>
      </c>
      <c r="D134" s="5">
        <v>43654</v>
      </c>
      <c r="E134" s="38" t="s">
        <v>396</v>
      </c>
      <c r="F134" s="5" t="s">
        <v>102</v>
      </c>
      <c r="G134" s="62" t="s">
        <v>32</v>
      </c>
      <c r="H134" s="46">
        <v>4482000</v>
      </c>
      <c r="I134" s="62" t="s">
        <v>32</v>
      </c>
      <c r="J134" s="62"/>
      <c r="K134" s="62"/>
      <c r="L134" s="62"/>
      <c r="M134" s="62"/>
    </row>
    <row r="135" spans="1:13" ht="45" customHeight="1">
      <c r="A135" s="31">
        <v>129</v>
      </c>
      <c r="B135" s="4" t="s">
        <v>397</v>
      </c>
      <c r="C135" s="4" t="s">
        <v>127</v>
      </c>
      <c r="D135" s="5">
        <v>43654</v>
      </c>
      <c r="E135" s="38" t="s">
        <v>398</v>
      </c>
      <c r="F135" s="5" t="s">
        <v>102</v>
      </c>
      <c r="G135" s="62" t="s">
        <v>32</v>
      </c>
      <c r="H135" s="46">
        <v>12744000</v>
      </c>
      <c r="I135" s="62" t="s">
        <v>32</v>
      </c>
      <c r="J135" s="62"/>
      <c r="K135" s="62"/>
      <c r="L135" s="62"/>
      <c r="M135" s="62"/>
    </row>
    <row r="136" spans="1:13" ht="45" customHeight="1">
      <c r="A136" s="31">
        <v>130</v>
      </c>
      <c r="B136" s="4" t="s">
        <v>399</v>
      </c>
      <c r="C136" s="4" t="s">
        <v>127</v>
      </c>
      <c r="D136" s="5">
        <v>43654</v>
      </c>
      <c r="E136" s="38" t="s">
        <v>400</v>
      </c>
      <c r="F136" s="5" t="s">
        <v>102</v>
      </c>
      <c r="G136" s="62" t="s">
        <v>32</v>
      </c>
      <c r="H136" s="46">
        <v>2700000</v>
      </c>
      <c r="I136" s="62" t="s">
        <v>32</v>
      </c>
      <c r="J136" s="62"/>
      <c r="K136" s="62"/>
      <c r="L136" s="62"/>
      <c r="M136" s="62"/>
    </row>
    <row r="137" spans="1:13" ht="45" customHeight="1">
      <c r="A137" s="31">
        <v>131</v>
      </c>
      <c r="B137" s="4" t="s">
        <v>401</v>
      </c>
      <c r="C137" s="4" t="s">
        <v>127</v>
      </c>
      <c r="D137" s="5">
        <v>43658</v>
      </c>
      <c r="E137" s="38" t="s">
        <v>402</v>
      </c>
      <c r="F137" s="5" t="s">
        <v>102</v>
      </c>
      <c r="G137" s="62" t="s">
        <v>32</v>
      </c>
      <c r="H137" s="46">
        <v>1782000</v>
      </c>
      <c r="I137" s="62" t="s">
        <v>32</v>
      </c>
      <c r="J137" s="62"/>
      <c r="K137" s="62"/>
      <c r="L137" s="62"/>
      <c r="M137" s="62"/>
    </row>
    <row r="138" spans="1:13" ht="45" customHeight="1">
      <c r="A138" s="31">
        <v>132</v>
      </c>
      <c r="B138" s="4" t="s">
        <v>403</v>
      </c>
      <c r="C138" s="4" t="s">
        <v>127</v>
      </c>
      <c r="D138" s="5">
        <v>43663</v>
      </c>
      <c r="E138" s="38" t="s">
        <v>404</v>
      </c>
      <c r="F138" s="5" t="s">
        <v>102</v>
      </c>
      <c r="G138" s="62" t="s">
        <v>32</v>
      </c>
      <c r="H138" s="46">
        <v>14209560</v>
      </c>
      <c r="I138" s="62" t="s">
        <v>32</v>
      </c>
      <c r="J138" s="62"/>
      <c r="K138" s="62"/>
      <c r="L138" s="62"/>
      <c r="M138" s="62"/>
    </row>
    <row r="139" spans="1:13" ht="45" customHeight="1">
      <c r="A139" s="31">
        <v>133</v>
      </c>
      <c r="B139" s="4" t="s">
        <v>405</v>
      </c>
      <c r="C139" s="4" t="s">
        <v>127</v>
      </c>
      <c r="D139" s="5">
        <v>43665</v>
      </c>
      <c r="E139" s="38" t="s">
        <v>343</v>
      </c>
      <c r="F139" s="5" t="s">
        <v>102</v>
      </c>
      <c r="G139" s="62" t="s">
        <v>32</v>
      </c>
      <c r="H139" s="46">
        <v>35100000</v>
      </c>
      <c r="I139" s="62" t="s">
        <v>32</v>
      </c>
      <c r="J139" s="62"/>
      <c r="K139" s="62"/>
      <c r="L139" s="62"/>
      <c r="M139" s="62"/>
    </row>
    <row r="140" spans="1:13" ht="45" customHeight="1">
      <c r="A140" s="31">
        <v>134</v>
      </c>
      <c r="B140" s="4" t="s">
        <v>406</v>
      </c>
      <c r="C140" s="4" t="s">
        <v>127</v>
      </c>
      <c r="D140" s="5">
        <v>43669</v>
      </c>
      <c r="E140" s="38" t="s">
        <v>216</v>
      </c>
      <c r="F140" s="5" t="s">
        <v>102</v>
      </c>
      <c r="G140" s="62" t="s">
        <v>32</v>
      </c>
      <c r="H140" s="46">
        <v>4644000</v>
      </c>
      <c r="I140" s="62" t="s">
        <v>32</v>
      </c>
      <c r="J140" s="62"/>
      <c r="K140" s="62"/>
      <c r="L140" s="62"/>
      <c r="M140" s="62"/>
    </row>
    <row r="141" spans="1:13" ht="45" customHeight="1">
      <c r="A141" s="31">
        <v>135</v>
      </c>
      <c r="B141" s="4" t="s">
        <v>407</v>
      </c>
      <c r="C141" s="4" t="s">
        <v>127</v>
      </c>
      <c r="D141" s="5">
        <v>43671</v>
      </c>
      <c r="E141" s="38" t="s">
        <v>75</v>
      </c>
      <c r="F141" s="5" t="s">
        <v>102</v>
      </c>
      <c r="G141" s="62" t="s">
        <v>32</v>
      </c>
      <c r="H141" s="46">
        <v>1820880</v>
      </c>
      <c r="I141" s="62" t="s">
        <v>32</v>
      </c>
      <c r="J141" s="62"/>
      <c r="K141" s="62"/>
      <c r="L141" s="62"/>
      <c r="M141" s="62"/>
    </row>
    <row r="142" spans="1:13" ht="45" customHeight="1">
      <c r="A142" s="31">
        <v>136</v>
      </c>
      <c r="B142" s="4" t="s">
        <v>408</v>
      </c>
      <c r="C142" s="4" t="s">
        <v>127</v>
      </c>
      <c r="D142" s="5">
        <v>43671</v>
      </c>
      <c r="E142" s="38" t="s">
        <v>218</v>
      </c>
      <c r="F142" s="5" t="s">
        <v>102</v>
      </c>
      <c r="G142" s="62" t="s">
        <v>32</v>
      </c>
      <c r="H142" s="46">
        <v>1690200</v>
      </c>
      <c r="I142" s="62" t="s">
        <v>32</v>
      </c>
      <c r="J142" s="62"/>
      <c r="K142" s="62"/>
      <c r="L142" s="62"/>
      <c r="M142" s="62"/>
    </row>
    <row r="143" spans="1:13" ht="45" customHeight="1">
      <c r="A143" s="31">
        <v>137</v>
      </c>
      <c r="B143" s="4" t="s">
        <v>409</v>
      </c>
      <c r="C143" s="4" t="s">
        <v>127</v>
      </c>
      <c r="D143" s="5">
        <v>43672</v>
      </c>
      <c r="E143" s="38" t="s">
        <v>410</v>
      </c>
      <c r="F143" s="5" t="s">
        <v>102</v>
      </c>
      <c r="G143" s="62" t="s">
        <v>32</v>
      </c>
      <c r="H143" s="46">
        <v>4557600</v>
      </c>
      <c r="I143" s="62" t="s">
        <v>32</v>
      </c>
      <c r="J143" s="62"/>
      <c r="K143" s="62"/>
      <c r="L143" s="62"/>
      <c r="M143" s="62"/>
    </row>
    <row r="144" spans="1:13" ht="45" customHeight="1">
      <c r="A144" s="31">
        <v>138</v>
      </c>
      <c r="B144" s="4" t="s">
        <v>411</v>
      </c>
      <c r="C144" s="4" t="s">
        <v>127</v>
      </c>
      <c r="D144" s="5">
        <v>43672</v>
      </c>
      <c r="E144" s="38" t="s">
        <v>365</v>
      </c>
      <c r="F144" s="5" t="s">
        <v>102</v>
      </c>
      <c r="G144" s="62" t="s">
        <v>32</v>
      </c>
      <c r="H144" s="46">
        <v>3870000</v>
      </c>
      <c r="I144" s="62" t="s">
        <v>32</v>
      </c>
      <c r="J144" s="62"/>
      <c r="K144" s="62"/>
      <c r="L144" s="62"/>
      <c r="M144" s="62"/>
    </row>
    <row r="145" spans="1:21" ht="45" customHeight="1">
      <c r="A145" s="31">
        <v>139</v>
      </c>
      <c r="B145" s="4" t="s">
        <v>412</v>
      </c>
      <c r="C145" s="4" t="s">
        <v>127</v>
      </c>
      <c r="D145" s="5">
        <v>43675</v>
      </c>
      <c r="E145" s="38" t="s">
        <v>413</v>
      </c>
      <c r="F145" s="5" t="s">
        <v>102</v>
      </c>
      <c r="G145" s="62" t="s">
        <v>32</v>
      </c>
      <c r="H145" s="46">
        <v>833004</v>
      </c>
      <c r="I145" s="62" t="s">
        <v>32</v>
      </c>
      <c r="J145" s="62"/>
      <c r="K145" s="62"/>
      <c r="L145" s="62"/>
      <c r="M145" s="62"/>
    </row>
    <row r="146" spans="1:21" ht="45" customHeight="1">
      <c r="A146" s="31">
        <v>140</v>
      </c>
      <c r="B146" s="4" t="s">
        <v>414</v>
      </c>
      <c r="C146" s="4" t="s">
        <v>127</v>
      </c>
      <c r="D146" s="5">
        <v>43677</v>
      </c>
      <c r="E146" s="38" t="s">
        <v>415</v>
      </c>
      <c r="F146" s="5" t="s">
        <v>102</v>
      </c>
      <c r="G146" s="62" t="s">
        <v>32</v>
      </c>
      <c r="H146" s="46">
        <v>2605500</v>
      </c>
      <c r="I146" s="62" t="s">
        <v>32</v>
      </c>
      <c r="J146" s="62"/>
      <c r="K146" s="62"/>
      <c r="L146" s="62"/>
      <c r="M146" s="62"/>
    </row>
    <row r="147" spans="1:21" ht="45" customHeight="1">
      <c r="A147" s="31">
        <v>141</v>
      </c>
      <c r="B147" s="4" t="s">
        <v>416</v>
      </c>
      <c r="C147" s="4" t="s">
        <v>127</v>
      </c>
      <c r="D147" s="5">
        <v>43677</v>
      </c>
      <c r="E147" s="38" t="s">
        <v>38</v>
      </c>
      <c r="F147" s="5" t="s">
        <v>102</v>
      </c>
      <c r="G147" s="62" t="s">
        <v>32</v>
      </c>
      <c r="H147" s="46">
        <v>4320000</v>
      </c>
      <c r="I147" s="62" t="s">
        <v>32</v>
      </c>
      <c r="J147" s="62"/>
      <c r="K147" s="62"/>
      <c r="L147" s="62"/>
      <c r="M147" s="62"/>
    </row>
    <row r="148" spans="1:21" ht="51" customHeight="1">
      <c r="A148" s="74">
        <v>142</v>
      </c>
      <c r="B148" s="4" t="s">
        <v>436</v>
      </c>
      <c r="C148" s="4" t="s">
        <v>127</v>
      </c>
      <c r="D148" s="85">
        <v>43685</v>
      </c>
      <c r="E148" s="86" t="s">
        <v>437</v>
      </c>
      <c r="F148" s="5" t="s">
        <v>129</v>
      </c>
      <c r="G148" s="72" t="s">
        <v>32</v>
      </c>
      <c r="H148" s="46">
        <v>4212000</v>
      </c>
      <c r="I148" s="72" t="s">
        <v>32</v>
      </c>
      <c r="J148" s="43"/>
      <c r="K148" s="43"/>
      <c r="L148" s="43"/>
      <c r="M148" s="72"/>
    </row>
    <row r="149" spans="1:21" ht="51" customHeight="1">
      <c r="A149" s="74">
        <v>143</v>
      </c>
      <c r="B149" s="4" t="s">
        <v>438</v>
      </c>
      <c r="C149" s="4" t="s">
        <v>127</v>
      </c>
      <c r="D149" s="85">
        <v>43685</v>
      </c>
      <c r="E149" s="86" t="s">
        <v>439</v>
      </c>
      <c r="F149" s="5" t="s">
        <v>129</v>
      </c>
      <c r="G149" s="72" t="s">
        <v>32</v>
      </c>
      <c r="H149" s="46">
        <v>1852070</v>
      </c>
      <c r="I149" s="72" t="s">
        <v>32</v>
      </c>
      <c r="J149" s="43"/>
      <c r="K149" s="43"/>
      <c r="L149" s="43"/>
      <c r="M149" s="72"/>
    </row>
    <row r="150" spans="1:21" ht="51" customHeight="1">
      <c r="A150" s="74">
        <v>144</v>
      </c>
      <c r="B150" s="4" t="s">
        <v>440</v>
      </c>
      <c r="C150" s="4" t="s">
        <v>127</v>
      </c>
      <c r="D150" s="85">
        <v>43685</v>
      </c>
      <c r="E150" s="86" t="s">
        <v>199</v>
      </c>
      <c r="F150" s="5" t="s">
        <v>129</v>
      </c>
      <c r="G150" s="72" t="s">
        <v>32</v>
      </c>
      <c r="H150" s="46">
        <v>2059020</v>
      </c>
      <c r="I150" s="72" t="s">
        <v>32</v>
      </c>
      <c r="J150" s="43"/>
      <c r="K150" s="43"/>
      <c r="L150" s="43"/>
      <c r="M150" s="72"/>
    </row>
    <row r="151" spans="1:21" ht="51" customHeight="1">
      <c r="A151" s="74">
        <v>145</v>
      </c>
      <c r="B151" s="4" t="s">
        <v>441</v>
      </c>
      <c r="C151" s="4" t="s">
        <v>127</v>
      </c>
      <c r="D151" s="85">
        <v>43685</v>
      </c>
      <c r="E151" s="86" t="s">
        <v>442</v>
      </c>
      <c r="F151" s="5" t="s">
        <v>129</v>
      </c>
      <c r="G151" s="72" t="s">
        <v>32</v>
      </c>
      <c r="H151" s="46">
        <v>2937600</v>
      </c>
      <c r="I151" s="72" t="s">
        <v>32</v>
      </c>
      <c r="J151" s="43"/>
      <c r="K151" s="43"/>
      <c r="L151" s="43"/>
      <c r="M151" s="72"/>
    </row>
    <row r="152" spans="1:21" ht="51" customHeight="1">
      <c r="A152" s="74">
        <v>146</v>
      </c>
      <c r="B152" s="4" t="s">
        <v>443</v>
      </c>
      <c r="C152" s="4" t="s">
        <v>127</v>
      </c>
      <c r="D152" s="85">
        <v>43686</v>
      </c>
      <c r="E152" s="86" t="s">
        <v>444</v>
      </c>
      <c r="F152" s="5" t="s">
        <v>129</v>
      </c>
      <c r="G152" s="72" t="s">
        <v>32</v>
      </c>
      <c r="H152" s="46">
        <v>2624400</v>
      </c>
      <c r="I152" s="72" t="s">
        <v>32</v>
      </c>
      <c r="J152" s="43"/>
      <c r="K152" s="43"/>
      <c r="L152" s="43"/>
      <c r="M152" s="72"/>
    </row>
    <row r="153" spans="1:21" s="7" customFormat="1" ht="51" customHeight="1">
      <c r="A153" s="74">
        <v>147</v>
      </c>
      <c r="B153" s="4" t="s">
        <v>445</v>
      </c>
      <c r="C153" s="4" t="s">
        <v>127</v>
      </c>
      <c r="D153" s="85">
        <v>43696</v>
      </c>
      <c r="E153" s="86" t="s">
        <v>446</v>
      </c>
      <c r="F153" s="5" t="s">
        <v>129</v>
      </c>
      <c r="G153" s="72" t="s">
        <v>32</v>
      </c>
      <c r="H153" s="46">
        <v>2635200</v>
      </c>
      <c r="I153" s="72" t="s">
        <v>32</v>
      </c>
      <c r="J153" s="44"/>
      <c r="K153" s="44"/>
      <c r="L153" s="44"/>
      <c r="M153" s="72"/>
      <c r="N153" s="1"/>
      <c r="O153" s="1"/>
      <c r="P153" s="1"/>
      <c r="Q153" s="1"/>
      <c r="R153" s="1"/>
      <c r="S153" s="1"/>
      <c r="T153" s="1"/>
      <c r="U153" s="1"/>
    </row>
    <row r="154" spans="1:21" ht="51" customHeight="1">
      <c r="A154" s="74">
        <v>148</v>
      </c>
      <c r="B154" s="4" t="s">
        <v>447</v>
      </c>
      <c r="C154" s="4" t="s">
        <v>127</v>
      </c>
      <c r="D154" s="85">
        <v>43698</v>
      </c>
      <c r="E154" s="86" t="s">
        <v>448</v>
      </c>
      <c r="F154" s="5" t="s">
        <v>129</v>
      </c>
      <c r="G154" s="72" t="s">
        <v>32</v>
      </c>
      <c r="H154" s="46">
        <v>5378400</v>
      </c>
      <c r="I154" s="72" t="s">
        <v>32</v>
      </c>
      <c r="J154" s="43"/>
      <c r="K154" s="43"/>
      <c r="L154" s="43"/>
      <c r="M154" s="72"/>
    </row>
    <row r="155" spans="1:21" ht="51" customHeight="1">
      <c r="A155" s="74">
        <v>149</v>
      </c>
      <c r="B155" s="4" t="s">
        <v>449</v>
      </c>
      <c r="C155" s="4" t="s">
        <v>127</v>
      </c>
      <c r="D155" s="85">
        <v>43700</v>
      </c>
      <c r="E155" s="86" t="s">
        <v>450</v>
      </c>
      <c r="F155" s="5" t="s">
        <v>129</v>
      </c>
      <c r="G155" s="72" t="s">
        <v>32</v>
      </c>
      <c r="H155" s="46">
        <v>6480000</v>
      </c>
      <c r="I155" s="72" t="s">
        <v>32</v>
      </c>
      <c r="J155" s="43"/>
      <c r="K155" s="43"/>
      <c r="L155" s="43"/>
      <c r="M155" s="72"/>
    </row>
    <row r="156" spans="1:21" ht="51" customHeight="1">
      <c r="A156" s="74">
        <v>150</v>
      </c>
      <c r="B156" s="4" t="s">
        <v>451</v>
      </c>
      <c r="C156" s="4" t="s">
        <v>127</v>
      </c>
      <c r="D156" s="85">
        <v>43700</v>
      </c>
      <c r="E156" s="86" t="s">
        <v>57</v>
      </c>
      <c r="F156" s="5" t="s">
        <v>129</v>
      </c>
      <c r="G156" s="72" t="s">
        <v>32</v>
      </c>
      <c r="H156" s="46">
        <v>2064960</v>
      </c>
      <c r="I156" s="72" t="s">
        <v>32</v>
      </c>
      <c r="J156" s="43"/>
      <c r="K156" s="43"/>
      <c r="L156" s="43"/>
      <c r="M156" s="72"/>
    </row>
    <row r="157" spans="1:21" ht="51" customHeight="1">
      <c r="A157" s="74">
        <v>151</v>
      </c>
      <c r="B157" s="4" t="s">
        <v>452</v>
      </c>
      <c r="C157" s="4" t="s">
        <v>127</v>
      </c>
      <c r="D157" s="85">
        <v>43700</v>
      </c>
      <c r="E157" s="86" t="s">
        <v>453</v>
      </c>
      <c r="F157" s="5" t="s">
        <v>129</v>
      </c>
      <c r="G157" s="72" t="s">
        <v>32</v>
      </c>
      <c r="H157" s="46">
        <v>5292000</v>
      </c>
      <c r="I157" s="72" t="s">
        <v>32</v>
      </c>
      <c r="J157" s="43"/>
      <c r="K157" s="43"/>
      <c r="L157" s="43"/>
      <c r="M157" s="72"/>
    </row>
    <row r="158" spans="1:21" ht="51" customHeight="1">
      <c r="A158" s="74">
        <v>152</v>
      </c>
      <c r="B158" s="4" t="s">
        <v>454</v>
      </c>
      <c r="C158" s="4" t="s">
        <v>127</v>
      </c>
      <c r="D158" s="85">
        <v>43703</v>
      </c>
      <c r="E158" s="86" t="s">
        <v>455</v>
      </c>
      <c r="F158" s="5" t="s">
        <v>129</v>
      </c>
      <c r="G158" s="72" t="s">
        <v>32</v>
      </c>
      <c r="H158" s="46">
        <v>1040</v>
      </c>
      <c r="I158" s="72" t="s">
        <v>32</v>
      </c>
      <c r="J158" s="43"/>
      <c r="K158" s="43"/>
      <c r="L158" s="43"/>
      <c r="M158" s="72"/>
    </row>
    <row r="159" spans="1:21" ht="51" customHeight="1">
      <c r="A159" s="74">
        <v>153</v>
      </c>
      <c r="B159" s="4" t="s">
        <v>456</v>
      </c>
      <c r="C159" s="4" t="s">
        <v>127</v>
      </c>
      <c r="D159" s="85">
        <v>43703</v>
      </c>
      <c r="E159" s="86" t="s">
        <v>457</v>
      </c>
      <c r="F159" s="5" t="s">
        <v>129</v>
      </c>
      <c r="G159" s="72" t="s">
        <v>32</v>
      </c>
      <c r="H159" s="46">
        <v>1750680</v>
      </c>
      <c r="I159" s="72" t="s">
        <v>32</v>
      </c>
      <c r="J159" s="43"/>
      <c r="K159" s="43"/>
      <c r="L159" s="43"/>
      <c r="M159" s="72"/>
    </row>
    <row r="160" spans="1:21" ht="51" customHeight="1">
      <c r="A160" s="74">
        <v>154</v>
      </c>
      <c r="B160" s="4" t="s">
        <v>458</v>
      </c>
      <c r="C160" s="4" t="s">
        <v>127</v>
      </c>
      <c r="D160" s="85">
        <v>43703</v>
      </c>
      <c r="E160" s="86" t="s">
        <v>459</v>
      </c>
      <c r="F160" s="5" t="s">
        <v>129</v>
      </c>
      <c r="G160" s="72" t="s">
        <v>32</v>
      </c>
      <c r="H160" s="46">
        <v>2311200</v>
      </c>
      <c r="I160" s="72" t="s">
        <v>32</v>
      </c>
      <c r="J160" s="43"/>
      <c r="K160" s="43"/>
      <c r="L160" s="43"/>
      <c r="M160" s="72"/>
    </row>
    <row r="161" spans="1:21" ht="51" customHeight="1">
      <c r="A161" s="74">
        <v>155</v>
      </c>
      <c r="B161" s="4" t="s">
        <v>460</v>
      </c>
      <c r="C161" s="4" t="s">
        <v>127</v>
      </c>
      <c r="D161" s="85">
        <v>43704</v>
      </c>
      <c r="E161" s="86" t="s">
        <v>461</v>
      </c>
      <c r="F161" s="5" t="s">
        <v>129</v>
      </c>
      <c r="G161" s="72" t="s">
        <v>32</v>
      </c>
      <c r="H161" s="46">
        <v>3726000</v>
      </c>
      <c r="I161" s="72" t="s">
        <v>32</v>
      </c>
      <c r="J161" s="43"/>
      <c r="K161" s="43"/>
      <c r="L161" s="43"/>
      <c r="M161" s="72"/>
    </row>
    <row r="162" spans="1:21" ht="51" customHeight="1">
      <c r="A162" s="74">
        <v>156</v>
      </c>
      <c r="B162" s="4" t="s">
        <v>462</v>
      </c>
      <c r="C162" s="4" t="s">
        <v>127</v>
      </c>
      <c r="D162" s="85">
        <v>43704</v>
      </c>
      <c r="E162" s="86" t="s">
        <v>463</v>
      </c>
      <c r="F162" s="5" t="s">
        <v>129</v>
      </c>
      <c r="G162" s="72" t="s">
        <v>32</v>
      </c>
      <c r="H162" s="46">
        <v>63730800</v>
      </c>
      <c r="I162" s="72" t="s">
        <v>32</v>
      </c>
      <c r="J162" s="43"/>
      <c r="K162" s="43"/>
      <c r="L162" s="43"/>
      <c r="M162" s="72"/>
    </row>
    <row r="163" spans="1:21" ht="51" customHeight="1">
      <c r="A163" s="74">
        <v>157</v>
      </c>
      <c r="B163" s="4" t="s">
        <v>464</v>
      </c>
      <c r="C163" s="4" t="s">
        <v>127</v>
      </c>
      <c r="D163" s="85">
        <v>43705</v>
      </c>
      <c r="E163" s="86" t="s">
        <v>465</v>
      </c>
      <c r="F163" s="5" t="s">
        <v>129</v>
      </c>
      <c r="G163" s="72" t="s">
        <v>32</v>
      </c>
      <c r="H163" s="46">
        <v>42714000</v>
      </c>
      <c r="I163" s="72" t="s">
        <v>32</v>
      </c>
      <c r="J163" s="43"/>
      <c r="K163" s="43"/>
      <c r="L163" s="43"/>
      <c r="M163" s="72"/>
    </row>
    <row r="164" spans="1:21" ht="51" customHeight="1">
      <c r="A164" s="74">
        <v>158</v>
      </c>
      <c r="B164" s="4" t="s">
        <v>466</v>
      </c>
      <c r="C164" s="4" t="s">
        <v>127</v>
      </c>
      <c r="D164" s="85">
        <v>43707</v>
      </c>
      <c r="E164" s="86" t="s">
        <v>38</v>
      </c>
      <c r="F164" s="5" t="s">
        <v>129</v>
      </c>
      <c r="G164" s="72" t="s">
        <v>32</v>
      </c>
      <c r="H164" s="46">
        <v>36936000</v>
      </c>
      <c r="I164" s="72" t="s">
        <v>32</v>
      </c>
      <c r="J164" s="43"/>
      <c r="K164" s="43"/>
      <c r="L164" s="43"/>
      <c r="M164" s="72"/>
    </row>
    <row r="165" spans="1:21" ht="51" customHeight="1">
      <c r="A165" s="74">
        <v>159</v>
      </c>
      <c r="B165" s="4" t="s">
        <v>467</v>
      </c>
      <c r="C165" s="4" t="s">
        <v>127</v>
      </c>
      <c r="D165" s="85">
        <v>43707</v>
      </c>
      <c r="E165" s="86" t="s">
        <v>190</v>
      </c>
      <c r="F165" s="5" t="s">
        <v>129</v>
      </c>
      <c r="G165" s="72" t="s">
        <v>32</v>
      </c>
      <c r="H165" s="46">
        <v>1233468</v>
      </c>
      <c r="I165" s="72" t="s">
        <v>32</v>
      </c>
      <c r="J165" s="43"/>
      <c r="K165" s="43"/>
      <c r="L165" s="43"/>
      <c r="M165" s="72"/>
    </row>
    <row r="166" spans="1:21" ht="51" customHeight="1">
      <c r="A166" s="74">
        <v>160</v>
      </c>
      <c r="B166" s="4" t="s">
        <v>468</v>
      </c>
      <c r="C166" s="4" t="s">
        <v>127</v>
      </c>
      <c r="D166" s="85">
        <v>43707</v>
      </c>
      <c r="E166" s="86" t="s">
        <v>469</v>
      </c>
      <c r="F166" s="5" t="s">
        <v>129</v>
      </c>
      <c r="G166" s="72" t="s">
        <v>32</v>
      </c>
      <c r="H166" s="46">
        <v>16100640</v>
      </c>
      <c r="I166" s="72" t="s">
        <v>32</v>
      </c>
      <c r="J166" s="43"/>
      <c r="K166" s="43"/>
      <c r="L166" s="43"/>
      <c r="M166" s="72"/>
    </row>
    <row r="167" spans="1:21" ht="51" customHeight="1">
      <c r="A167" s="74">
        <v>161</v>
      </c>
      <c r="B167" s="4" t="s">
        <v>489</v>
      </c>
      <c r="C167" s="4" t="s">
        <v>127</v>
      </c>
      <c r="D167" s="5">
        <v>43711</v>
      </c>
      <c r="E167" s="38" t="s">
        <v>490</v>
      </c>
      <c r="F167" s="5" t="s">
        <v>129</v>
      </c>
      <c r="G167" s="88" t="s">
        <v>32</v>
      </c>
      <c r="H167" s="46">
        <v>2094660</v>
      </c>
      <c r="I167" s="88" t="s">
        <v>32</v>
      </c>
      <c r="J167" s="43"/>
      <c r="K167" s="43"/>
      <c r="L167" s="43"/>
      <c r="M167" s="88"/>
      <c r="U167" s="83"/>
    </row>
    <row r="168" spans="1:21" ht="51" customHeight="1">
      <c r="A168" s="74">
        <v>162</v>
      </c>
      <c r="B168" s="4" t="s">
        <v>491</v>
      </c>
      <c r="C168" s="4" t="s">
        <v>127</v>
      </c>
      <c r="D168" s="5">
        <v>43711</v>
      </c>
      <c r="E168" s="38" t="s">
        <v>492</v>
      </c>
      <c r="F168" s="5" t="s">
        <v>129</v>
      </c>
      <c r="G168" s="88" t="s">
        <v>32</v>
      </c>
      <c r="H168" s="46">
        <v>4644000</v>
      </c>
      <c r="I168" s="88" t="s">
        <v>32</v>
      </c>
      <c r="J168" s="43"/>
      <c r="K168" s="43"/>
      <c r="L168" s="43"/>
      <c r="M168" s="88"/>
      <c r="U168" s="83"/>
    </row>
    <row r="169" spans="1:21" s="7" customFormat="1" ht="51" customHeight="1">
      <c r="A169" s="74">
        <v>163</v>
      </c>
      <c r="B169" s="4" t="s">
        <v>493</v>
      </c>
      <c r="C169" s="4" t="s">
        <v>127</v>
      </c>
      <c r="D169" s="5">
        <v>43712</v>
      </c>
      <c r="E169" s="38" t="s">
        <v>494</v>
      </c>
      <c r="F169" s="5" t="s">
        <v>129</v>
      </c>
      <c r="G169" s="88" t="s">
        <v>32</v>
      </c>
      <c r="H169" s="46">
        <v>2138400000</v>
      </c>
      <c r="I169" s="88" t="s">
        <v>32</v>
      </c>
      <c r="J169" s="44"/>
      <c r="K169" s="44"/>
      <c r="L169" s="44"/>
      <c r="M169" s="88"/>
      <c r="N169" s="1"/>
      <c r="O169" s="1"/>
      <c r="P169" s="1"/>
      <c r="Q169" s="1"/>
      <c r="R169" s="1"/>
      <c r="S169" s="1"/>
      <c r="T169" s="1"/>
      <c r="U169" s="83"/>
    </row>
    <row r="170" spans="1:21" ht="51" customHeight="1">
      <c r="A170" s="74">
        <v>164</v>
      </c>
      <c r="B170" s="4" t="s">
        <v>495</v>
      </c>
      <c r="C170" s="4" t="s">
        <v>127</v>
      </c>
      <c r="D170" s="5">
        <v>43714</v>
      </c>
      <c r="E170" s="38" t="s">
        <v>175</v>
      </c>
      <c r="F170" s="5" t="s">
        <v>129</v>
      </c>
      <c r="G170" s="88" t="s">
        <v>32</v>
      </c>
      <c r="H170" s="46">
        <v>9460800</v>
      </c>
      <c r="I170" s="88" t="s">
        <v>32</v>
      </c>
      <c r="J170" s="43"/>
      <c r="K170" s="43"/>
      <c r="L170" s="43"/>
      <c r="M170" s="88"/>
      <c r="U170" s="83"/>
    </row>
    <row r="171" spans="1:21" ht="51" customHeight="1">
      <c r="A171" s="74">
        <v>165</v>
      </c>
      <c r="B171" s="4" t="s">
        <v>496</v>
      </c>
      <c r="C171" s="4" t="s">
        <v>127</v>
      </c>
      <c r="D171" s="5">
        <v>43718</v>
      </c>
      <c r="E171" s="38" t="s">
        <v>339</v>
      </c>
      <c r="F171" s="5" t="s">
        <v>129</v>
      </c>
      <c r="G171" s="88" t="s">
        <v>32</v>
      </c>
      <c r="H171" s="46">
        <v>6102000</v>
      </c>
      <c r="I171" s="88" t="s">
        <v>32</v>
      </c>
      <c r="J171" s="43"/>
      <c r="K171" s="43"/>
      <c r="L171" s="43"/>
      <c r="M171" s="88"/>
      <c r="U171" s="83"/>
    </row>
    <row r="172" spans="1:21" ht="51" customHeight="1">
      <c r="A172" s="74">
        <v>166</v>
      </c>
      <c r="B172" s="4" t="s">
        <v>497</v>
      </c>
      <c r="C172" s="4" t="s">
        <v>127</v>
      </c>
      <c r="D172" s="5">
        <v>43719</v>
      </c>
      <c r="E172" s="38" t="s">
        <v>498</v>
      </c>
      <c r="F172" s="5" t="s">
        <v>129</v>
      </c>
      <c r="G172" s="88" t="s">
        <v>32</v>
      </c>
      <c r="H172" s="46">
        <v>6966000</v>
      </c>
      <c r="I172" s="88" t="s">
        <v>32</v>
      </c>
      <c r="J172" s="43"/>
      <c r="K172" s="43"/>
      <c r="L172" s="43"/>
      <c r="M172" s="88"/>
      <c r="U172" s="83"/>
    </row>
    <row r="173" spans="1:21" ht="51" customHeight="1">
      <c r="A173" s="74">
        <v>167</v>
      </c>
      <c r="B173" s="4" t="s">
        <v>499</v>
      </c>
      <c r="C173" s="4" t="s">
        <v>127</v>
      </c>
      <c r="D173" s="5">
        <v>43720</v>
      </c>
      <c r="E173" s="38" t="s">
        <v>116</v>
      </c>
      <c r="F173" s="5" t="s">
        <v>129</v>
      </c>
      <c r="G173" s="88" t="s">
        <v>32</v>
      </c>
      <c r="H173" s="46">
        <v>8640000</v>
      </c>
      <c r="I173" s="88" t="s">
        <v>32</v>
      </c>
      <c r="J173" s="43"/>
      <c r="K173" s="43"/>
      <c r="L173" s="43"/>
      <c r="M173" s="88"/>
      <c r="U173" s="83"/>
    </row>
    <row r="174" spans="1:21" ht="51" customHeight="1">
      <c r="A174" s="74">
        <v>168</v>
      </c>
      <c r="B174" s="4" t="s">
        <v>500</v>
      </c>
      <c r="C174" s="4" t="s">
        <v>127</v>
      </c>
      <c r="D174" s="5">
        <v>43720</v>
      </c>
      <c r="E174" s="38" t="s">
        <v>501</v>
      </c>
      <c r="F174" s="5" t="s">
        <v>129</v>
      </c>
      <c r="G174" s="88" t="s">
        <v>32</v>
      </c>
      <c r="H174" s="46">
        <v>13797000</v>
      </c>
      <c r="I174" s="88" t="s">
        <v>32</v>
      </c>
      <c r="J174" s="43"/>
      <c r="K174" s="43"/>
      <c r="L174" s="43"/>
      <c r="M174" s="88"/>
      <c r="U174" s="83"/>
    </row>
    <row r="175" spans="1:21" ht="51" customHeight="1">
      <c r="A175" s="74">
        <v>169</v>
      </c>
      <c r="B175" s="4" t="s">
        <v>502</v>
      </c>
      <c r="C175" s="4" t="s">
        <v>127</v>
      </c>
      <c r="D175" s="5">
        <v>43721</v>
      </c>
      <c r="E175" s="38" t="s">
        <v>503</v>
      </c>
      <c r="F175" s="5" t="s">
        <v>129</v>
      </c>
      <c r="G175" s="88" t="s">
        <v>32</v>
      </c>
      <c r="H175" s="46">
        <v>23760000</v>
      </c>
      <c r="I175" s="88" t="s">
        <v>32</v>
      </c>
      <c r="J175" s="43"/>
      <c r="K175" s="43"/>
      <c r="L175" s="43"/>
      <c r="M175" s="88"/>
      <c r="U175" s="83"/>
    </row>
    <row r="176" spans="1:21" ht="51" customHeight="1">
      <c r="A176" s="74">
        <v>170</v>
      </c>
      <c r="B176" s="4" t="s">
        <v>504</v>
      </c>
      <c r="C176" s="4" t="s">
        <v>127</v>
      </c>
      <c r="D176" s="5">
        <v>43721</v>
      </c>
      <c r="E176" s="38" t="s">
        <v>505</v>
      </c>
      <c r="F176" s="5" t="s">
        <v>506</v>
      </c>
      <c r="G176" s="88" t="s">
        <v>32</v>
      </c>
      <c r="H176" s="46">
        <v>745200000</v>
      </c>
      <c r="I176" s="88" t="s">
        <v>32</v>
      </c>
      <c r="J176" s="43"/>
      <c r="K176" s="43"/>
      <c r="L176" s="43"/>
      <c r="M176" s="88"/>
      <c r="U176" s="83"/>
    </row>
    <row r="177" spans="1:25" ht="51" customHeight="1">
      <c r="A177" s="74">
        <v>171</v>
      </c>
      <c r="B177" s="4" t="s">
        <v>507</v>
      </c>
      <c r="C177" s="4" t="s">
        <v>127</v>
      </c>
      <c r="D177" s="5">
        <v>43721</v>
      </c>
      <c r="E177" s="38" t="s">
        <v>508</v>
      </c>
      <c r="F177" s="5" t="s">
        <v>129</v>
      </c>
      <c r="G177" s="88" t="s">
        <v>32</v>
      </c>
      <c r="H177" s="46">
        <v>26978400</v>
      </c>
      <c r="I177" s="88" t="s">
        <v>32</v>
      </c>
      <c r="J177" s="43"/>
      <c r="K177" s="43"/>
      <c r="L177" s="43"/>
      <c r="M177" s="88"/>
      <c r="U177" s="83"/>
    </row>
    <row r="178" spans="1:25" ht="51" customHeight="1">
      <c r="A178" s="74">
        <v>172</v>
      </c>
      <c r="B178" s="4" t="s">
        <v>509</v>
      </c>
      <c r="C178" s="4" t="s">
        <v>127</v>
      </c>
      <c r="D178" s="5">
        <v>43725</v>
      </c>
      <c r="E178" s="38" t="s">
        <v>510</v>
      </c>
      <c r="F178" s="5" t="s">
        <v>129</v>
      </c>
      <c r="G178" s="88" t="s">
        <v>32</v>
      </c>
      <c r="H178" s="46">
        <v>1458000</v>
      </c>
      <c r="I178" s="88" t="s">
        <v>32</v>
      </c>
      <c r="J178" s="43"/>
      <c r="K178" s="43"/>
      <c r="L178" s="43"/>
      <c r="M178" s="88"/>
      <c r="U178" s="83"/>
    </row>
    <row r="179" spans="1:25" ht="51" customHeight="1">
      <c r="A179" s="74">
        <v>173</v>
      </c>
      <c r="B179" s="4" t="s">
        <v>511</v>
      </c>
      <c r="C179" s="4" t="s">
        <v>127</v>
      </c>
      <c r="D179" s="5">
        <v>43725</v>
      </c>
      <c r="E179" s="38" t="s">
        <v>512</v>
      </c>
      <c r="F179" s="5" t="s">
        <v>129</v>
      </c>
      <c r="G179" s="88" t="s">
        <v>32</v>
      </c>
      <c r="H179" s="46">
        <v>1400112</v>
      </c>
      <c r="I179" s="88" t="s">
        <v>32</v>
      </c>
      <c r="J179" s="43"/>
      <c r="K179" s="43"/>
      <c r="L179" s="43"/>
      <c r="M179" s="88"/>
      <c r="U179" s="83"/>
    </row>
    <row r="180" spans="1:25" s="7" customFormat="1" ht="51" customHeight="1">
      <c r="A180" s="74">
        <v>174</v>
      </c>
      <c r="B180" s="4" t="s">
        <v>513</v>
      </c>
      <c r="C180" s="4" t="s">
        <v>127</v>
      </c>
      <c r="D180" s="5">
        <v>43739</v>
      </c>
      <c r="E180" s="38" t="s">
        <v>53</v>
      </c>
      <c r="F180" s="5" t="s">
        <v>129</v>
      </c>
      <c r="G180" s="90" t="s">
        <v>32</v>
      </c>
      <c r="H180" s="46">
        <v>6531840</v>
      </c>
      <c r="I180" s="90" t="s">
        <v>32</v>
      </c>
      <c r="J180" s="43"/>
      <c r="K180" s="43"/>
      <c r="L180" s="43"/>
      <c r="M180" s="90"/>
      <c r="N180" s="1"/>
      <c r="O180" s="1"/>
      <c r="P180" s="1"/>
      <c r="Q180" s="1"/>
      <c r="R180" s="1"/>
      <c r="S180" s="1"/>
      <c r="T180" s="1"/>
      <c r="U180" s="83"/>
      <c r="V180" s="1"/>
      <c r="W180" s="1"/>
      <c r="X180" s="1"/>
      <c r="Y180" s="1"/>
    </row>
    <row r="181" spans="1:25" ht="51" customHeight="1">
      <c r="A181" s="74">
        <v>175</v>
      </c>
      <c r="B181" s="4" t="s">
        <v>514</v>
      </c>
      <c r="C181" s="4" t="s">
        <v>127</v>
      </c>
      <c r="D181" s="5">
        <v>43739</v>
      </c>
      <c r="E181" s="38" t="s">
        <v>212</v>
      </c>
      <c r="F181" s="5" t="s">
        <v>129</v>
      </c>
      <c r="G181" s="90" t="s">
        <v>32</v>
      </c>
      <c r="H181" s="46">
        <v>3220000</v>
      </c>
      <c r="I181" s="90" t="s">
        <v>32</v>
      </c>
      <c r="J181" s="43"/>
      <c r="K181" s="43"/>
      <c r="L181" s="43"/>
      <c r="M181" s="90"/>
      <c r="U181" s="83"/>
    </row>
    <row r="182" spans="1:25" ht="51" customHeight="1">
      <c r="A182" s="74">
        <v>176</v>
      </c>
      <c r="B182" s="4" t="s">
        <v>515</v>
      </c>
      <c r="C182" s="4" t="s">
        <v>127</v>
      </c>
      <c r="D182" s="5">
        <v>43739</v>
      </c>
      <c r="E182" s="38" t="s">
        <v>52</v>
      </c>
      <c r="F182" s="5" t="s">
        <v>129</v>
      </c>
      <c r="G182" s="90" t="s">
        <v>32</v>
      </c>
      <c r="H182" s="46">
        <v>2079423</v>
      </c>
      <c r="I182" s="90" t="s">
        <v>32</v>
      </c>
      <c r="J182" s="43"/>
      <c r="K182" s="43"/>
      <c r="L182" s="43"/>
      <c r="M182" s="90"/>
      <c r="U182" s="83"/>
    </row>
    <row r="183" spans="1:25" ht="51" customHeight="1">
      <c r="A183" s="74">
        <v>177</v>
      </c>
      <c r="B183" s="4" t="s">
        <v>515</v>
      </c>
      <c r="C183" s="4" t="s">
        <v>127</v>
      </c>
      <c r="D183" s="5">
        <v>43739</v>
      </c>
      <c r="E183" s="38" t="s">
        <v>226</v>
      </c>
      <c r="F183" s="5" t="s">
        <v>129</v>
      </c>
      <c r="G183" s="90" t="s">
        <v>32</v>
      </c>
      <c r="H183" s="46">
        <v>7442221</v>
      </c>
      <c r="I183" s="90" t="s">
        <v>32</v>
      </c>
      <c r="J183" s="90"/>
      <c r="K183" s="90"/>
      <c r="L183" s="90"/>
      <c r="M183" s="90"/>
      <c r="U183" s="83"/>
    </row>
    <row r="184" spans="1:25" ht="51" customHeight="1">
      <c r="A184" s="74">
        <v>178</v>
      </c>
      <c r="B184" s="4" t="s">
        <v>515</v>
      </c>
      <c r="C184" s="4" t="s">
        <v>127</v>
      </c>
      <c r="D184" s="5">
        <v>43739</v>
      </c>
      <c r="E184" s="38" t="s">
        <v>227</v>
      </c>
      <c r="F184" s="5" t="s">
        <v>129</v>
      </c>
      <c r="G184" s="90" t="s">
        <v>32</v>
      </c>
      <c r="H184" s="46">
        <v>900958</v>
      </c>
      <c r="I184" s="90" t="s">
        <v>32</v>
      </c>
      <c r="J184" s="90"/>
      <c r="K184" s="90"/>
      <c r="L184" s="90"/>
      <c r="M184" s="90"/>
      <c r="U184" s="83"/>
    </row>
    <row r="185" spans="1:25" ht="51" customHeight="1">
      <c r="A185" s="74">
        <v>179</v>
      </c>
      <c r="B185" s="4" t="s">
        <v>515</v>
      </c>
      <c r="C185" s="4" t="s">
        <v>127</v>
      </c>
      <c r="D185" s="5">
        <v>43739</v>
      </c>
      <c r="E185" s="38" t="s">
        <v>51</v>
      </c>
      <c r="F185" s="5" t="s">
        <v>129</v>
      </c>
      <c r="G185" s="90" t="s">
        <v>32</v>
      </c>
      <c r="H185" s="46">
        <v>7884179</v>
      </c>
      <c r="I185" s="90" t="s">
        <v>32</v>
      </c>
      <c r="J185" s="90"/>
      <c r="K185" s="90"/>
      <c r="L185" s="90"/>
      <c r="M185" s="90"/>
      <c r="U185" s="83"/>
    </row>
    <row r="186" spans="1:25" ht="51" customHeight="1">
      <c r="A186" s="74">
        <v>180</v>
      </c>
      <c r="B186" s="4" t="s">
        <v>515</v>
      </c>
      <c r="C186" s="4" t="s">
        <v>127</v>
      </c>
      <c r="D186" s="5">
        <v>43739</v>
      </c>
      <c r="E186" s="38" t="s">
        <v>216</v>
      </c>
      <c r="F186" s="5" t="s">
        <v>129</v>
      </c>
      <c r="G186" s="90" t="s">
        <v>32</v>
      </c>
      <c r="H186" s="46">
        <v>1707602</v>
      </c>
      <c r="I186" s="90" t="s">
        <v>32</v>
      </c>
      <c r="J186" s="90"/>
      <c r="K186" s="90"/>
      <c r="L186" s="90"/>
      <c r="M186" s="90"/>
      <c r="U186" s="83"/>
    </row>
    <row r="187" spans="1:25" ht="51" customHeight="1">
      <c r="A187" s="74">
        <v>181</v>
      </c>
      <c r="B187" s="4" t="s">
        <v>516</v>
      </c>
      <c r="C187" s="4" t="s">
        <v>127</v>
      </c>
      <c r="D187" s="5">
        <v>43741</v>
      </c>
      <c r="E187" s="38" t="s">
        <v>556</v>
      </c>
      <c r="F187" s="5" t="s">
        <v>129</v>
      </c>
      <c r="G187" s="90" t="s">
        <v>32</v>
      </c>
      <c r="H187" s="46">
        <v>6248000</v>
      </c>
      <c r="I187" s="90" t="s">
        <v>32</v>
      </c>
      <c r="J187" s="43"/>
      <c r="K187" s="43"/>
      <c r="L187" s="43"/>
      <c r="M187" s="90"/>
      <c r="U187" s="83"/>
    </row>
    <row r="188" spans="1:25" ht="51" customHeight="1">
      <c r="A188" s="74">
        <v>182</v>
      </c>
      <c r="B188" s="4" t="s">
        <v>517</v>
      </c>
      <c r="C188" s="4" t="s">
        <v>127</v>
      </c>
      <c r="D188" s="5">
        <v>43742</v>
      </c>
      <c r="E188" s="38" t="s">
        <v>437</v>
      </c>
      <c r="F188" s="5" t="s">
        <v>129</v>
      </c>
      <c r="G188" s="90" t="s">
        <v>32</v>
      </c>
      <c r="H188" s="46">
        <v>5445000</v>
      </c>
      <c r="I188" s="90" t="s">
        <v>32</v>
      </c>
      <c r="J188" s="43"/>
      <c r="K188" s="43"/>
      <c r="L188" s="43"/>
      <c r="M188" s="90"/>
      <c r="U188" s="83"/>
    </row>
    <row r="189" spans="1:25" ht="51" customHeight="1">
      <c r="A189" s="74">
        <v>183</v>
      </c>
      <c r="B189" s="4" t="s">
        <v>518</v>
      </c>
      <c r="C189" s="4" t="s">
        <v>127</v>
      </c>
      <c r="D189" s="5">
        <v>43742</v>
      </c>
      <c r="E189" s="38" t="s">
        <v>519</v>
      </c>
      <c r="F189" s="5" t="s">
        <v>129</v>
      </c>
      <c r="G189" s="90" t="s">
        <v>32</v>
      </c>
      <c r="H189" s="46">
        <v>8195000</v>
      </c>
      <c r="I189" s="90" t="s">
        <v>32</v>
      </c>
      <c r="J189" s="90"/>
      <c r="K189" s="90"/>
      <c r="L189" s="90"/>
      <c r="M189" s="90"/>
      <c r="U189" s="83"/>
    </row>
    <row r="190" spans="1:25" ht="51" customHeight="1">
      <c r="A190" s="74">
        <v>184</v>
      </c>
      <c r="B190" s="4" t="s">
        <v>520</v>
      </c>
      <c r="C190" s="4" t="s">
        <v>127</v>
      </c>
      <c r="D190" s="5">
        <v>43749</v>
      </c>
      <c r="E190" s="38" t="s">
        <v>393</v>
      </c>
      <c r="F190" s="5" t="s">
        <v>129</v>
      </c>
      <c r="G190" s="90" t="s">
        <v>32</v>
      </c>
      <c r="H190" s="46">
        <v>1760000</v>
      </c>
      <c r="I190" s="90" t="s">
        <v>32</v>
      </c>
      <c r="J190" s="90"/>
      <c r="K190" s="90"/>
      <c r="L190" s="90"/>
      <c r="M190" s="90"/>
      <c r="U190" s="83"/>
    </row>
    <row r="191" spans="1:25" ht="51" customHeight="1">
      <c r="A191" s="74">
        <v>185</v>
      </c>
      <c r="B191" s="4" t="s">
        <v>521</v>
      </c>
      <c r="C191" s="4" t="s">
        <v>127</v>
      </c>
      <c r="D191" s="5">
        <v>43753</v>
      </c>
      <c r="E191" s="38" t="s">
        <v>77</v>
      </c>
      <c r="F191" s="5" t="s">
        <v>129</v>
      </c>
      <c r="G191" s="90" t="s">
        <v>32</v>
      </c>
      <c r="H191" s="46">
        <v>4928000</v>
      </c>
      <c r="I191" s="90" t="s">
        <v>32</v>
      </c>
      <c r="J191" s="90"/>
      <c r="K191" s="90"/>
      <c r="L191" s="90"/>
      <c r="M191" s="90"/>
      <c r="U191" s="83"/>
    </row>
    <row r="192" spans="1:25" ht="51" customHeight="1">
      <c r="A192" s="74">
        <v>186</v>
      </c>
      <c r="B192" s="4" t="s">
        <v>522</v>
      </c>
      <c r="C192" s="4" t="s">
        <v>127</v>
      </c>
      <c r="D192" s="5">
        <v>43761</v>
      </c>
      <c r="E192" s="38" t="s">
        <v>393</v>
      </c>
      <c r="F192" s="5" t="s">
        <v>129</v>
      </c>
      <c r="G192" s="90" t="s">
        <v>32</v>
      </c>
      <c r="H192" s="46">
        <v>1386000</v>
      </c>
      <c r="I192" s="90" t="s">
        <v>32</v>
      </c>
      <c r="J192" s="43"/>
      <c r="K192" s="43"/>
      <c r="L192" s="43"/>
      <c r="M192" s="90"/>
      <c r="U192" s="83"/>
    </row>
    <row r="193" spans="1:22" ht="51" customHeight="1">
      <c r="A193" s="74">
        <v>187</v>
      </c>
      <c r="B193" s="4" t="s">
        <v>523</v>
      </c>
      <c r="C193" s="4" t="s">
        <v>127</v>
      </c>
      <c r="D193" s="5">
        <v>43762</v>
      </c>
      <c r="E193" s="38" t="s">
        <v>524</v>
      </c>
      <c r="F193" s="5" t="s">
        <v>129</v>
      </c>
      <c r="G193" s="90" t="s">
        <v>32</v>
      </c>
      <c r="H193" s="46">
        <v>51697800</v>
      </c>
      <c r="I193" s="90" t="s">
        <v>32</v>
      </c>
      <c r="J193" s="90"/>
      <c r="K193" s="90"/>
      <c r="L193" s="90"/>
      <c r="M193" s="90"/>
      <c r="U193" s="83"/>
    </row>
    <row r="194" spans="1:22" ht="51" customHeight="1">
      <c r="A194" s="74">
        <v>188</v>
      </c>
      <c r="B194" s="4" t="s">
        <v>525</v>
      </c>
      <c r="C194" s="4" t="s">
        <v>127</v>
      </c>
      <c r="D194" s="5">
        <v>43767</v>
      </c>
      <c r="E194" s="38" t="s">
        <v>526</v>
      </c>
      <c r="F194" s="5" t="s">
        <v>129</v>
      </c>
      <c r="G194" s="90" t="s">
        <v>32</v>
      </c>
      <c r="H194" s="46">
        <v>19578240</v>
      </c>
      <c r="I194" s="90" t="s">
        <v>32</v>
      </c>
      <c r="J194" s="43"/>
      <c r="K194" s="43"/>
      <c r="L194" s="43"/>
      <c r="M194" s="90"/>
      <c r="U194" s="83"/>
    </row>
    <row r="195" spans="1:22" ht="51" customHeight="1">
      <c r="A195" s="74">
        <v>189</v>
      </c>
      <c r="B195" s="4" t="s">
        <v>527</v>
      </c>
      <c r="C195" s="4" t="s">
        <v>127</v>
      </c>
      <c r="D195" s="5">
        <v>43767</v>
      </c>
      <c r="E195" s="38" t="s">
        <v>528</v>
      </c>
      <c r="F195" s="5" t="s">
        <v>129</v>
      </c>
      <c r="G195" s="90" t="s">
        <v>32</v>
      </c>
      <c r="H195" s="46">
        <v>14077800</v>
      </c>
      <c r="I195" s="90" t="s">
        <v>32</v>
      </c>
      <c r="J195" s="90"/>
      <c r="K195" s="90"/>
      <c r="L195" s="90"/>
      <c r="M195" s="90"/>
      <c r="U195" s="83"/>
    </row>
    <row r="196" spans="1:22" ht="51" customHeight="1">
      <c r="A196" s="74">
        <v>190</v>
      </c>
      <c r="B196" s="4" t="s">
        <v>529</v>
      </c>
      <c r="C196" s="4" t="s">
        <v>127</v>
      </c>
      <c r="D196" s="5">
        <v>43767</v>
      </c>
      <c r="E196" s="38" t="s">
        <v>457</v>
      </c>
      <c r="F196" s="5" t="s">
        <v>129</v>
      </c>
      <c r="G196" s="90" t="s">
        <v>32</v>
      </c>
      <c r="H196" s="46">
        <v>1721500</v>
      </c>
      <c r="I196" s="90" t="s">
        <v>32</v>
      </c>
      <c r="J196" s="90" t="s">
        <v>555</v>
      </c>
      <c r="K196" s="90" t="s">
        <v>60</v>
      </c>
      <c r="L196" s="90">
        <v>1</v>
      </c>
      <c r="M196" s="90"/>
      <c r="U196" s="83"/>
    </row>
    <row r="197" spans="1:22" ht="51" customHeight="1">
      <c r="A197" s="74">
        <v>191</v>
      </c>
      <c r="B197" s="4" t="s">
        <v>530</v>
      </c>
      <c r="C197" s="4" t="s">
        <v>127</v>
      </c>
      <c r="D197" s="5">
        <v>43767</v>
      </c>
      <c r="E197" s="38" t="s">
        <v>77</v>
      </c>
      <c r="F197" s="5" t="s">
        <v>129</v>
      </c>
      <c r="G197" s="90" t="s">
        <v>32</v>
      </c>
      <c r="H197" s="46">
        <v>12595000</v>
      </c>
      <c r="I197" s="90" t="s">
        <v>32</v>
      </c>
      <c r="J197" s="90"/>
      <c r="K197" s="90"/>
      <c r="L197" s="90"/>
      <c r="M197" s="90"/>
      <c r="U197" s="83"/>
    </row>
    <row r="198" spans="1:22" ht="51" customHeight="1">
      <c r="A198" s="74">
        <v>192</v>
      </c>
      <c r="B198" s="4" t="s">
        <v>531</v>
      </c>
      <c r="C198" s="4" t="s">
        <v>127</v>
      </c>
      <c r="D198" s="5">
        <v>43769</v>
      </c>
      <c r="E198" s="38" t="s">
        <v>532</v>
      </c>
      <c r="F198" s="5" t="s">
        <v>129</v>
      </c>
      <c r="G198" s="90" t="s">
        <v>32</v>
      </c>
      <c r="H198" s="46">
        <v>8800000</v>
      </c>
      <c r="I198" s="90" t="s">
        <v>32</v>
      </c>
      <c r="J198" s="90"/>
      <c r="K198" s="90"/>
      <c r="L198" s="90"/>
      <c r="M198" s="90"/>
      <c r="U198" s="83"/>
    </row>
    <row r="199" spans="1:22" ht="51" customHeight="1">
      <c r="A199" s="74">
        <v>193</v>
      </c>
      <c r="B199" s="4" t="s">
        <v>533</v>
      </c>
      <c r="C199" s="4" t="s">
        <v>127</v>
      </c>
      <c r="D199" s="5">
        <v>43769</v>
      </c>
      <c r="E199" s="38" t="s">
        <v>534</v>
      </c>
      <c r="F199" s="5" t="s">
        <v>129</v>
      </c>
      <c r="G199" s="90" t="s">
        <v>32</v>
      </c>
      <c r="H199" s="46">
        <v>3168000</v>
      </c>
      <c r="I199" s="90" t="s">
        <v>32</v>
      </c>
      <c r="J199" s="90"/>
      <c r="K199" s="90"/>
      <c r="L199" s="90"/>
      <c r="M199" s="90"/>
      <c r="U199" s="83"/>
    </row>
    <row r="200" spans="1:22" s="7" customFormat="1" ht="51" customHeight="1">
      <c r="A200" s="74">
        <v>194</v>
      </c>
      <c r="B200" s="150" t="s">
        <v>839</v>
      </c>
      <c r="C200" s="4" t="s">
        <v>127</v>
      </c>
      <c r="D200" s="5">
        <v>43769</v>
      </c>
      <c r="E200" s="38" t="s">
        <v>840</v>
      </c>
      <c r="F200" s="5" t="s">
        <v>102</v>
      </c>
      <c r="G200" s="134" t="s">
        <v>32</v>
      </c>
      <c r="H200" s="149">
        <v>6644063</v>
      </c>
      <c r="I200" s="134" t="s">
        <v>32</v>
      </c>
      <c r="J200" s="135"/>
      <c r="K200" s="135"/>
      <c r="L200" s="135"/>
      <c r="M200" s="134"/>
      <c r="N200" s="1"/>
      <c r="O200" s="1"/>
      <c r="P200" s="1"/>
      <c r="Q200" s="1"/>
      <c r="R200" s="1"/>
      <c r="S200" s="1"/>
      <c r="T200" s="1"/>
      <c r="U200" s="83"/>
    </row>
    <row r="201" spans="1:22" ht="51" customHeight="1">
      <c r="A201" s="74">
        <v>195</v>
      </c>
      <c r="B201" s="150" t="s">
        <v>839</v>
      </c>
      <c r="C201" s="4" t="s">
        <v>127</v>
      </c>
      <c r="D201" s="5">
        <v>43769</v>
      </c>
      <c r="E201" s="38" t="s">
        <v>663</v>
      </c>
      <c r="F201" s="5" t="s">
        <v>102</v>
      </c>
      <c r="G201" s="134" t="s">
        <v>32</v>
      </c>
      <c r="H201" s="46">
        <v>59847475</v>
      </c>
      <c r="I201" s="134" t="s">
        <v>32</v>
      </c>
      <c r="J201" s="134"/>
      <c r="K201" s="134"/>
      <c r="L201" s="134"/>
      <c r="M201" s="134"/>
      <c r="U201" s="83"/>
    </row>
    <row r="202" spans="1:22" s="97" customFormat="1" ht="51" customHeight="1">
      <c r="A202" s="74">
        <v>196</v>
      </c>
      <c r="B202" s="32" t="s">
        <v>559</v>
      </c>
      <c r="C202" s="32" t="s">
        <v>127</v>
      </c>
      <c r="D202" s="33">
        <v>43775</v>
      </c>
      <c r="E202" s="98" t="s">
        <v>560</v>
      </c>
      <c r="F202" s="33" t="s">
        <v>102</v>
      </c>
      <c r="G202" s="92" t="s">
        <v>32</v>
      </c>
      <c r="H202" s="46">
        <v>24860000</v>
      </c>
      <c r="I202" s="92" t="s">
        <v>32</v>
      </c>
      <c r="J202" s="99"/>
      <c r="K202" s="99"/>
      <c r="L202" s="99"/>
      <c r="M202" s="92"/>
      <c r="N202" s="1"/>
      <c r="O202" s="1"/>
      <c r="P202" s="1"/>
      <c r="Q202" s="1"/>
      <c r="R202" s="1"/>
      <c r="S202" s="1"/>
      <c r="T202" s="1"/>
      <c r="U202" s="83"/>
      <c r="V202" s="1"/>
    </row>
    <row r="203" spans="1:22" s="100" customFormat="1" ht="51" customHeight="1">
      <c r="A203" s="74">
        <v>197</v>
      </c>
      <c r="B203" s="32" t="s">
        <v>561</v>
      </c>
      <c r="C203" s="32" t="s">
        <v>127</v>
      </c>
      <c r="D203" s="33">
        <v>43776</v>
      </c>
      <c r="E203" s="98" t="s">
        <v>562</v>
      </c>
      <c r="F203" s="33" t="s">
        <v>102</v>
      </c>
      <c r="G203" s="92" t="s">
        <v>32</v>
      </c>
      <c r="H203" s="46">
        <v>2200000</v>
      </c>
      <c r="I203" s="92" t="s">
        <v>32</v>
      </c>
      <c r="J203" s="99"/>
      <c r="K203" s="99"/>
      <c r="L203" s="99"/>
      <c r="M203" s="92"/>
      <c r="N203" s="1"/>
      <c r="O203" s="1"/>
      <c r="P203" s="1"/>
      <c r="Q203" s="1"/>
      <c r="R203" s="1"/>
      <c r="S203" s="1"/>
      <c r="T203" s="1"/>
      <c r="U203" s="83"/>
      <c r="V203" s="1"/>
    </row>
    <row r="204" spans="1:22" s="100" customFormat="1" ht="51" customHeight="1">
      <c r="A204" s="74">
        <v>198</v>
      </c>
      <c r="B204" s="32" t="s">
        <v>563</v>
      </c>
      <c r="C204" s="32" t="s">
        <v>127</v>
      </c>
      <c r="D204" s="33">
        <v>43777</v>
      </c>
      <c r="E204" s="98" t="s">
        <v>564</v>
      </c>
      <c r="F204" s="33" t="s">
        <v>102</v>
      </c>
      <c r="G204" s="92" t="s">
        <v>32</v>
      </c>
      <c r="H204" s="46">
        <v>8440300</v>
      </c>
      <c r="I204" s="92" t="s">
        <v>32</v>
      </c>
      <c r="J204" s="99"/>
      <c r="K204" s="99"/>
      <c r="L204" s="99"/>
      <c r="M204" s="92"/>
      <c r="N204" s="1"/>
      <c r="O204" s="1"/>
      <c r="P204" s="1"/>
      <c r="Q204" s="1"/>
      <c r="R204" s="1"/>
      <c r="S204" s="1"/>
      <c r="T204" s="1"/>
      <c r="U204" s="83"/>
      <c r="V204" s="1"/>
    </row>
    <row r="205" spans="1:22" s="100" customFormat="1" ht="51" customHeight="1">
      <c r="A205" s="74">
        <v>199</v>
      </c>
      <c r="B205" s="32" t="s">
        <v>565</v>
      </c>
      <c r="C205" s="32" t="s">
        <v>127</v>
      </c>
      <c r="D205" s="33">
        <v>43777</v>
      </c>
      <c r="E205" s="98" t="s">
        <v>566</v>
      </c>
      <c r="F205" s="33" t="s">
        <v>102</v>
      </c>
      <c r="G205" s="92" t="s">
        <v>32</v>
      </c>
      <c r="H205" s="46">
        <v>1650000</v>
      </c>
      <c r="I205" s="92" t="s">
        <v>32</v>
      </c>
      <c r="J205" s="99"/>
      <c r="K205" s="99"/>
      <c r="L205" s="99"/>
      <c r="M205" s="92"/>
      <c r="N205" s="1"/>
      <c r="O205" s="1"/>
      <c r="P205" s="1"/>
      <c r="Q205" s="1"/>
      <c r="R205" s="1"/>
      <c r="S205" s="1"/>
      <c r="T205" s="1"/>
      <c r="U205" s="83"/>
      <c r="V205" s="1"/>
    </row>
    <row r="206" spans="1:22" s="100" customFormat="1" ht="51" customHeight="1">
      <c r="A206" s="74">
        <v>200</v>
      </c>
      <c r="B206" s="32" t="s">
        <v>567</v>
      </c>
      <c r="C206" s="32" t="s">
        <v>127</v>
      </c>
      <c r="D206" s="33">
        <v>43777</v>
      </c>
      <c r="E206" s="98" t="s">
        <v>393</v>
      </c>
      <c r="F206" s="33" t="s">
        <v>102</v>
      </c>
      <c r="G206" s="92" t="s">
        <v>32</v>
      </c>
      <c r="H206" s="46">
        <v>4191660</v>
      </c>
      <c r="I206" s="92" t="s">
        <v>32</v>
      </c>
      <c r="J206" s="99"/>
      <c r="K206" s="99"/>
      <c r="L206" s="99"/>
      <c r="M206" s="92"/>
      <c r="N206" s="1"/>
      <c r="O206" s="1"/>
      <c r="P206" s="1"/>
      <c r="Q206" s="1"/>
      <c r="R206" s="1"/>
      <c r="S206" s="1"/>
      <c r="T206" s="1"/>
      <c r="U206" s="83"/>
      <c r="V206" s="1"/>
    </row>
    <row r="207" spans="1:22" s="100" customFormat="1" ht="51" customHeight="1">
      <c r="A207" s="74">
        <v>201</v>
      </c>
      <c r="B207" s="32" t="s">
        <v>568</v>
      </c>
      <c r="C207" s="32" t="s">
        <v>127</v>
      </c>
      <c r="D207" s="33">
        <v>43777</v>
      </c>
      <c r="E207" s="98" t="s">
        <v>393</v>
      </c>
      <c r="F207" s="33" t="s">
        <v>102</v>
      </c>
      <c r="G207" s="92" t="s">
        <v>32</v>
      </c>
      <c r="H207" s="46">
        <v>3053950</v>
      </c>
      <c r="I207" s="92" t="s">
        <v>32</v>
      </c>
      <c r="J207" s="99"/>
      <c r="K207" s="99"/>
      <c r="L207" s="99"/>
      <c r="M207" s="92"/>
      <c r="N207" s="1"/>
      <c r="O207" s="1"/>
      <c r="P207" s="1"/>
      <c r="Q207" s="1"/>
      <c r="R207" s="1"/>
      <c r="S207" s="1"/>
      <c r="T207" s="1"/>
      <c r="U207" s="83"/>
      <c r="V207" s="1"/>
    </row>
    <row r="208" spans="1:22" s="100" customFormat="1" ht="51" customHeight="1">
      <c r="A208" s="74">
        <v>202</v>
      </c>
      <c r="B208" s="32" t="s">
        <v>569</v>
      </c>
      <c r="C208" s="32" t="s">
        <v>127</v>
      </c>
      <c r="D208" s="33">
        <v>43780</v>
      </c>
      <c r="E208" s="98" t="s">
        <v>570</v>
      </c>
      <c r="F208" s="33" t="s">
        <v>102</v>
      </c>
      <c r="G208" s="92" t="s">
        <v>32</v>
      </c>
      <c r="H208" s="46">
        <v>937200</v>
      </c>
      <c r="I208" s="92" t="s">
        <v>32</v>
      </c>
      <c r="J208" s="99"/>
      <c r="K208" s="99"/>
      <c r="L208" s="99"/>
      <c r="M208" s="92"/>
      <c r="N208" s="1"/>
      <c r="O208" s="1"/>
      <c r="P208" s="1"/>
      <c r="Q208" s="1"/>
      <c r="R208" s="1"/>
      <c r="S208" s="1"/>
      <c r="T208" s="1"/>
      <c r="U208" s="83"/>
      <c r="V208" s="1"/>
    </row>
    <row r="209" spans="1:22" s="100" customFormat="1" ht="50.25" customHeight="1">
      <c r="A209" s="74">
        <v>203</v>
      </c>
      <c r="B209" s="32" t="s">
        <v>571</v>
      </c>
      <c r="C209" s="32" t="s">
        <v>127</v>
      </c>
      <c r="D209" s="33">
        <v>43780</v>
      </c>
      <c r="E209" s="98" t="s">
        <v>572</v>
      </c>
      <c r="F209" s="33" t="s">
        <v>102</v>
      </c>
      <c r="G209" s="92" t="s">
        <v>32</v>
      </c>
      <c r="H209" s="46">
        <v>2090000</v>
      </c>
      <c r="I209" s="92" t="s">
        <v>32</v>
      </c>
      <c r="J209" s="99"/>
      <c r="K209" s="99"/>
      <c r="L209" s="99"/>
      <c r="M209" s="92"/>
      <c r="N209" s="1"/>
      <c r="O209" s="1"/>
      <c r="P209" s="1"/>
      <c r="Q209" s="1"/>
      <c r="R209" s="1"/>
      <c r="S209" s="1"/>
      <c r="T209" s="1"/>
      <c r="U209" s="83"/>
      <c r="V209" s="1"/>
    </row>
    <row r="210" spans="1:22" s="100" customFormat="1" ht="51" customHeight="1">
      <c r="A210" s="74">
        <v>204</v>
      </c>
      <c r="B210" s="32" t="s">
        <v>573</v>
      </c>
      <c r="C210" s="32" t="s">
        <v>127</v>
      </c>
      <c r="D210" s="33">
        <v>43781</v>
      </c>
      <c r="E210" s="98" t="s">
        <v>175</v>
      </c>
      <c r="F210" s="33" t="s">
        <v>102</v>
      </c>
      <c r="G210" s="92" t="s">
        <v>32</v>
      </c>
      <c r="H210" s="46">
        <v>7249999</v>
      </c>
      <c r="I210" s="92" t="s">
        <v>32</v>
      </c>
      <c r="J210" s="99"/>
      <c r="K210" s="99"/>
      <c r="L210" s="99"/>
      <c r="M210" s="92"/>
      <c r="N210" s="1"/>
      <c r="O210" s="1"/>
      <c r="P210" s="1"/>
      <c r="Q210" s="1"/>
      <c r="R210" s="1"/>
      <c r="S210" s="1"/>
      <c r="T210" s="1"/>
      <c r="U210" s="83"/>
      <c r="V210" s="1"/>
    </row>
    <row r="211" spans="1:22" s="100" customFormat="1" ht="51" customHeight="1">
      <c r="A211" s="74">
        <v>205</v>
      </c>
      <c r="B211" s="32" t="s">
        <v>574</v>
      </c>
      <c r="C211" s="32" t="s">
        <v>127</v>
      </c>
      <c r="D211" s="33">
        <v>43781</v>
      </c>
      <c r="E211" s="98" t="s">
        <v>575</v>
      </c>
      <c r="F211" s="33" t="s">
        <v>102</v>
      </c>
      <c r="G211" s="92" t="s">
        <v>32</v>
      </c>
      <c r="H211" s="46">
        <v>1980000</v>
      </c>
      <c r="I211" s="92" t="s">
        <v>32</v>
      </c>
      <c r="J211" s="99"/>
      <c r="K211" s="99"/>
      <c r="L211" s="99"/>
      <c r="M211" s="92"/>
      <c r="N211" s="1"/>
      <c r="O211" s="1"/>
      <c r="P211" s="1"/>
      <c r="Q211" s="1"/>
      <c r="R211" s="1"/>
      <c r="S211" s="1"/>
      <c r="T211" s="1"/>
      <c r="U211" s="83"/>
      <c r="V211" s="1"/>
    </row>
    <row r="212" spans="1:22" s="100" customFormat="1" ht="51" customHeight="1">
      <c r="A212" s="74">
        <v>206</v>
      </c>
      <c r="B212" s="32" t="s">
        <v>576</v>
      </c>
      <c r="C212" s="32" t="s">
        <v>127</v>
      </c>
      <c r="D212" s="33">
        <v>43782</v>
      </c>
      <c r="E212" s="98" t="s">
        <v>577</v>
      </c>
      <c r="F212" s="33" t="s">
        <v>102</v>
      </c>
      <c r="G212" s="92" t="s">
        <v>32</v>
      </c>
      <c r="H212" s="46">
        <v>13299000</v>
      </c>
      <c r="I212" s="92" t="s">
        <v>32</v>
      </c>
      <c r="J212" s="99"/>
      <c r="K212" s="99"/>
      <c r="L212" s="99"/>
      <c r="M212" s="92"/>
      <c r="N212" s="1"/>
      <c r="O212" s="1"/>
      <c r="P212" s="1"/>
      <c r="Q212" s="1"/>
      <c r="R212" s="1"/>
      <c r="S212" s="1"/>
      <c r="T212" s="1"/>
      <c r="U212" s="83"/>
      <c r="V212" s="1"/>
    </row>
    <row r="213" spans="1:22" s="100" customFormat="1" ht="51" customHeight="1">
      <c r="A213" s="74">
        <v>207</v>
      </c>
      <c r="B213" s="32" t="s">
        <v>578</v>
      </c>
      <c r="C213" s="32" t="s">
        <v>127</v>
      </c>
      <c r="D213" s="33">
        <v>43782</v>
      </c>
      <c r="E213" s="98" t="s">
        <v>579</v>
      </c>
      <c r="F213" s="33" t="s">
        <v>102</v>
      </c>
      <c r="G213" s="92" t="s">
        <v>32</v>
      </c>
      <c r="H213" s="46">
        <v>2533080</v>
      </c>
      <c r="I213" s="92" t="s">
        <v>32</v>
      </c>
      <c r="J213" s="99"/>
      <c r="K213" s="99"/>
      <c r="L213" s="99"/>
      <c r="M213" s="92"/>
      <c r="N213" s="1"/>
      <c r="O213" s="1"/>
      <c r="P213" s="1"/>
      <c r="Q213" s="1"/>
      <c r="R213" s="1"/>
      <c r="S213" s="1"/>
      <c r="T213" s="1"/>
      <c r="U213" s="83"/>
      <c r="V213" s="1"/>
    </row>
    <row r="214" spans="1:22" s="100" customFormat="1" ht="51" customHeight="1">
      <c r="A214" s="74">
        <v>208</v>
      </c>
      <c r="B214" s="32" t="s">
        <v>582</v>
      </c>
      <c r="C214" s="32" t="s">
        <v>127</v>
      </c>
      <c r="D214" s="33">
        <v>43784</v>
      </c>
      <c r="E214" s="98" t="s">
        <v>583</v>
      </c>
      <c r="F214" s="33" t="s">
        <v>102</v>
      </c>
      <c r="G214" s="92" t="s">
        <v>32</v>
      </c>
      <c r="H214" s="46">
        <v>11506000</v>
      </c>
      <c r="I214" s="92" t="s">
        <v>32</v>
      </c>
      <c r="J214" s="99"/>
      <c r="K214" s="99"/>
      <c r="L214" s="99"/>
      <c r="M214" s="92"/>
      <c r="N214" s="1"/>
      <c r="O214" s="1"/>
      <c r="P214" s="1"/>
      <c r="Q214" s="1"/>
      <c r="R214" s="1"/>
      <c r="S214" s="1"/>
      <c r="T214" s="1"/>
      <c r="U214" s="83"/>
      <c r="V214" s="1"/>
    </row>
    <row r="215" spans="1:22" s="100" customFormat="1" ht="51" customHeight="1">
      <c r="A215" s="74">
        <v>209</v>
      </c>
      <c r="B215" s="32" t="s">
        <v>399</v>
      </c>
      <c r="C215" s="32" t="s">
        <v>127</v>
      </c>
      <c r="D215" s="33">
        <v>43788</v>
      </c>
      <c r="E215" s="98" t="s">
        <v>400</v>
      </c>
      <c r="F215" s="33" t="s">
        <v>102</v>
      </c>
      <c r="G215" s="92" t="s">
        <v>32</v>
      </c>
      <c r="H215" s="46">
        <v>2508000</v>
      </c>
      <c r="I215" s="92" t="s">
        <v>32</v>
      </c>
      <c r="J215" s="99"/>
      <c r="K215" s="99"/>
      <c r="L215" s="99"/>
      <c r="M215" s="92"/>
      <c r="N215" s="1"/>
      <c r="O215" s="1"/>
      <c r="P215" s="1"/>
      <c r="Q215" s="1"/>
      <c r="R215" s="1"/>
      <c r="S215" s="1"/>
      <c r="T215" s="1"/>
      <c r="U215" s="83"/>
      <c r="V215" s="1"/>
    </row>
    <row r="216" spans="1:22" s="100" customFormat="1" ht="51" customHeight="1">
      <c r="A216" s="74">
        <v>210</v>
      </c>
      <c r="B216" s="32" t="s">
        <v>584</v>
      </c>
      <c r="C216" s="32" t="s">
        <v>127</v>
      </c>
      <c r="D216" s="33">
        <v>43789</v>
      </c>
      <c r="E216" s="98" t="s">
        <v>393</v>
      </c>
      <c r="F216" s="33" t="s">
        <v>102</v>
      </c>
      <c r="G216" s="92" t="s">
        <v>32</v>
      </c>
      <c r="H216" s="46">
        <v>4438500</v>
      </c>
      <c r="I216" s="92" t="s">
        <v>32</v>
      </c>
      <c r="J216" s="99"/>
      <c r="K216" s="99"/>
      <c r="L216" s="99"/>
      <c r="M216" s="92"/>
      <c r="N216" s="1"/>
      <c r="O216" s="1"/>
      <c r="P216" s="1"/>
      <c r="Q216" s="1"/>
      <c r="R216" s="1"/>
      <c r="S216" s="1"/>
      <c r="T216" s="1"/>
      <c r="U216" s="83"/>
      <c r="V216" s="1"/>
    </row>
    <row r="217" spans="1:22" s="100" customFormat="1" ht="51" customHeight="1">
      <c r="A217" s="74">
        <v>211</v>
      </c>
      <c r="B217" s="32" t="s">
        <v>585</v>
      </c>
      <c r="C217" s="32" t="s">
        <v>127</v>
      </c>
      <c r="D217" s="33">
        <v>43789</v>
      </c>
      <c r="E217" s="98" t="s">
        <v>586</v>
      </c>
      <c r="F217" s="33" t="s">
        <v>102</v>
      </c>
      <c r="G217" s="92" t="s">
        <v>32</v>
      </c>
      <c r="H217" s="46">
        <v>4510000</v>
      </c>
      <c r="I217" s="92" t="s">
        <v>32</v>
      </c>
      <c r="J217" s="99"/>
      <c r="K217" s="99"/>
      <c r="L217" s="99"/>
      <c r="M217" s="92"/>
      <c r="N217" s="1"/>
      <c r="O217" s="1"/>
      <c r="P217" s="1"/>
      <c r="Q217" s="1"/>
      <c r="R217" s="1"/>
      <c r="S217" s="1"/>
      <c r="T217" s="1"/>
      <c r="U217" s="83"/>
      <c r="V217" s="1"/>
    </row>
    <row r="218" spans="1:22" s="100" customFormat="1" ht="51" customHeight="1">
      <c r="A218" s="74">
        <v>212</v>
      </c>
      <c r="B218" s="32" t="s">
        <v>587</v>
      </c>
      <c r="C218" s="32" t="s">
        <v>127</v>
      </c>
      <c r="D218" s="33">
        <v>43789</v>
      </c>
      <c r="E218" s="98" t="s">
        <v>457</v>
      </c>
      <c r="F218" s="33" t="s">
        <v>102</v>
      </c>
      <c r="G218" s="92" t="s">
        <v>32</v>
      </c>
      <c r="H218" s="46">
        <v>1747900</v>
      </c>
      <c r="I218" s="92" t="s">
        <v>32</v>
      </c>
      <c r="J218" s="99"/>
      <c r="K218" s="99"/>
      <c r="L218" s="99"/>
      <c r="M218" s="92"/>
      <c r="N218" s="1"/>
      <c r="O218" s="1"/>
      <c r="P218" s="1"/>
      <c r="Q218" s="1"/>
      <c r="R218" s="1"/>
      <c r="S218" s="1"/>
      <c r="T218" s="1"/>
      <c r="U218" s="83"/>
      <c r="V218" s="1"/>
    </row>
    <row r="219" spans="1:22" s="100" customFormat="1" ht="51" customHeight="1">
      <c r="A219" s="74">
        <v>213</v>
      </c>
      <c r="B219" s="32" t="s">
        <v>588</v>
      </c>
      <c r="C219" s="32" t="s">
        <v>127</v>
      </c>
      <c r="D219" s="33">
        <v>43790</v>
      </c>
      <c r="E219" s="98" t="s">
        <v>36</v>
      </c>
      <c r="F219" s="33" t="s">
        <v>102</v>
      </c>
      <c r="G219" s="92" t="s">
        <v>32</v>
      </c>
      <c r="H219" s="46">
        <v>2800000</v>
      </c>
      <c r="I219" s="92" t="s">
        <v>32</v>
      </c>
      <c r="J219" s="99"/>
      <c r="K219" s="99"/>
      <c r="L219" s="99"/>
      <c r="M219" s="92"/>
      <c r="N219" s="1"/>
      <c r="O219" s="1"/>
      <c r="P219" s="1"/>
      <c r="Q219" s="1"/>
      <c r="R219" s="1"/>
      <c r="S219" s="1"/>
      <c r="T219" s="1"/>
      <c r="U219" s="83"/>
      <c r="V219" s="1"/>
    </row>
    <row r="220" spans="1:22" s="100" customFormat="1" ht="51" customHeight="1">
      <c r="A220" s="74">
        <v>214</v>
      </c>
      <c r="B220" s="32" t="s">
        <v>589</v>
      </c>
      <c r="C220" s="32" t="s">
        <v>127</v>
      </c>
      <c r="D220" s="33">
        <v>43790</v>
      </c>
      <c r="E220" s="98" t="s">
        <v>590</v>
      </c>
      <c r="F220" s="33" t="s">
        <v>102</v>
      </c>
      <c r="G220" s="92" t="s">
        <v>32</v>
      </c>
      <c r="H220" s="46">
        <v>2112000</v>
      </c>
      <c r="I220" s="92" t="s">
        <v>32</v>
      </c>
      <c r="J220" s="99"/>
      <c r="K220" s="99"/>
      <c r="L220" s="99"/>
      <c r="M220" s="92"/>
      <c r="N220" s="1"/>
      <c r="O220" s="1"/>
      <c r="P220" s="1"/>
      <c r="Q220" s="1"/>
      <c r="R220" s="1"/>
      <c r="S220" s="1"/>
      <c r="T220" s="1"/>
      <c r="U220" s="83"/>
      <c r="V220" s="1"/>
    </row>
    <row r="221" spans="1:22" s="100" customFormat="1" ht="51" customHeight="1">
      <c r="A221" s="74">
        <v>215</v>
      </c>
      <c r="B221" s="32" t="s">
        <v>591</v>
      </c>
      <c r="C221" s="32" t="s">
        <v>127</v>
      </c>
      <c r="D221" s="33">
        <v>43790</v>
      </c>
      <c r="E221" s="98" t="s">
        <v>393</v>
      </c>
      <c r="F221" s="33" t="s">
        <v>102</v>
      </c>
      <c r="G221" s="92" t="s">
        <v>32</v>
      </c>
      <c r="H221" s="46">
        <v>2003364</v>
      </c>
      <c r="I221" s="92" t="s">
        <v>32</v>
      </c>
      <c r="J221" s="99"/>
      <c r="K221" s="99"/>
      <c r="L221" s="99"/>
      <c r="M221" s="92"/>
      <c r="N221" s="1"/>
      <c r="O221" s="1"/>
      <c r="P221" s="1"/>
      <c r="Q221" s="1"/>
      <c r="R221" s="1"/>
      <c r="S221" s="1"/>
      <c r="T221" s="1"/>
      <c r="U221" s="83"/>
      <c r="V221" s="1"/>
    </row>
    <row r="222" spans="1:22" s="100" customFormat="1" ht="51" customHeight="1">
      <c r="A222" s="74">
        <v>216</v>
      </c>
      <c r="B222" s="32" t="s">
        <v>592</v>
      </c>
      <c r="C222" s="32" t="s">
        <v>127</v>
      </c>
      <c r="D222" s="33">
        <v>43790</v>
      </c>
      <c r="E222" s="98" t="s">
        <v>593</v>
      </c>
      <c r="F222" s="33" t="s">
        <v>102</v>
      </c>
      <c r="G222" s="92" t="s">
        <v>32</v>
      </c>
      <c r="H222" s="46">
        <v>3872000</v>
      </c>
      <c r="I222" s="92" t="s">
        <v>32</v>
      </c>
      <c r="J222" s="99"/>
      <c r="K222" s="99"/>
      <c r="L222" s="99"/>
      <c r="M222" s="92"/>
      <c r="N222" s="1"/>
      <c r="O222" s="1"/>
      <c r="P222" s="1"/>
      <c r="Q222" s="1"/>
      <c r="R222" s="1"/>
      <c r="S222" s="1"/>
      <c r="T222" s="1"/>
      <c r="U222" s="83"/>
      <c r="V222" s="1"/>
    </row>
    <row r="223" spans="1:22" s="100" customFormat="1" ht="51" customHeight="1">
      <c r="A223" s="74">
        <v>217</v>
      </c>
      <c r="B223" s="32" t="s">
        <v>594</v>
      </c>
      <c r="C223" s="32" t="s">
        <v>127</v>
      </c>
      <c r="D223" s="33">
        <v>43791</v>
      </c>
      <c r="E223" s="98" t="s">
        <v>175</v>
      </c>
      <c r="F223" s="33" t="s">
        <v>102</v>
      </c>
      <c r="G223" s="92" t="s">
        <v>32</v>
      </c>
      <c r="H223" s="46">
        <v>4000000</v>
      </c>
      <c r="I223" s="92" t="s">
        <v>32</v>
      </c>
      <c r="J223" s="99"/>
      <c r="K223" s="99"/>
      <c r="L223" s="99"/>
      <c r="M223" s="92"/>
      <c r="N223" s="1"/>
      <c r="O223" s="1"/>
      <c r="P223" s="1"/>
      <c r="Q223" s="1"/>
      <c r="R223" s="1"/>
      <c r="S223" s="1"/>
      <c r="T223" s="1"/>
      <c r="U223" s="83"/>
      <c r="V223" s="1"/>
    </row>
    <row r="224" spans="1:22" s="100" customFormat="1" ht="51" customHeight="1">
      <c r="A224" s="74">
        <v>218</v>
      </c>
      <c r="B224" s="32" t="s">
        <v>595</v>
      </c>
      <c r="C224" s="32" t="s">
        <v>127</v>
      </c>
      <c r="D224" s="33">
        <v>43791</v>
      </c>
      <c r="E224" s="98" t="s">
        <v>596</v>
      </c>
      <c r="F224" s="33" t="s">
        <v>102</v>
      </c>
      <c r="G224" s="92" t="s">
        <v>32</v>
      </c>
      <c r="H224" s="46">
        <v>3300000</v>
      </c>
      <c r="I224" s="92" t="s">
        <v>32</v>
      </c>
      <c r="J224" s="99"/>
      <c r="K224" s="99"/>
      <c r="L224" s="99"/>
      <c r="M224" s="92"/>
      <c r="N224" s="1"/>
      <c r="O224" s="1"/>
      <c r="P224" s="1"/>
      <c r="Q224" s="1"/>
      <c r="R224" s="1"/>
      <c r="S224" s="1"/>
      <c r="T224" s="1"/>
      <c r="U224" s="83"/>
      <c r="V224" s="1"/>
    </row>
    <row r="225" spans="1:23" s="100" customFormat="1" ht="51" customHeight="1">
      <c r="A225" s="74">
        <v>219</v>
      </c>
      <c r="B225" s="32" t="s">
        <v>597</v>
      </c>
      <c r="C225" s="32" t="s">
        <v>127</v>
      </c>
      <c r="D225" s="33">
        <v>43791</v>
      </c>
      <c r="E225" s="98" t="s">
        <v>598</v>
      </c>
      <c r="F225" s="33" t="s">
        <v>102</v>
      </c>
      <c r="G225" s="92" t="s">
        <v>32</v>
      </c>
      <c r="H225" s="46">
        <v>2490400</v>
      </c>
      <c r="I225" s="92" t="s">
        <v>32</v>
      </c>
      <c r="J225" s="99"/>
      <c r="K225" s="99"/>
      <c r="L225" s="99"/>
      <c r="M225" s="92"/>
      <c r="N225" s="1"/>
      <c r="O225" s="1"/>
      <c r="P225" s="1"/>
      <c r="Q225" s="1"/>
      <c r="R225" s="1"/>
      <c r="S225" s="1"/>
      <c r="T225" s="1"/>
      <c r="U225" s="83"/>
      <c r="V225" s="1"/>
    </row>
    <row r="226" spans="1:23" s="100" customFormat="1" ht="51" customHeight="1">
      <c r="A226" s="74">
        <v>220</v>
      </c>
      <c r="B226" s="32" t="s">
        <v>599</v>
      </c>
      <c r="C226" s="32" t="s">
        <v>127</v>
      </c>
      <c r="D226" s="33">
        <v>43791</v>
      </c>
      <c r="E226" s="98" t="s">
        <v>393</v>
      </c>
      <c r="F226" s="33" t="s">
        <v>102</v>
      </c>
      <c r="G226" s="92" t="s">
        <v>32</v>
      </c>
      <c r="H226" s="46">
        <v>7400000</v>
      </c>
      <c r="I226" s="92" t="s">
        <v>32</v>
      </c>
      <c r="J226" s="99"/>
      <c r="K226" s="99"/>
      <c r="L226" s="99"/>
      <c r="M226" s="92"/>
      <c r="N226" s="1"/>
      <c r="O226" s="1"/>
      <c r="P226" s="1"/>
      <c r="Q226" s="1"/>
      <c r="R226" s="1"/>
      <c r="S226" s="1"/>
      <c r="T226" s="1"/>
      <c r="U226" s="83"/>
      <c r="V226" s="1"/>
    </row>
    <row r="227" spans="1:23" s="100" customFormat="1" ht="51" customHeight="1">
      <c r="A227" s="74">
        <v>221</v>
      </c>
      <c r="B227" s="32" t="s">
        <v>600</v>
      </c>
      <c r="C227" s="32" t="s">
        <v>127</v>
      </c>
      <c r="D227" s="33">
        <v>43798</v>
      </c>
      <c r="E227" s="98" t="s">
        <v>400</v>
      </c>
      <c r="F227" s="33" t="s">
        <v>102</v>
      </c>
      <c r="G227" s="92" t="s">
        <v>32</v>
      </c>
      <c r="H227" s="46">
        <v>4053720</v>
      </c>
      <c r="I227" s="92" t="s">
        <v>32</v>
      </c>
      <c r="J227" s="99"/>
      <c r="K227" s="99"/>
      <c r="L227" s="99"/>
      <c r="M227" s="92"/>
      <c r="N227" s="1"/>
      <c r="O227" s="1"/>
      <c r="P227" s="1"/>
      <c r="Q227" s="1"/>
      <c r="R227" s="1"/>
      <c r="S227" s="1"/>
      <c r="T227" s="1"/>
      <c r="U227" s="83"/>
      <c r="V227" s="1"/>
    </row>
    <row r="228" spans="1:23" s="100" customFormat="1" ht="51" customHeight="1">
      <c r="A228" s="74">
        <v>222</v>
      </c>
      <c r="B228" s="32" t="s">
        <v>601</v>
      </c>
      <c r="C228" s="32" t="s">
        <v>127</v>
      </c>
      <c r="D228" s="33">
        <v>43798</v>
      </c>
      <c r="E228" s="98" t="s">
        <v>602</v>
      </c>
      <c r="F228" s="33" t="s">
        <v>102</v>
      </c>
      <c r="G228" s="92" t="s">
        <v>32</v>
      </c>
      <c r="H228" s="46">
        <v>4158000</v>
      </c>
      <c r="I228" s="92" t="s">
        <v>32</v>
      </c>
      <c r="J228" s="99"/>
      <c r="K228" s="99"/>
      <c r="L228" s="99"/>
      <c r="M228" s="92"/>
      <c r="N228" s="1"/>
      <c r="O228" s="1"/>
      <c r="P228" s="1"/>
      <c r="Q228" s="1"/>
      <c r="R228" s="1"/>
      <c r="S228" s="1"/>
      <c r="T228" s="1"/>
      <c r="U228" s="83"/>
      <c r="V228" s="1"/>
    </row>
    <row r="229" spans="1:23" s="100" customFormat="1" ht="51" customHeight="1">
      <c r="A229" s="74">
        <v>223</v>
      </c>
      <c r="B229" s="32" t="s">
        <v>603</v>
      </c>
      <c r="C229" s="32" t="s">
        <v>127</v>
      </c>
      <c r="D229" s="33">
        <v>43798</v>
      </c>
      <c r="E229" s="98" t="s">
        <v>604</v>
      </c>
      <c r="F229" s="33" t="s">
        <v>102</v>
      </c>
      <c r="G229" s="92" t="s">
        <v>32</v>
      </c>
      <c r="H229" s="46">
        <v>7807800</v>
      </c>
      <c r="I229" s="92" t="s">
        <v>32</v>
      </c>
      <c r="J229" s="99"/>
      <c r="K229" s="99"/>
      <c r="L229" s="99"/>
      <c r="M229" s="92"/>
      <c r="N229" s="1"/>
      <c r="O229" s="1"/>
      <c r="P229" s="1"/>
      <c r="Q229" s="1"/>
      <c r="R229" s="1"/>
      <c r="S229" s="1"/>
      <c r="T229" s="1"/>
      <c r="U229" s="83"/>
      <c r="V229" s="1"/>
    </row>
    <row r="230" spans="1:23" s="100" customFormat="1" ht="51" customHeight="1">
      <c r="A230" s="74">
        <v>224</v>
      </c>
      <c r="B230" s="32" t="s">
        <v>605</v>
      </c>
      <c r="C230" s="32" t="s">
        <v>127</v>
      </c>
      <c r="D230" s="33">
        <v>43798</v>
      </c>
      <c r="E230" s="98" t="s">
        <v>606</v>
      </c>
      <c r="F230" s="33" t="s">
        <v>102</v>
      </c>
      <c r="G230" s="92" t="s">
        <v>32</v>
      </c>
      <c r="H230" s="46">
        <v>13273700</v>
      </c>
      <c r="I230" s="92" t="s">
        <v>32</v>
      </c>
      <c r="J230" s="99"/>
      <c r="K230" s="99"/>
      <c r="L230" s="99"/>
      <c r="M230" s="92"/>
      <c r="N230" s="1"/>
      <c r="O230" s="1"/>
      <c r="P230" s="1"/>
      <c r="Q230" s="1"/>
      <c r="R230" s="1"/>
      <c r="S230" s="1"/>
      <c r="T230" s="1"/>
      <c r="U230" s="83"/>
      <c r="V230" s="1"/>
    </row>
    <row r="231" spans="1:23" s="100" customFormat="1" ht="51" customHeight="1">
      <c r="A231" s="74">
        <v>225</v>
      </c>
      <c r="B231" s="32" t="s">
        <v>607</v>
      </c>
      <c r="C231" s="32" t="s">
        <v>127</v>
      </c>
      <c r="D231" s="33">
        <v>43798</v>
      </c>
      <c r="E231" s="98" t="s">
        <v>608</v>
      </c>
      <c r="F231" s="33" t="s">
        <v>102</v>
      </c>
      <c r="G231" s="92" t="s">
        <v>32</v>
      </c>
      <c r="H231" s="46">
        <v>9289500</v>
      </c>
      <c r="I231" s="92" t="s">
        <v>32</v>
      </c>
      <c r="J231" s="99"/>
      <c r="K231" s="99"/>
      <c r="L231" s="99"/>
      <c r="M231" s="92"/>
      <c r="N231" s="1"/>
      <c r="O231" s="1"/>
      <c r="P231" s="1"/>
      <c r="Q231" s="1"/>
      <c r="R231" s="1"/>
      <c r="S231" s="1"/>
      <c r="T231" s="1"/>
      <c r="U231" s="83"/>
      <c r="V231" s="1"/>
    </row>
    <row r="232" spans="1:23" s="100" customFormat="1" ht="51" customHeight="1">
      <c r="A232" s="74">
        <v>226</v>
      </c>
      <c r="B232" s="32" t="s">
        <v>609</v>
      </c>
      <c r="C232" s="32" t="s">
        <v>127</v>
      </c>
      <c r="D232" s="33">
        <v>43798</v>
      </c>
      <c r="E232" s="98" t="s">
        <v>610</v>
      </c>
      <c r="F232" s="33" t="s">
        <v>102</v>
      </c>
      <c r="G232" s="92" t="s">
        <v>32</v>
      </c>
      <c r="H232" s="46">
        <v>3085500</v>
      </c>
      <c r="I232" s="92" t="s">
        <v>32</v>
      </c>
      <c r="J232" s="99"/>
      <c r="K232" s="99"/>
      <c r="L232" s="99"/>
      <c r="M232" s="92"/>
      <c r="N232" s="1"/>
      <c r="O232" s="1"/>
      <c r="P232" s="1"/>
      <c r="Q232" s="1"/>
      <c r="R232" s="1"/>
      <c r="S232" s="1"/>
      <c r="T232" s="1"/>
      <c r="U232" s="83"/>
      <c r="V232" s="1"/>
    </row>
    <row r="233" spans="1:23" s="100" customFormat="1" ht="51" customHeight="1">
      <c r="A233" s="74">
        <v>227</v>
      </c>
      <c r="B233" s="32" t="s">
        <v>611</v>
      </c>
      <c r="C233" s="32" t="s">
        <v>127</v>
      </c>
      <c r="D233" s="33">
        <v>43798</v>
      </c>
      <c r="E233" s="98" t="s">
        <v>612</v>
      </c>
      <c r="F233" s="33" t="s">
        <v>102</v>
      </c>
      <c r="G233" s="92" t="s">
        <v>32</v>
      </c>
      <c r="H233" s="46">
        <v>9185000</v>
      </c>
      <c r="I233" s="92" t="s">
        <v>32</v>
      </c>
      <c r="J233" s="99"/>
      <c r="K233" s="99"/>
      <c r="L233" s="99"/>
      <c r="M233" s="92"/>
      <c r="N233" s="1"/>
      <c r="O233" s="1"/>
      <c r="P233" s="1"/>
      <c r="Q233" s="1"/>
      <c r="R233" s="1"/>
      <c r="S233" s="1"/>
      <c r="T233" s="1"/>
      <c r="U233" s="83"/>
      <c r="V233" s="1"/>
    </row>
    <row r="234" spans="1:23" s="100" customFormat="1" ht="51" customHeight="1">
      <c r="A234" s="74">
        <v>228</v>
      </c>
      <c r="B234" s="32" t="s">
        <v>613</v>
      </c>
      <c r="C234" s="32" t="s">
        <v>127</v>
      </c>
      <c r="D234" s="33">
        <v>43798</v>
      </c>
      <c r="E234" s="98" t="s">
        <v>614</v>
      </c>
      <c r="F234" s="33" t="s">
        <v>102</v>
      </c>
      <c r="G234" s="92" t="s">
        <v>32</v>
      </c>
      <c r="H234" s="46">
        <v>6999300</v>
      </c>
      <c r="I234" s="92" t="s">
        <v>32</v>
      </c>
      <c r="J234" s="99"/>
      <c r="K234" s="99"/>
      <c r="L234" s="99"/>
      <c r="M234" s="92"/>
      <c r="N234" s="1"/>
      <c r="O234" s="1"/>
      <c r="P234" s="1"/>
      <c r="Q234" s="1"/>
      <c r="R234" s="1"/>
      <c r="S234" s="1"/>
      <c r="T234" s="1"/>
      <c r="U234" s="83"/>
      <c r="V234" s="1"/>
    </row>
    <row r="235" spans="1:23" s="100" customFormat="1" ht="51" customHeight="1">
      <c r="A235" s="74">
        <v>229</v>
      </c>
      <c r="B235" s="32" t="s">
        <v>615</v>
      </c>
      <c r="C235" s="32" t="s">
        <v>127</v>
      </c>
      <c r="D235" s="33">
        <v>43798</v>
      </c>
      <c r="E235" s="98" t="s">
        <v>393</v>
      </c>
      <c r="F235" s="33" t="s">
        <v>102</v>
      </c>
      <c r="G235" s="92" t="s">
        <v>32</v>
      </c>
      <c r="H235" s="46">
        <v>3135220</v>
      </c>
      <c r="I235" s="92" t="s">
        <v>32</v>
      </c>
      <c r="J235" s="99"/>
      <c r="K235" s="99"/>
      <c r="L235" s="99"/>
      <c r="M235" s="92"/>
      <c r="N235" s="1"/>
      <c r="O235" s="1"/>
      <c r="P235" s="1"/>
      <c r="Q235" s="1"/>
      <c r="R235" s="1"/>
      <c r="S235" s="1"/>
      <c r="T235" s="1"/>
      <c r="U235" s="83"/>
      <c r="V235" s="1"/>
    </row>
    <row r="236" spans="1:23" s="102" customFormat="1" ht="51" customHeight="1">
      <c r="A236" s="74">
        <v>230</v>
      </c>
      <c r="B236" s="32" t="s">
        <v>616</v>
      </c>
      <c r="C236" s="32" t="s">
        <v>127</v>
      </c>
      <c r="D236" s="33">
        <v>43798</v>
      </c>
      <c r="E236" s="98" t="s">
        <v>617</v>
      </c>
      <c r="F236" s="33" t="s">
        <v>254</v>
      </c>
      <c r="G236" s="92" t="s">
        <v>32</v>
      </c>
      <c r="H236" s="101">
        <v>8982600</v>
      </c>
      <c r="I236" s="92" t="s">
        <v>32</v>
      </c>
      <c r="J236" s="99"/>
      <c r="K236" s="99"/>
      <c r="L236" s="99"/>
      <c r="M236" s="92"/>
      <c r="N236" s="1"/>
      <c r="O236" s="1"/>
      <c r="P236" s="1"/>
      <c r="Q236" s="1"/>
      <c r="R236" s="1"/>
      <c r="S236" s="1"/>
      <c r="T236" s="1"/>
      <c r="U236" s="83"/>
      <c r="V236" s="1"/>
    </row>
    <row r="237" spans="1:23" s="100" customFormat="1" ht="51" customHeight="1">
      <c r="A237" s="74">
        <v>231</v>
      </c>
      <c r="B237" s="32" t="s">
        <v>650</v>
      </c>
      <c r="C237" s="32" t="s">
        <v>127</v>
      </c>
      <c r="D237" s="33">
        <v>43801</v>
      </c>
      <c r="E237" s="98" t="s">
        <v>36</v>
      </c>
      <c r="F237" s="33" t="s">
        <v>129</v>
      </c>
      <c r="G237" s="108" t="s">
        <v>32</v>
      </c>
      <c r="H237" s="46">
        <v>14964400</v>
      </c>
      <c r="I237" s="108" t="s">
        <v>32</v>
      </c>
      <c r="J237" s="99"/>
      <c r="K237" s="99"/>
      <c r="L237" s="99"/>
      <c r="M237" s="108"/>
      <c r="N237" s="1"/>
      <c r="O237" s="1"/>
      <c r="P237" s="1"/>
      <c r="Q237" s="1"/>
      <c r="R237" s="1"/>
      <c r="S237" s="1"/>
      <c r="T237" s="1"/>
      <c r="U237" s="83"/>
      <c r="V237" s="1"/>
      <c r="W237" s="102"/>
    </row>
    <row r="238" spans="1:23" s="100" customFormat="1" ht="51" customHeight="1">
      <c r="A238" s="74">
        <v>232</v>
      </c>
      <c r="B238" s="32" t="s">
        <v>651</v>
      </c>
      <c r="C238" s="32" t="s">
        <v>127</v>
      </c>
      <c r="D238" s="33">
        <v>43801</v>
      </c>
      <c r="E238" s="98" t="s">
        <v>652</v>
      </c>
      <c r="F238" s="33" t="s">
        <v>129</v>
      </c>
      <c r="G238" s="108" t="s">
        <v>32</v>
      </c>
      <c r="H238" s="46">
        <v>1705000</v>
      </c>
      <c r="I238" s="108" t="s">
        <v>32</v>
      </c>
      <c r="J238" s="99"/>
      <c r="K238" s="99"/>
      <c r="L238" s="99"/>
      <c r="M238" s="108"/>
      <c r="N238" s="1"/>
      <c r="O238" s="1"/>
      <c r="P238" s="1"/>
      <c r="Q238" s="1"/>
      <c r="R238" s="1"/>
      <c r="S238" s="1"/>
      <c r="T238" s="1"/>
      <c r="U238" s="83"/>
      <c r="V238" s="1"/>
      <c r="W238" s="102"/>
    </row>
    <row r="239" spans="1:23" s="100" customFormat="1" ht="51" customHeight="1">
      <c r="A239" s="74">
        <v>233</v>
      </c>
      <c r="B239" s="32" t="s">
        <v>653</v>
      </c>
      <c r="C239" s="32" t="s">
        <v>127</v>
      </c>
      <c r="D239" s="33">
        <v>43802</v>
      </c>
      <c r="E239" s="98" t="s">
        <v>654</v>
      </c>
      <c r="F239" s="33" t="s">
        <v>129</v>
      </c>
      <c r="G239" s="108" t="s">
        <v>32</v>
      </c>
      <c r="H239" s="46">
        <v>11660000</v>
      </c>
      <c r="I239" s="108" t="s">
        <v>32</v>
      </c>
      <c r="J239" s="99"/>
      <c r="K239" s="99"/>
      <c r="L239" s="99"/>
      <c r="M239" s="108"/>
      <c r="N239" s="1"/>
      <c r="O239" s="1"/>
      <c r="P239" s="1"/>
      <c r="Q239" s="1"/>
      <c r="R239" s="1"/>
      <c r="S239" s="1"/>
      <c r="T239" s="1"/>
      <c r="U239" s="83"/>
      <c r="V239" s="1"/>
      <c r="W239" s="102"/>
    </row>
    <row r="240" spans="1:23" s="100" customFormat="1" ht="51" customHeight="1">
      <c r="A240" s="74">
        <v>234</v>
      </c>
      <c r="B240" s="32" t="s">
        <v>655</v>
      </c>
      <c r="C240" s="32" t="s">
        <v>127</v>
      </c>
      <c r="D240" s="33">
        <v>43803</v>
      </c>
      <c r="E240" s="98" t="s">
        <v>35</v>
      </c>
      <c r="F240" s="33" t="s">
        <v>129</v>
      </c>
      <c r="G240" s="108" t="s">
        <v>32</v>
      </c>
      <c r="H240" s="46">
        <v>1711314</v>
      </c>
      <c r="I240" s="108" t="s">
        <v>32</v>
      </c>
      <c r="J240" s="36"/>
      <c r="K240" s="36"/>
      <c r="L240" s="36"/>
      <c r="M240" s="108"/>
      <c r="N240" s="1"/>
      <c r="O240" s="1"/>
      <c r="P240" s="1"/>
      <c r="Q240" s="1"/>
      <c r="R240" s="1"/>
      <c r="S240" s="1"/>
      <c r="T240" s="1"/>
      <c r="U240" s="83"/>
      <c r="V240" s="1"/>
      <c r="W240" s="102"/>
    </row>
    <row r="241" spans="1:23" s="100" customFormat="1" ht="51" customHeight="1">
      <c r="A241" s="74">
        <v>235</v>
      </c>
      <c r="B241" s="32" t="s">
        <v>656</v>
      </c>
      <c r="C241" s="32" t="s">
        <v>127</v>
      </c>
      <c r="D241" s="33">
        <v>43804</v>
      </c>
      <c r="E241" s="98" t="s">
        <v>36</v>
      </c>
      <c r="F241" s="33" t="s">
        <v>129</v>
      </c>
      <c r="G241" s="108" t="s">
        <v>32</v>
      </c>
      <c r="H241" s="46">
        <v>2494800</v>
      </c>
      <c r="I241" s="108" t="s">
        <v>32</v>
      </c>
      <c r="J241" s="99"/>
      <c r="K241" s="99"/>
      <c r="L241" s="99"/>
      <c r="M241" s="108"/>
      <c r="N241" s="1"/>
      <c r="O241" s="1"/>
      <c r="P241" s="1"/>
      <c r="Q241" s="1"/>
      <c r="R241" s="1"/>
      <c r="S241" s="1"/>
      <c r="T241" s="1"/>
      <c r="U241" s="83"/>
      <c r="V241" s="1"/>
      <c r="W241" s="102"/>
    </row>
    <row r="242" spans="1:23" s="100" customFormat="1" ht="51" customHeight="1">
      <c r="A242" s="74">
        <v>236</v>
      </c>
      <c r="B242" s="32" t="s">
        <v>657</v>
      </c>
      <c r="C242" s="32" t="s">
        <v>127</v>
      </c>
      <c r="D242" s="33">
        <v>43804</v>
      </c>
      <c r="E242" s="98" t="s">
        <v>35</v>
      </c>
      <c r="F242" s="33" t="s">
        <v>129</v>
      </c>
      <c r="G242" s="108" t="s">
        <v>32</v>
      </c>
      <c r="H242" s="46">
        <v>1999800</v>
      </c>
      <c r="I242" s="108" t="s">
        <v>32</v>
      </c>
      <c r="J242" s="36"/>
      <c r="K242" s="36"/>
      <c r="L242" s="36"/>
      <c r="M242" s="108"/>
      <c r="N242" s="1"/>
      <c r="O242" s="1"/>
      <c r="P242" s="1"/>
      <c r="Q242" s="1"/>
      <c r="R242" s="1"/>
      <c r="S242" s="1"/>
      <c r="T242" s="1"/>
      <c r="U242" s="83"/>
      <c r="V242" s="1"/>
      <c r="W242" s="102"/>
    </row>
    <row r="243" spans="1:23" s="100" customFormat="1" ht="51" customHeight="1">
      <c r="A243" s="74">
        <v>237</v>
      </c>
      <c r="B243" s="32" t="s">
        <v>658</v>
      </c>
      <c r="C243" s="32" t="s">
        <v>127</v>
      </c>
      <c r="D243" s="33">
        <v>43805</v>
      </c>
      <c r="E243" s="98" t="s">
        <v>36</v>
      </c>
      <c r="F243" s="33" t="s">
        <v>129</v>
      </c>
      <c r="G243" s="108" t="s">
        <v>32</v>
      </c>
      <c r="H243" s="46">
        <v>10664500</v>
      </c>
      <c r="I243" s="108" t="s">
        <v>32</v>
      </c>
      <c r="J243" s="99"/>
      <c r="K243" s="99"/>
      <c r="L243" s="99"/>
      <c r="M243" s="108"/>
      <c r="N243" s="1"/>
      <c r="O243" s="1"/>
      <c r="P243" s="1"/>
      <c r="Q243" s="1"/>
      <c r="R243" s="1"/>
      <c r="S243" s="1"/>
      <c r="T243" s="1"/>
      <c r="U243" s="83"/>
      <c r="V243" s="1"/>
      <c r="W243" s="102"/>
    </row>
    <row r="244" spans="1:23" s="100" customFormat="1" ht="51" customHeight="1">
      <c r="A244" s="74">
        <v>238</v>
      </c>
      <c r="B244" s="32" t="s">
        <v>659</v>
      </c>
      <c r="C244" s="32" t="s">
        <v>127</v>
      </c>
      <c r="D244" s="33">
        <v>43805</v>
      </c>
      <c r="E244" s="98" t="s">
        <v>175</v>
      </c>
      <c r="F244" s="33" t="s">
        <v>129</v>
      </c>
      <c r="G244" s="108" t="s">
        <v>32</v>
      </c>
      <c r="H244" s="46">
        <v>3150000</v>
      </c>
      <c r="I244" s="108" t="s">
        <v>32</v>
      </c>
      <c r="J244" s="36"/>
      <c r="K244" s="36"/>
      <c r="L244" s="36"/>
      <c r="M244" s="108"/>
      <c r="N244" s="1"/>
      <c r="O244" s="1"/>
      <c r="P244" s="1"/>
      <c r="Q244" s="1"/>
      <c r="R244" s="1"/>
      <c r="S244" s="1"/>
      <c r="T244" s="1"/>
      <c r="U244" s="83"/>
      <c r="V244" s="1"/>
      <c r="W244" s="102"/>
    </row>
    <row r="245" spans="1:23" s="100" customFormat="1" ht="51" customHeight="1">
      <c r="A245" s="74">
        <v>239</v>
      </c>
      <c r="B245" s="32" t="s">
        <v>660</v>
      </c>
      <c r="C245" s="32" t="s">
        <v>127</v>
      </c>
      <c r="D245" s="33">
        <v>43805</v>
      </c>
      <c r="E245" s="98" t="s">
        <v>661</v>
      </c>
      <c r="F245" s="33" t="s">
        <v>129</v>
      </c>
      <c r="G245" s="108" t="s">
        <v>32</v>
      </c>
      <c r="H245" s="46">
        <v>1423400</v>
      </c>
      <c r="I245" s="108" t="s">
        <v>32</v>
      </c>
      <c r="J245" s="36"/>
      <c r="K245" s="36"/>
      <c r="L245" s="36"/>
      <c r="M245" s="108"/>
      <c r="N245" s="1"/>
      <c r="O245" s="1"/>
      <c r="P245" s="1"/>
      <c r="Q245" s="1"/>
      <c r="R245" s="1"/>
      <c r="S245" s="1"/>
      <c r="T245" s="1"/>
      <c r="U245" s="83"/>
      <c r="V245" s="1"/>
      <c r="W245" s="102"/>
    </row>
    <row r="246" spans="1:23" s="97" customFormat="1" ht="51" customHeight="1">
      <c r="A246" s="74">
        <v>240</v>
      </c>
      <c r="B246" s="32" t="s">
        <v>662</v>
      </c>
      <c r="C246" s="32" t="s">
        <v>127</v>
      </c>
      <c r="D246" s="33">
        <v>43808</v>
      </c>
      <c r="E246" s="98" t="s">
        <v>663</v>
      </c>
      <c r="F246" s="33" t="s">
        <v>129</v>
      </c>
      <c r="G246" s="108" t="s">
        <v>32</v>
      </c>
      <c r="H246" s="46">
        <v>16999999</v>
      </c>
      <c r="I246" s="108" t="s">
        <v>32</v>
      </c>
      <c r="J246" s="99"/>
      <c r="K246" s="99"/>
      <c r="L246" s="99"/>
      <c r="M246" s="108"/>
      <c r="N246" s="1"/>
      <c r="O246" s="1"/>
      <c r="P246" s="1"/>
      <c r="Q246" s="1"/>
      <c r="R246" s="1"/>
      <c r="S246" s="1"/>
      <c r="T246" s="1"/>
      <c r="U246" s="83"/>
      <c r="V246" s="1"/>
      <c r="W246" s="102"/>
    </row>
    <row r="247" spans="1:23" s="100" customFormat="1" ht="51" customHeight="1">
      <c r="A247" s="74">
        <v>241</v>
      </c>
      <c r="B247" s="32" t="s">
        <v>664</v>
      </c>
      <c r="C247" s="32" t="s">
        <v>127</v>
      </c>
      <c r="D247" s="33">
        <v>43808</v>
      </c>
      <c r="E247" s="98" t="s">
        <v>665</v>
      </c>
      <c r="F247" s="33" t="s">
        <v>129</v>
      </c>
      <c r="G247" s="108" t="s">
        <v>32</v>
      </c>
      <c r="H247" s="46">
        <v>4983000</v>
      </c>
      <c r="I247" s="108" t="s">
        <v>32</v>
      </c>
      <c r="J247" s="36"/>
      <c r="K247" s="36"/>
      <c r="L247" s="36"/>
      <c r="M247" s="108"/>
      <c r="N247" s="1"/>
      <c r="O247" s="1"/>
      <c r="P247" s="1"/>
      <c r="Q247" s="1"/>
      <c r="R247" s="1"/>
      <c r="S247" s="1"/>
      <c r="T247" s="1"/>
      <c r="U247" s="83"/>
      <c r="V247" s="1"/>
      <c r="W247" s="102"/>
    </row>
    <row r="248" spans="1:23" s="119" customFormat="1" ht="51" customHeight="1">
      <c r="A248" s="74">
        <v>242</v>
      </c>
      <c r="B248" s="32" t="s">
        <v>666</v>
      </c>
      <c r="C248" s="32" t="s">
        <v>127</v>
      </c>
      <c r="D248" s="33">
        <v>43808</v>
      </c>
      <c r="E248" s="98" t="s">
        <v>667</v>
      </c>
      <c r="F248" s="33" t="s">
        <v>129</v>
      </c>
      <c r="G248" s="108" t="s">
        <v>32</v>
      </c>
      <c r="H248" s="46">
        <v>1485000</v>
      </c>
      <c r="I248" s="108" t="s">
        <v>32</v>
      </c>
      <c r="J248" s="36"/>
      <c r="K248" s="36"/>
      <c r="L248" s="36"/>
      <c r="M248" s="108"/>
      <c r="N248" s="1"/>
      <c r="O248" s="1"/>
      <c r="P248" s="1"/>
      <c r="Q248" s="1"/>
      <c r="R248" s="1"/>
      <c r="S248" s="1"/>
      <c r="T248" s="1"/>
      <c r="U248" s="83"/>
      <c r="V248" s="1"/>
      <c r="W248" s="102"/>
    </row>
    <row r="249" spans="1:23" s="100" customFormat="1" ht="51" customHeight="1">
      <c r="A249" s="74">
        <v>243</v>
      </c>
      <c r="B249" s="32" t="s">
        <v>668</v>
      </c>
      <c r="C249" s="32" t="s">
        <v>127</v>
      </c>
      <c r="D249" s="33">
        <v>43809</v>
      </c>
      <c r="E249" s="98" t="s">
        <v>669</v>
      </c>
      <c r="F249" s="33" t="s">
        <v>129</v>
      </c>
      <c r="G249" s="108" t="s">
        <v>32</v>
      </c>
      <c r="H249" s="46">
        <v>2256760</v>
      </c>
      <c r="I249" s="108" t="s">
        <v>32</v>
      </c>
      <c r="J249" s="36"/>
      <c r="K249" s="36"/>
      <c r="L249" s="36"/>
      <c r="M249" s="108"/>
      <c r="N249" s="1"/>
      <c r="O249" s="1"/>
      <c r="P249" s="1"/>
      <c r="Q249" s="1"/>
      <c r="R249" s="1"/>
      <c r="S249" s="1"/>
      <c r="T249" s="1"/>
      <c r="U249" s="83"/>
      <c r="V249" s="1"/>
      <c r="W249" s="102"/>
    </row>
    <row r="250" spans="1:23" s="100" customFormat="1" ht="51" customHeight="1">
      <c r="A250" s="74">
        <v>244</v>
      </c>
      <c r="B250" s="32" t="s">
        <v>670</v>
      </c>
      <c r="C250" s="32" t="s">
        <v>127</v>
      </c>
      <c r="D250" s="33">
        <v>43809</v>
      </c>
      <c r="E250" s="98" t="s">
        <v>532</v>
      </c>
      <c r="F250" s="33" t="s">
        <v>129</v>
      </c>
      <c r="G250" s="108" t="s">
        <v>32</v>
      </c>
      <c r="H250" s="46">
        <v>1947000</v>
      </c>
      <c r="I250" s="108" t="s">
        <v>32</v>
      </c>
      <c r="J250" s="36"/>
      <c r="K250" s="36"/>
      <c r="L250" s="36"/>
      <c r="M250" s="108"/>
      <c r="N250" s="1"/>
      <c r="O250" s="1"/>
      <c r="P250" s="1"/>
      <c r="Q250" s="1"/>
      <c r="R250" s="1"/>
      <c r="S250" s="1"/>
      <c r="T250" s="1"/>
      <c r="U250" s="83"/>
      <c r="V250" s="1"/>
      <c r="W250" s="102"/>
    </row>
    <row r="251" spans="1:23" s="100" customFormat="1" ht="51" customHeight="1">
      <c r="A251" s="74">
        <v>245</v>
      </c>
      <c r="B251" s="32" t="s">
        <v>671</v>
      </c>
      <c r="C251" s="32" t="s">
        <v>127</v>
      </c>
      <c r="D251" s="33">
        <v>43810</v>
      </c>
      <c r="E251" s="98" t="s">
        <v>672</v>
      </c>
      <c r="F251" s="33" t="s">
        <v>129</v>
      </c>
      <c r="G251" s="108" t="s">
        <v>32</v>
      </c>
      <c r="H251" s="46">
        <v>3080000</v>
      </c>
      <c r="I251" s="108" t="s">
        <v>32</v>
      </c>
      <c r="J251" s="36"/>
      <c r="K251" s="36"/>
      <c r="L251" s="36"/>
      <c r="M251" s="108"/>
      <c r="N251" s="1"/>
      <c r="O251" s="1"/>
      <c r="P251" s="1"/>
      <c r="Q251" s="1"/>
      <c r="R251" s="1"/>
      <c r="S251" s="1"/>
      <c r="T251" s="1"/>
      <c r="U251" s="83"/>
      <c r="V251" s="1"/>
      <c r="W251" s="102"/>
    </row>
    <row r="252" spans="1:23" s="100" customFormat="1" ht="51" customHeight="1">
      <c r="A252" s="74">
        <v>246</v>
      </c>
      <c r="B252" s="32" t="s">
        <v>673</v>
      </c>
      <c r="C252" s="32" t="s">
        <v>127</v>
      </c>
      <c r="D252" s="33">
        <v>43810</v>
      </c>
      <c r="E252" s="98" t="s">
        <v>674</v>
      </c>
      <c r="F252" s="33" t="s">
        <v>129</v>
      </c>
      <c r="G252" s="108" t="s">
        <v>32</v>
      </c>
      <c r="H252" s="46">
        <v>2332000</v>
      </c>
      <c r="I252" s="108" t="s">
        <v>32</v>
      </c>
      <c r="J252" s="36"/>
      <c r="K252" s="36"/>
      <c r="L252" s="36"/>
      <c r="M252" s="108"/>
      <c r="N252" s="1"/>
      <c r="O252" s="1"/>
      <c r="P252" s="1"/>
      <c r="Q252" s="1"/>
      <c r="R252" s="1"/>
      <c r="S252" s="1"/>
      <c r="T252" s="1"/>
      <c r="U252" s="83"/>
      <c r="V252" s="1"/>
      <c r="W252" s="102"/>
    </row>
    <row r="253" spans="1:23" s="100" customFormat="1" ht="51" customHeight="1">
      <c r="A253" s="74">
        <v>247</v>
      </c>
      <c r="B253" s="32" t="s">
        <v>675</v>
      </c>
      <c r="C253" s="32" t="s">
        <v>127</v>
      </c>
      <c r="D253" s="33">
        <v>43810</v>
      </c>
      <c r="E253" s="98" t="s">
        <v>393</v>
      </c>
      <c r="F253" s="33" t="s">
        <v>129</v>
      </c>
      <c r="G253" s="108" t="s">
        <v>32</v>
      </c>
      <c r="H253" s="46">
        <v>2086920</v>
      </c>
      <c r="I253" s="108" t="s">
        <v>32</v>
      </c>
      <c r="J253" s="36"/>
      <c r="K253" s="36"/>
      <c r="L253" s="36"/>
      <c r="M253" s="108"/>
      <c r="N253" s="1"/>
      <c r="O253" s="1"/>
      <c r="P253" s="1"/>
      <c r="Q253" s="1"/>
      <c r="R253" s="1"/>
      <c r="S253" s="1"/>
      <c r="T253" s="1"/>
      <c r="U253" s="83"/>
      <c r="V253" s="1"/>
      <c r="W253" s="102"/>
    </row>
    <row r="254" spans="1:23" s="100" customFormat="1" ht="51" customHeight="1">
      <c r="A254" s="74">
        <v>248</v>
      </c>
      <c r="B254" s="32" t="s">
        <v>676</v>
      </c>
      <c r="C254" s="32" t="s">
        <v>127</v>
      </c>
      <c r="D254" s="33">
        <v>43811</v>
      </c>
      <c r="E254" s="98" t="s">
        <v>121</v>
      </c>
      <c r="F254" s="33" t="s">
        <v>129</v>
      </c>
      <c r="G254" s="108" t="s">
        <v>32</v>
      </c>
      <c r="H254" s="46">
        <v>4895000</v>
      </c>
      <c r="I254" s="108" t="s">
        <v>32</v>
      </c>
      <c r="J254" s="36"/>
      <c r="K254" s="36"/>
      <c r="L254" s="36"/>
      <c r="M254" s="108"/>
      <c r="N254" s="1"/>
      <c r="O254" s="1"/>
      <c r="P254" s="1"/>
      <c r="Q254" s="1"/>
      <c r="R254" s="1"/>
      <c r="S254" s="1"/>
      <c r="T254" s="1"/>
      <c r="U254" s="83"/>
      <c r="V254" s="1"/>
      <c r="W254" s="102"/>
    </row>
    <row r="255" spans="1:23" s="100" customFormat="1" ht="51" customHeight="1">
      <c r="A255" s="74">
        <v>249</v>
      </c>
      <c r="B255" s="32" t="s">
        <v>677</v>
      </c>
      <c r="C255" s="32" t="s">
        <v>127</v>
      </c>
      <c r="D255" s="33">
        <v>43811</v>
      </c>
      <c r="E255" s="98" t="s">
        <v>678</v>
      </c>
      <c r="F255" s="33" t="s">
        <v>129</v>
      </c>
      <c r="G255" s="108" t="s">
        <v>32</v>
      </c>
      <c r="H255" s="46">
        <v>1860650</v>
      </c>
      <c r="I255" s="108" t="s">
        <v>32</v>
      </c>
      <c r="J255" s="36"/>
      <c r="K255" s="36"/>
      <c r="L255" s="36"/>
      <c r="M255" s="108"/>
      <c r="N255" s="1"/>
      <c r="O255" s="1"/>
      <c r="P255" s="1"/>
      <c r="Q255" s="1"/>
      <c r="R255" s="1"/>
      <c r="S255" s="1"/>
      <c r="T255" s="1"/>
      <c r="U255" s="83"/>
      <c r="V255" s="1"/>
      <c r="W255" s="102"/>
    </row>
    <row r="256" spans="1:23" s="100" customFormat="1" ht="51" customHeight="1">
      <c r="A256" s="74">
        <v>250</v>
      </c>
      <c r="B256" s="32" t="s">
        <v>679</v>
      </c>
      <c r="C256" s="32" t="s">
        <v>127</v>
      </c>
      <c r="D256" s="33">
        <v>43811</v>
      </c>
      <c r="E256" s="98" t="s">
        <v>680</v>
      </c>
      <c r="F256" s="33" t="s">
        <v>129</v>
      </c>
      <c r="G256" s="108" t="s">
        <v>32</v>
      </c>
      <c r="H256" s="46">
        <v>6111600</v>
      </c>
      <c r="I256" s="108" t="s">
        <v>32</v>
      </c>
      <c r="J256" s="36"/>
      <c r="K256" s="36"/>
      <c r="L256" s="36"/>
      <c r="M256" s="108"/>
      <c r="N256" s="1"/>
      <c r="O256" s="1"/>
      <c r="P256" s="1"/>
      <c r="Q256" s="1"/>
      <c r="R256" s="1"/>
      <c r="S256" s="1"/>
      <c r="T256" s="1"/>
      <c r="U256" s="83"/>
      <c r="V256" s="1"/>
      <c r="W256" s="102"/>
    </row>
    <row r="257" spans="1:23" s="100" customFormat="1" ht="51" customHeight="1">
      <c r="A257" s="74">
        <v>251</v>
      </c>
      <c r="B257" s="32" t="s">
        <v>681</v>
      </c>
      <c r="C257" s="32" t="s">
        <v>127</v>
      </c>
      <c r="D257" s="33">
        <v>43812</v>
      </c>
      <c r="E257" s="98" t="s">
        <v>35</v>
      </c>
      <c r="F257" s="33" t="s">
        <v>129</v>
      </c>
      <c r="G257" s="108" t="s">
        <v>32</v>
      </c>
      <c r="H257" s="46">
        <v>1407120</v>
      </c>
      <c r="I257" s="108" t="s">
        <v>32</v>
      </c>
      <c r="J257" s="36"/>
      <c r="K257" s="36"/>
      <c r="L257" s="36"/>
      <c r="M257" s="108"/>
      <c r="N257" s="1"/>
      <c r="O257" s="1"/>
      <c r="P257" s="1"/>
      <c r="Q257" s="1"/>
      <c r="R257" s="1"/>
      <c r="S257" s="1"/>
      <c r="T257" s="1"/>
      <c r="U257" s="83"/>
      <c r="V257" s="1"/>
      <c r="W257" s="102"/>
    </row>
    <row r="258" spans="1:23" s="100" customFormat="1" ht="51" customHeight="1">
      <c r="A258" s="74">
        <v>252</v>
      </c>
      <c r="B258" s="32" t="s">
        <v>682</v>
      </c>
      <c r="C258" s="32" t="s">
        <v>127</v>
      </c>
      <c r="D258" s="33">
        <v>43812</v>
      </c>
      <c r="E258" s="98" t="s">
        <v>175</v>
      </c>
      <c r="F258" s="33" t="s">
        <v>129</v>
      </c>
      <c r="G258" s="108" t="s">
        <v>32</v>
      </c>
      <c r="H258" s="46">
        <v>3916000</v>
      </c>
      <c r="I258" s="108" t="s">
        <v>32</v>
      </c>
      <c r="J258" s="36"/>
      <c r="K258" s="36"/>
      <c r="L258" s="36"/>
      <c r="M258" s="108"/>
      <c r="N258" s="1"/>
      <c r="O258" s="1"/>
      <c r="P258" s="1"/>
      <c r="Q258" s="1"/>
      <c r="R258" s="1"/>
      <c r="S258" s="1"/>
      <c r="T258" s="1"/>
      <c r="U258" s="83"/>
      <c r="V258" s="1"/>
      <c r="W258" s="102"/>
    </row>
    <row r="259" spans="1:23" s="100" customFormat="1" ht="51" customHeight="1">
      <c r="A259" s="74">
        <v>253</v>
      </c>
      <c r="B259" s="32" t="s">
        <v>683</v>
      </c>
      <c r="C259" s="32" t="s">
        <v>127</v>
      </c>
      <c r="D259" s="33">
        <v>43812</v>
      </c>
      <c r="E259" s="98" t="s">
        <v>175</v>
      </c>
      <c r="F259" s="33" t="s">
        <v>129</v>
      </c>
      <c r="G259" s="108" t="s">
        <v>32</v>
      </c>
      <c r="H259" s="46">
        <v>6100000</v>
      </c>
      <c r="I259" s="108" t="s">
        <v>32</v>
      </c>
      <c r="J259" s="36"/>
      <c r="K259" s="36"/>
      <c r="L259" s="36"/>
      <c r="M259" s="108"/>
      <c r="N259" s="1"/>
      <c r="O259" s="1"/>
      <c r="P259" s="1"/>
      <c r="Q259" s="1"/>
      <c r="R259" s="1"/>
      <c r="S259" s="1"/>
      <c r="T259" s="1"/>
      <c r="U259" s="83"/>
      <c r="V259" s="1"/>
      <c r="W259" s="102"/>
    </row>
    <row r="260" spans="1:23" s="100" customFormat="1" ht="51" customHeight="1">
      <c r="A260" s="74">
        <v>254</v>
      </c>
      <c r="B260" s="32" t="s">
        <v>684</v>
      </c>
      <c r="C260" s="32" t="s">
        <v>127</v>
      </c>
      <c r="D260" s="33">
        <v>43815</v>
      </c>
      <c r="E260" s="98" t="s">
        <v>155</v>
      </c>
      <c r="F260" s="33" t="s">
        <v>129</v>
      </c>
      <c r="G260" s="108" t="s">
        <v>32</v>
      </c>
      <c r="H260" s="46">
        <v>1933580</v>
      </c>
      <c r="I260" s="108" t="s">
        <v>32</v>
      </c>
      <c r="J260" s="36"/>
      <c r="K260" s="36"/>
      <c r="L260" s="36"/>
      <c r="M260" s="108"/>
      <c r="N260" s="1"/>
      <c r="O260" s="1"/>
      <c r="P260" s="1"/>
      <c r="Q260" s="1"/>
      <c r="R260" s="1"/>
      <c r="S260" s="1"/>
      <c r="T260" s="1"/>
      <c r="U260" s="83"/>
      <c r="V260" s="1"/>
      <c r="W260" s="102"/>
    </row>
    <row r="261" spans="1:23" s="100" customFormat="1" ht="51" customHeight="1">
      <c r="A261" s="74">
        <v>255</v>
      </c>
      <c r="B261" s="32" t="s">
        <v>685</v>
      </c>
      <c r="C261" s="32" t="s">
        <v>127</v>
      </c>
      <c r="D261" s="33">
        <v>43815</v>
      </c>
      <c r="E261" s="98" t="s">
        <v>105</v>
      </c>
      <c r="F261" s="33" t="s">
        <v>129</v>
      </c>
      <c r="G261" s="108" t="s">
        <v>32</v>
      </c>
      <c r="H261" s="46">
        <v>1100000</v>
      </c>
      <c r="I261" s="108" t="s">
        <v>32</v>
      </c>
      <c r="J261" s="36"/>
      <c r="K261" s="36"/>
      <c r="L261" s="36"/>
      <c r="M261" s="108"/>
      <c r="N261" s="1"/>
      <c r="O261" s="1"/>
      <c r="P261" s="1"/>
      <c r="Q261" s="1"/>
      <c r="R261" s="1"/>
      <c r="S261" s="1"/>
      <c r="T261" s="1"/>
      <c r="U261" s="83"/>
      <c r="V261" s="1"/>
      <c r="W261" s="102"/>
    </row>
    <row r="262" spans="1:23" s="100" customFormat="1" ht="51" customHeight="1">
      <c r="A262" s="74">
        <v>256</v>
      </c>
      <c r="B262" s="32" t="s">
        <v>686</v>
      </c>
      <c r="C262" s="32" t="s">
        <v>127</v>
      </c>
      <c r="D262" s="33">
        <v>43815</v>
      </c>
      <c r="E262" s="98" t="s">
        <v>105</v>
      </c>
      <c r="F262" s="33" t="s">
        <v>129</v>
      </c>
      <c r="G262" s="108" t="s">
        <v>32</v>
      </c>
      <c r="H262" s="46">
        <v>1232000</v>
      </c>
      <c r="I262" s="108" t="s">
        <v>32</v>
      </c>
      <c r="J262" s="36"/>
      <c r="K262" s="36"/>
      <c r="L262" s="36"/>
      <c r="M262" s="108"/>
      <c r="N262" s="1"/>
      <c r="O262" s="1"/>
      <c r="P262" s="1"/>
      <c r="Q262" s="1"/>
      <c r="R262" s="1"/>
      <c r="S262" s="1"/>
      <c r="T262" s="1"/>
      <c r="U262" s="83"/>
      <c r="V262" s="1"/>
      <c r="W262" s="102"/>
    </row>
    <row r="263" spans="1:23" s="100" customFormat="1" ht="51" customHeight="1">
      <c r="A263" s="74">
        <v>257</v>
      </c>
      <c r="B263" s="32" t="s">
        <v>687</v>
      </c>
      <c r="C263" s="32" t="s">
        <v>127</v>
      </c>
      <c r="D263" s="33">
        <v>43816</v>
      </c>
      <c r="E263" s="98" t="s">
        <v>614</v>
      </c>
      <c r="F263" s="33" t="s">
        <v>129</v>
      </c>
      <c r="G263" s="108" t="s">
        <v>32</v>
      </c>
      <c r="H263" s="46">
        <v>3454000</v>
      </c>
      <c r="I263" s="108" t="s">
        <v>32</v>
      </c>
      <c r="J263" s="36"/>
      <c r="K263" s="36"/>
      <c r="L263" s="36"/>
      <c r="M263" s="108"/>
      <c r="N263" s="1"/>
      <c r="O263" s="1"/>
      <c r="P263" s="1"/>
      <c r="Q263" s="1"/>
      <c r="R263" s="1"/>
      <c r="S263" s="1"/>
      <c r="T263" s="1"/>
      <c r="U263" s="83"/>
      <c r="V263" s="1"/>
      <c r="W263" s="102"/>
    </row>
    <row r="264" spans="1:23" s="100" customFormat="1" ht="51" customHeight="1">
      <c r="A264" s="74">
        <v>258</v>
      </c>
      <c r="B264" s="32" t="s">
        <v>688</v>
      </c>
      <c r="C264" s="32" t="s">
        <v>127</v>
      </c>
      <c r="D264" s="33">
        <v>43816</v>
      </c>
      <c r="E264" s="98" t="s">
        <v>614</v>
      </c>
      <c r="F264" s="33" t="s">
        <v>129</v>
      </c>
      <c r="G264" s="108" t="s">
        <v>32</v>
      </c>
      <c r="H264" s="46">
        <v>1254000</v>
      </c>
      <c r="I264" s="108" t="s">
        <v>32</v>
      </c>
      <c r="J264" s="36"/>
      <c r="K264" s="36"/>
      <c r="L264" s="36"/>
      <c r="M264" s="108"/>
      <c r="N264" s="1"/>
      <c r="O264" s="1"/>
      <c r="P264" s="1"/>
      <c r="Q264" s="1"/>
      <c r="R264" s="1"/>
      <c r="S264" s="1"/>
      <c r="T264" s="1"/>
      <c r="U264" s="83"/>
      <c r="V264" s="1"/>
      <c r="W264" s="102"/>
    </row>
    <row r="265" spans="1:23" s="100" customFormat="1" ht="51" customHeight="1">
      <c r="A265" s="74">
        <v>259</v>
      </c>
      <c r="B265" s="32" t="s">
        <v>689</v>
      </c>
      <c r="C265" s="32" t="s">
        <v>127</v>
      </c>
      <c r="D265" s="33">
        <v>43816</v>
      </c>
      <c r="E265" s="98" t="s">
        <v>690</v>
      </c>
      <c r="F265" s="33" t="s">
        <v>129</v>
      </c>
      <c r="G265" s="108" t="s">
        <v>32</v>
      </c>
      <c r="H265" s="46">
        <v>6314000</v>
      </c>
      <c r="I265" s="108" t="s">
        <v>32</v>
      </c>
      <c r="J265" s="36"/>
      <c r="K265" s="36"/>
      <c r="L265" s="36"/>
      <c r="M265" s="108"/>
      <c r="N265" s="1"/>
      <c r="O265" s="1"/>
      <c r="P265" s="1"/>
      <c r="Q265" s="1"/>
      <c r="R265" s="1"/>
      <c r="S265" s="1"/>
      <c r="T265" s="1"/>
      <c r="U265" s="83"/>
      <c r="V265" s="1"/>
      <c r="W265" s="102"/>
    </row>
    <row r="266" spans="1:23" s="100" customFormat="1" ht="51" customHeight="1">
      <c r="A266" s="74">
        <v>260</v>
      </c>
      <c r="B266" s="32" t="s">
        <v>691</v>
      </c>
      <c r="C266" s="32" t="s">
        <v>127</v>
      </c>
      <c r="D266" s="33">
        <v>43816</v>
      </c>
      <c r="E266" s="98" t="s">
        <v>175</v>
      </c>
      <c r="F266" s="33" t="s">
        <v>129</v>
      </c>
      <c r="G266" s="108" t="s">
        <v>32</v>
      </c>
      <c r="H266" s="46">
        <v>2807640</v>
      </c>
      <c r="I266" s="108" t="s">
        <v>32</v>
      </c>
      <c r="J266" s="36"/>
      <c r="K266" s="36"/>
      <c r="L266" s="36"/>
      <c r="M266" s="108"/>
      <c r="N266" s="1"/>
      <c r="O266" s="1"/>
      <c r="P266" s="1"/>
      <c r="Q266" s="1"/>
      <c r="R266" s="1"/>
      <c r="S266" s="1"/>
      <c r="T266" s="1"/>
      <c r="U266" s="83"/>
      <c r="V266" s="1"/>
      <c r="W266" s="102"/>
    </row>
    <row r="267" spans="1:23" s="100" customFormat="1" ht="51" customHeight="1">
      <c r="A267" s="74">
        <v>261</v>
      </c>
      <c r="B267" s="32" t="s">
        <v>692</v>
      </c>
      <c r="C267" s="32" t="s">
        <v>127</v>
      </c>
      <c r="D267" s="33">
        <v>43816</v>
      </c>
      <c r="E267" s="98" t="s">
        <v>693</v>
      </c>
      <c r="F267" s="33" t="s">
        <v>254</v>
      </c>
      <c r="G267" s="108" t="s">
        <v>32</v>
      </c>
      <c r="H267" s="46">
        <v>3986400</v>
      </c>
      <c r="I267" s="108" t="s">
        <v>32</v>
      </c>
      <c r="J267" s="99"/>
      <c r="K267" s="99"/>
      <c r="L267" s="99"/>
      <c r="M267" s="108"/>
      <c r="N267" s="1"/>
      <c r="O267" s="1"/>
      <c r="P267" s="1"/>
      <c r="Q267" s="1"/>
      <c r="R267" s="1"/>
      <c r="S267" s="1"/>
      <c r="T267" s="1"/>
      <c r="U267" s="83"/>
      <c r="V267" s="1"/>
      <c r="W267" s="102"/>
    </row>
    <row r="268" spans="1:23" s="100" customFormat="1" ht="51" customHeight="1">
      <c r="A268" s="74">
        <v>262</v>
      </c>
      <c r="B268" s="32" t="s">
        <v>694</v>
      </c>
      <c r="C268" s="32" t="s">
        <v>127</v>
      </c>
      <c r="D268" s="33">
        <v>43816</v>
      </c>
      <c r="E268" s="98" t="s">
        <v>695</v>
      </c>
      <c r="F268" s="33" t="s">
        <v>254</v>
      </c>
      <c r="G268" s="108" t="s">
        <v>32</v>
      </c>
      <c r="H268" s="46">
        <v>1320000</v>
      </c>
      <c r="I268" s="108" t="s">
        <v>32</v>
      </c>
      <c r="J268" s="36"/>
      <c r="K268" s="36"/>
      <c r="L268" s="36"/>
      <c r="M268" s="108"/>
      <c r="N268" s="1"/>
      <c r="O268" s="1"/>
      <c r="P268" s="1"/>
      <c r="Q268" s="1"/>
      <c r="R268" s="1"/>
      <c r="S268" s="1"/>
      <c r="T268" s="1"/>
      <c r="U268" s="83"/>
      <c r="V268" s="1"/>
      <c r="W268" s="102"/>
    </row>
    <row r="269" spans="1:23" s="100" customFormat="1" ht="51" customHeight="1">
      <c r="A269" s="74">
        <v>263</v>
      </c>
      <c r="B269" s="32" t="s">
        <v>696</v>
      </c>
      <c r="C269" s="32" t="s">
        <v>127</v>
      </c>
      <c r="D269" s="33">
        <v>43817</v>
      </c>
      <c r="E269" s="98" t="s">
        <v>697</v>
      </c>
      <c r="F269" s="33" t="s">
        <v>129</v>
      </c>
      <c r="G269" s="108" t="s">
        <v>32</v>
      </c>
      <c r="H269" s="46">
        <v>5500000</v>
      </c>
      <c r="I269" s="108" t="s">
        <v>32</v>
      </c>
      <c r="J269" s="36"/>
      <c r="K269" s="36"/>
      <c r="L269" s="36"/>
      <c r="M269" s="108"/>
      <c r="N269" s="1"/>
      <c r="O269" s="1"/>
      <c r="P269" s="1"/>
      <c r="Q269" s="1"/>
      <c r="R269" s="1"/>
      <c r="S269" s="1"/>
      <c r="T269" s="1"/>
      <c r="U269" s="83"/>
      <c r="V269" s="1"/>
      <c r="W269" s="102"/>
    </row>
    <row r="270" spans="1:23" s="100" customFormat="1" ht="51" customHeight="1">
      <c r="A270" s="74">
        <v>264</v>
      </c>
      <c r="B270" s="32" t="s">
        <v>698</v>
      </c>
      <c r="C270" s="32" t="s">
        <v>127</v>
      </c>
      <c r="D270" s="33">
        <v>43818</v>
      </c>
      <c r="E270" s="98" t="s">
        <v>175</v>
      </c>
      <c r="F270" s="33" t="s">
        <v>129</v>
      </c>
      <c r="G270" s="108" t="s">
        <v>32</v>
      </c>
      <c r="H270" s="101">
        <v>4788850</v>
      </c>
      <c r="I270" s="108" t="s">
        <v>32</v>
      </c>
      <c r="J270" s="99"/>
      <c r="K270" s="99"/>
      <c r="L270" s="99"/>
      <c r="M270" s="108"/>
      <c r="N270" s="1"/>
      <c r="O270" s="1"/>
      <c r="P270" s="1"/>
      <c r="Q270" s="1"/>
      <c r="R270" s="1"/>
      <c r="S270" s="1"/>
      <c r="T270" s="1"/>
      <c r="U270" s="83"/>
      <c r="V270" s="1"/>
      <c r="W270" s="102"/>
    </row>
    <row r="271" spans="1:23" s="100" customFormat="1" ht="51" customHeight="1">
      <c r="A271" s="74">
        <v>265</v>
      </c>
      <c r="B271" s="32" t="s">
        <v>699</v>
      </c>
      <c r="C271" s="32" t="s">
        <v>127</v>
      </c>
      <c r="D271" s="33">
        <v>43823</v>
      </c>
      <c r="E271" s="98" t="s">
        <v>532</v>
      </c>
      <c r="F271" s="33" t="s">
        <v>129</v>
      </c>
      <c r="G271" s="108" t="s">
        <v>32</v>
      </c>
      <c r="H271" s="46">
        <v>14960000</v>
      </c>
      <c r="I271" s="108" t="s">
        <v>32</v>
      </c>
      <c r="J271" s="36"/>
      <c r="K271" s="36"/>
      <c r="L271" s="36"/>
      <c r="M271" s="108"/>
      <c r="N271" s="1"/>
      <c r="O271" s="1"/>
      <c r="P271" s="1"/>
      <c r="Q271" s="1"/>
      <c r="R271" s="1"/>
      <c r="S271" s="1"/>
      <c r="T271" s="1"/>
      <c r="U271" s="83"/>
      <c r="V271" s="1"/>
      <c r="W271" s="102"/>
    </row>
    <row r="272" spans="1:23" s="100" customFormat="1" ht="51" customHeight="1">
      <c r="A272" s="74">
        <v>266</v>
      </c>
      <c r="B272" s="32" t="s">
        <v>700</v>
      </c>
      <c r="C272" s="32" t="s">
        <v>127</v>
      </c>
      <c r="D272" s="33">
        <v>43824</v>
      </c>
      <c r="E272" s="98" t="s">
        <v>446</v>
      </c>
      <c r="F272" s="33" t="s">
        <v>129</v>
      </c>
      <c r="G272" s="108" t="s">
        <v>32</v>
      </c>
      <c r="H272" s="46">
        <v>2189000</v>
      </c>
      <c r="I272" s="108" t="s">
        <v>32</v>
      </c>
      <c r="J272" s="36"/>
      <c r="K272" s="36"/>
      <c r="L272" s="36"/>
      <c r="M272" s="108"/>
      <c r="N272" s="1"/>
      <c r="O272" s="1"/>
      <c r="P272" s="1"/>
      <c r="Q272" s="1"/>
      <c r="R272" s="1"/>
      <c r="S272" s="1"/>
      <c r="T272" s="1"/>
      <c r="U272" s="83"/>
      <c r="V272" s="1"/>
      <c r="W272" s="102"/>
    </row>
    <row r="273" spans="1:23" s="100" customFormat="1" ht="51" customHeight="1">
      <c r="A273" s="74">
        <v>267</v>
      </c>
      <c r="B273" s="32" t="s">
        <v>701</v>
      </c>
      <c r="C273" s="32" t="s">
        <v>127</v>
      </c>
      <c r="D273" s="33">
        <v>43825</v>
      </c>
      <c r="E273" s="98" t="s">
        <v>73</v>
      </c>
      <c r="F273" s="33" t="s">
        <v>129</v>
      </c>
      <c r="G273" s="108" t="s">
        <v>32</v>
      </c>
      <c r="H273" s="46">
        <v>1805760</v>
      </c>
      <c r="I273" s="108" t="s">
        <v>32</v>
      </c>
      <c r="J273" s="36"/>
      <c r="K273" s="36"/>
      <c r="L273" s="36"/>
      <c r="M273" s="108"/>
      <c r="N273" s="1"/>
      <c r="O273" s="1"/>
      <c r="P273" s="1"/>
      <c r="Q273" s="1"/>
      <c r="R273" s="1"/>
      <c r="S273" s="1"/>
      <c r="T273" s="1"/>
      <c r="U273" s="83"/>
      <c r="V273" s="1"/>
      <c r="W273" s="102"/>
    </row>
    <row r="274" spans="1:23" s="100" customFormat="1" ht="51" customHeight="1">
      <c r="A274" s="74">
        <v>268</v>
      </c>
      <c r="B274" s="32" t="s">
        <v>702</v>
      </c>
      <c r="C274" s="32" t="s">
        <v>127</v>
      </c>
      <c r="D274" s="33">
        <v>43826</v>
      </c>
      <c r="E274" s="98" t="s">
        <v>36</v>
      </c>
      <c r="F274" s="33" t="s">
        <v>129</v>
      </c>
      <c r="G274" s="120" t="s">
        <v>32</v>
      </c>
      <c r="H274" s="46">
        <v>1787500</v>
      </c>
      <c r="I274" s="108" t="s">
        <v>32</v>
      </c>
      <c r="J274" s="36"/>
      <c r="K274" s="36"/>
      <c r="L274" s="36"/>
      <c r="M274" s="108"/>
      <c r="N274" s="1"/>
      <c r="O274" s="1"/>
      <c r="P274" s="1"/>
      <c r="Q274" s="1"/>
      <c r="R274" s="1"/>
      <c r="S274" s="1"/>
      <c r="T274" s="1"/>
      <c r="U274" s="83"/>
      <c r="V274" s="1"/>
      <c r="W274" s="102"/>
    </row>
    <row r="275" spans="1:23" s="100" customFormat="1" ht="50.25" customHeight="1">
      <c r="A275" s="74">
        <v>269</v>
      </c>
      <c r="B275" s="32" t="s">
        <v>703</v>
      </c>
      <c r="C275" s="32" t="s">
        <v>127</v>
      </c>
      <c r="D275" s="33">
        <v>43826</v>
      </c>
      <c r="E275" s="98" t="s">
        <v>629</v>
      </c>
      <c r="F275" s="33" t="s">
        <v>129</v>
      </c>
      <c r="G275" s="120" t="s">
        <v>32</v>
      </c>
      <c r="H275" s="46">
        <v>2772000</v>
      </c>
      <c r="I275" s="108" t="s">
        <v>32</v>
      </c>
      <c r="J275" s="36"/>
      <c r="K275" s="36"/>
      <c r="L275" s="36"/>
      <c r="M275" s="108"/>
      <c r="N275" s="1"/>
      <c r="O275" s="1"/>
      <c r="P275" s="1"/>
      <c r="Q275" s="1"/>
      <c r="R275" s="1"/>
      <c r="S275" s="1"/>
      <c r="T275" s="1"/>
      <c r="U275" s="83"/>
      <c r="V275" s="1"/>
      <c r="W275" s="102"/>
    </row>
    <row r="276" spans="1:23" s="100" customFormat="1" ht="51" customHeight="1">
      <c r="A276" s="74">
        <v>270</v>
      </c>
      <c r="B276" s="32" t="s">
        <v>704</v>
      </c>
      <c r="C276" s="32" t="s">
        <v>127</v>
      </c>
      <c r="D276" s="33">
        <v>43826</v>
      </c>
      <c r="E276" s="98" t="s">
        <v>212</v>
      </c>
      <c r="F276" s="33" t="s">
        <v>129</v>
      </c>
      <c r="G276" s="120" t="s">
        <v>32</v>
      </c>
      <c r="H276" s="46">
        <v>8784000</v>
      </c>
      <c r="I276" s="108" t="s">
        <v>32</v>
      </c>
      <c r="J276" s="99"/>
      <c r="K276" s="99"/>
      <c r="L276" s="99"/>
      <c r="M276" s="108"/>
      <c r="N276" s="1"/>
      <c r="O276" s="1"/>
      <c r="P276" s="1"/>
      <c r="Q276" s="1"/>
      <c r="R276" s="1"/>
      <c r="S276" s="1"/>
      <c r="T276" s="1"/>
      <c r="U276" s="83"/>
      <c r="V276" s="1"/>
      <c r="W276" s="102"/>
    </row>
    <row r="277" spans="1:23" s="97" customFormat="1" ht="51" customHeight="1">
      <c r="A277" s="74">
        <v>271</v>
      </c>
      <c r="B277" s="32" t="s">
        <v>713</v>
      </c>
      <c r="C277" s="32" t="s">
        <v>127</v>
      </c>
      <c r="D277" s="33">
        <v>43838</v>
      </c>
      <c r="E277" s="98" t="s">
        <v>714</v>
      </c>
      <c r="F277" s="33" t="s">
        <v>129</v>
      </c>
      <c r="G277" s="120" t="s">
        <v>32</v>
      </c>
      <c r="H277" s="82">
        <v>42900000</v>
      </c>
      <c r="I277" s="120" t="s">
        <v>32</v>
      </c>
      <c r="J277" s="99"/>
      <c r="K277" s="99"/>
      <c r="L277" s="99"/>
      <c r="M277" s="120"/>
      <c r="N277" s="1"/>
      <c r="O277" s="1"/>
      <c r="P277" s="1"/>
      <c r="Q277" s="1"/>
      <c r="R277" s="1"/>
      <c r="S277" s="1"/>
      <c r="T277" s="1"/>
      <c r="U277" s="125"/>
    </row>
    <row r="278" spans="1:23" s="100" customFormat="1" ht="51" customHeight="1">
      <c r="A278" s="74">
        <v>272</v>
      </c>
      <c r="B278" s="32" t="s">
        <v>715</v>
      </c>
      <c r="C278" s="32" t="s">
        <v>127</v>
      </c>
      <c r="D278" s="33">
        <v>43838</v>
      </c>
      <c r="E278" s="98" t="s">
        <v>716</v>
      </c>
      <c r="F278" s="33" t="s">
        <v>129</v>
      </c>
      <c r="G278" s="120" t="s">
        <v>32</v>
      </c>
      <c r="H278" s="46">
        <v>25630000</v>
      </c>
      <c r="I278" s="120" t="s">
        <v>32</v>
      </c>
      <c r="J278" s="99"/>
      <c r="K278" s="99"/>
      <c r="L278" s="99"/>
      <c r="M278" s="120"/>
      <c r="N278" s="1"/>
      <c r="O278" s="1"/>
      <c r="P278" s="1"/>
      <c r="Q278" s="1"/>
      <c r="R278" s="1"/>
      <c r="S278" s="1"/>
      <c r="T278" s="1"/>
      <c r="U278" s="125"/>
    </row>
    <row r="279" spans="1:23" s="100" customFormat="1" ht="51" customHeight="1">
      <c r="A279" s="74">
        <v>273</v>
      </c>
      <c r="B279" s="32" t="s">
        <v>717</v>
      </c>
      <c r="C279" s="32" t="s">
        <v>127</v>
      </c>
      <c r="D279" s="33">
        <v>43839</v>
      </c>
      <c r="E279" s="98" t="s">
        <v>718</v>
      </c>
      <c r="F279" s="33" t="s">
        <v>129</v>
      </c>
      <c r="G279" s="120" t="s">
        <v>32</v>
      </c>
      <c r="H279" s="82">
        <v>4180000</v>
      </c>
      <c r="I279" s="120" t="s">
        <v>32</v>
      </c>
      <c r="J279" s="99"/>
      <c r="K279" s="99"/>
      <c r="L279" s="99"/>
      <c r="M279" s="120"/>
      <c r="N279" s="1"/>
      <c r="O279" s="1"/>
      <c r="P279" s="1"/>
      <c r="Q279" s="1"/>
      <c r="R279" s="1"/>
      <c r="S279" s="1"/>
      <c r="T279" s="1"/>
      <c r="U279" s="125"/>
    </row>
    <row r="280" spans="1:23" s="100" customFormat="1" ht="51" customHeight="1">
      <c r="A280" s="74">
        <v>274</v>
      </c>
      <c r="B280" s="32" t="s">
        <v>719</v>
      </c>
      <c r="C280" s="32" t="s">
        <v>127</v>
      </c>
      <c r="D280" s="33">
        <v>43840</v>
      </c>
      <c r="E280" s="98" t="s">
        <v>720</v>
      </c>
      <c r="F280" s="33" t="s">
        <v>129</v>
      </c>
      <c r="G280" s="120" t="s">
        <v>32</v>
      </c>
      <c r="H280" s="82">
        <v>26884000</v>
      </c>
      <c r="I280" s="120" t="s">
        <v>32</v>
      </c>
      <c r="J280" s="99"/>
      <c r="K280" s="99"/>
      <c r="L280" s="99"/>
      <c r="M280" s="120"/>
      <c r="N280" s="1"/>
      <c r="O280" s="1"/>
      <c r="P280" s="1"/>
      <c r="Q280" s="1"/>
      <c r="R280" s="1"/>
      <c r="S280" s="1"/>
      <c r="T280" s="1"/>
      <c r="U280" s="125"/>
    </row>
    <row r="281" spans="1:23" s="100" customFormat="1" ht="51" customHeight="1">
      <c r="A281" s="74">
        <v>275</v>
      </c>
      <c r="B281" s="32" t="s">
        <v>721</v>
      </c>
      <c r="C281" s="32" t="s">
        <v>127</v>
      </c>
      <c r="D281" s="33">
        <v>43840</v>
      </c>
      <c r="E281" s="98" t="s">
        <v>663</v>
      </c>
      <c r="F281" s="33" t="s">
        <v>129</v>
      </c>
      <c r="G281" s="120" t="s">
        <v>32</v>
      </c>
      <c r="H281" s="46">
        <v>1843359</v>
      </c>
      <c r="I281" s="120" t="s">
        <v>32</v>
      </c>
      <c r="J281" s="99"/>
      <c r="K281" s="99"/>
      <c r="L281" s="99"/>
      <c r="M281" s="120"/>
      <c r="N281" s="1"/>
      <c r="O281" s="1"/>
      <c r="P281" s="1"/>
      <c r="Q281" s="1"/>
      <c r="R281" s="1"/>
      <c r="S281" s="1"/>
      <c r="T281" s="1"/>
      <c r="U281" s="125"/>
    </row>
    <row r="282" spans="1:23" s="100" customFormat="1" ht="51" customHeight="1">
      <c r="A282" s="74">
        <v>276</v>
      </c>
      <c r="B282" s="32" t="s">
        <v>722</v>
      </c>
      <c r="C282" s="32" t="s">
        <v>127</v>
      </c>
      <c r="D282" s="33">
        <v>43840</v>
      </c>
      <c r="E282" s="98" t="s">
        <v>723</v>
      </c>
      <c r="F282" s="33" t="s">
        <v>129</v>
      </c>
      <c r="G282" s="120" t="s">
        <v>32</v>
      </c>
      <c r="H282" s="46">
        <v>3575000</v>
      </c>
      <c r="I282" s="120" t="s">
        <v>32</v>
      </c>
      <c r="J282" s="99"/>
      <c r="K282" s="99"/>
      <c r="L282" s="99"/>
      <c r="M282" s="120"/>
      <c r="N282" s="1"/>
      <c r="O282" s="1"/>
      <c r="P282" s="1"/>
      <c r="Q282" s="1"/>
      <c r="R282" s="1"/>
      <c r="S282" s="1"/>
      <c r="T282" s="1"/>
      <c r="U282" s="125"/>
    </row>
    <row r="283" spans="1:23" s="100" customFormat="1" ht="51" customHeight="1">
      <c r="A283" s="74">
        <v>277</v>
      </c>
      <c r="B283" s="32" t="s">
        <v>724</v>
      </c>
      <c r="C283" s="32" t="s">
        <v>127</v>
      </c>
      <c r="D283" s="33">
        <v>43845</v>
      </c>
      <c r="E283" s="98" t="s">
        <v>725</v>
      </c>
      <c r="F283" s="33" t="s">
        <v>129</v>
      </c>
      <c r="G283" s="120" t="s">
        <v>32</v>
      </c>
      <c r="H283" s="82">
        <v>9350000</v>
      </c>
      <c r="I283" s="120" t="s">
        <v>32</v>
      </c>
      <c r="J283" s="99"/>
      <c r="K283" s="99"/>
      <c r="L283" s="99"/>
      <c r="M283" s="120"/>
      <c r="N283" s="1"/>
      <c r="O283" s="1"/>
      <c r="P283" s="1"/>
      <c r="Q283" s="1"/>
      <c r="R283" s="1"/>
      <c r="S283" s="1"/>
      <c r="T283" s="1"/>
      <c r="U283" s="125"/>
    </row>
    <row r="284" spans="1:23" s="100" customFormat="1" ht="51" customHeight="1">
      <c r="A284" s="74">
        <v>278</v>
      </c>
      <c r="B284" s="32" t="s">
        <v>726</v>
      </c>
      <c r="C284" s="32" t="s">
        <v>127</v>
      </c>
      <c r="D284" s="33">
        <v>43845</v>
      </c>
      <c r="E284" s="98" t="s">
        <v>727</v>
      </c>
      <c r="F284" s="33" t="s">
        <v>129</v>
      </c>
      <c r="G284" s="120" t="s">
        <v>32</v>
      </c>
      <c r="H284" s="82">
        <v>2238280</v>
      </c>
      <c r="I284" s="120" t="s">
        <v>32</v>
      </c>
      <c r="J284" s="99"/>
      <c r="K284" s="99"/>
      <c r="L284" s="99"/>
      <c r="M284" s="120"/>
      <c r="N284" s="1"/>
      <c r="O284" s="1"/>
      <c r="P284" s="1"/>
      <c r="Q284" s="1"/>
      <c r="R284" s="1"/>
      <c r="S284" s="1"/>
      <c r="T284" s="1"/>
      <c r="U284" s="125"/>
    </row>
    <row r="285" spans="1:23" s="100" customFormat="1" ht="51" customHeight="1">
      <c r="A285" s="74">
        <v>279</v>
      </c>
      <c r="B285" s="32" t="s">
        <v>728</v>
      </c>
      <c r="C285" s="32" t="s">
        <v>127</v>
      </c>
      <c r="D285" s="33">
        <v>43845</v>
      </c>
      <c r="E285" s="98" t="s">
        <v>393</v>
      </c>
      <c r="F285" s="33" t="s">
        <v>129</v>
      </c>
      <c r="G285" s="120" t="s">
        <v>32</v>
      </c>
      <c r="H285" s="82">
        <v>4796000</v>
      </c>
      <c r="I285" s="120" t="s">
        <v>32</v>
      </c>
      <c r="J285" s="99"/>
      <c r="K285" s="99"/>
      <c r="L285" s="99"/>
      <c r="M285" s="120"/>
      <c r="N285" s="1"/>
      <c r="O285" s="1"/>
      <c r="P285" s="1"/>
      <c r="Q285" s="1"/>
      <c r="R285" s="1"/>
      <c r="S285" s="1"/>
      <c r="T285" s="1"/>
      <c r="U285" s="125"/>
    </row>
    <row r="286" spans="1:23" s="100" customFormat="1" ht="51" customHeight="1">
      <c r="A286" s="74">
        <v>280</v>
      </c>
      <c r="B286" s="32" t="s">
        <v>729</v>
      </c>
      <c r="C286" s="32" t="s">
        <v>127</v>
      </c>
      <c r="D286" s="33">
        <v>43845</v>
      </c>
      <c r="E286" s="98" t="s">
        <v>457</v>
      </c>
      <c r="F286" s="33" t="s">
        <v>129</v>
      </c>
      <c r="G286" s="120" t="s">
        <v>32</v>
      </c>
      <c r="H286" s="82">
        <v>1721500</v>
      </c>
      <c r="I286" s="120" t="s">
        <v>32</v>
      </c>
      <c r="J286" s="99" t="s">
        <v>749</v>
      </c>
      <c r="K286" s="99" t="s">
        <v>60</v>
      </c>
      <c r="L286" s="99">
        <v>1</v>
      </c>
      <c r="M286" s="120"/>
      <c r="N286" s="1"/>
      <c r="O286" s="1"/>
      <c r="P286" s="1"/>
      <c r="Q286" s="1"/>
      <c r="R286" s="1"/>
      <c r="S286" s="1"/>
      <c r="T286" s="1"/>
      <c r="U286" s="125"/>
    </row>
    <row r="287" spans="1:23" s="100" customFormat="1" ht="51" customHeight="1">
      <c r="A287" s="74">
        <v>281</v>
      </c>
      <c r="B287" s="32" t="s">
        <v>730</v>
      </c>
      <c r="C287" s="32" t="s">
        <v>127</v>
      </c>
      <c r="D287" s="33">
        <v>43845</v>
      </c>
      <c r="E287" s="98" t="s">
        <v>360</v>
      </c>
      <c r="F287" s="33" t="s">
        <v>129</v>
      </c>
      <c r="G287" s="120" t="s">
        <v>32</v>
      </c>
      <c r="H287" s="46">
        <v>3810048</v>
      </c>
      <c r="I287" s="120" t="s">
        <v>32</v>
      </c>
      <c r="J287" s="99"/>
      <c r="K287" s="99"/>
      <c r="L287" s="99"/>
      <c r="M287" s="120"/>
      <c r="N287" s="1"/>
      <c r="O287" s="1"/>
      <c r="P287" s="1"/>
      <c r="Q287" s="1"/>
      <c r="R287" s="1"/>
      <c r="S287" s="1"/>
      <c r="T287" s="1"/>
      <c r="U287" s="125"/>
    </row>
    <row r="288" spans="1:23" s="100" customFormat="1" ht="51" customHeight="1">
      <c r="A288" s="74">
        <v>282</v>
      </c>
      <c r="B288" s="32" t="s">
        <v>731</v>
      </c>
      <c r="C288" s="32" t="s">
        <v>127</v>
      </c>
      <c r="D288" s="33">
        <v>43845</v>
      </c>
      <c r="E288" s="98" t="s">
        <v>237</v>
      </c>
      <c r="F288" s="33" t="s">
        <v>129</v>
      </c>
      <c r="G288" s="120" t="s">
        <v>32</v>
      </c>
      <c r="H288" s="46">
        <v>2519000</v>
      </c>
      <c r="I288" s="120" t="s">
        <v>32</v>
      </c>
      <c r="J288" s="99"/>
      <c r="K288" s="99"/>
      <c r="L288" s="99"/>
      <c r="M288" s="120"/>
      <c r="N288" s="1"/>
      <c r="O288" s="1"/>
      <c r="P288" s="1"/>
      <c r="Q288" s="1"/>
      <c r="R288" s="1"/>
      <c r="S288" s="1"/>
      <c r="T288" s="1"/>
      <c r="U288" s="125"/>
    </row>
    <row r="289" spans="1:21" s="100" customFormat="1" ht="51" customHeight="1">
      <c r="A289" s="74">
        <v>283</v>
      </c>
      <c r="B289" s="32" t="s">
        <v>732</v>
      </c>
      <c r="C289" s="32" t="s">
        <v>127</v>
      </c>
      <c r="D289" s="33">
        <v>43845</v>
      </c>
      <c r="E289" s="98" t="s">
        <v>175</v>
      </c>
      <c r="F289" s="33" t="s">
        <v>129</v>
      </c>
      <c r="G289" s="120" t="s">
        <v>32</v>
      </c>
      <c r="H289" s="46">
        <v>4968810</v>
      </c>
      <c r="I289" s="120" t="s">
        <v>32</v>
      </c>
      <c r="J289" s="99"/>
      <c r="K289" s="99"/>
      <c r="L289" s="99"/>
      <c r="M289" s="120"/>
      <c r="N289" s="1"/>
      <c r="O289" s="1"/>
      <c r="P289" s="1"/>
      <c r="Q289" s="1"/>
      <c r="R289" s="1"/>
      <c r="S289" s="1"/>
      <c r="T289" s="1"/>
      <c r="U289" s="125"/>
    </row>
    <row r="290" spans="1:21" s="100" customFormat="1" ht="51" customHeight="1">
      <c r="A290" s="74">
        <v>284</v>
      </c>
      <c r="B290" s="32" t="s">
        <v>733</v>
      </c>
      <c r="C290" s="32" t="s">
        <v>127</v>
      </c>
      <c r="D290" s="33">
        <v>43846</v>
      </c>
      <c r="E290" s="98" t="s">
        <v>53</v>
      </c>
      <c r="F290" s="33" t="s">
        <v>129</v>
      </c>
      <c r="G290" s="120" t="s">
        <v>32</v>
      </c>
      <c r="H290" s="82">
        <v>2884200</v>
      </c>
      <c r="I290" s="120" t="s">
        <v>32</v>
      </c>
      <c r="J290" s="99"/>
      <c r="K290" s="99"/>
      <c r="L290" s="99"/>
      <c r="M290" s="120"/>
      <c r="N290" s="1"/>
      <c r="O290" s="1"/>
      <c r="P290" s="1"/>
      <c r="Q290" s="1"/>
      <c r="R290" s="1"/>
      <c r="S290" s="1"/>
      <c r="T290" s="1"/>
      <c r="U290" s="125"/>
    </row>
    <row r="291" spans="1:21" s="100" customFormat="1" ht="51" customHeight="1">
      <c r="A291" s="74">
        <v>285</v>
      </c>
      <c r="B291" s="32" t="s">
        <v>734</v>
      </c>
      <c r="C291" s="32" t="s">
        <v>127</v>
      </c>
      <c r="D291" s="33">
        <v>43846</v>
      </c>
      <c r="E291" s="98" t="s">
        <v>35</v>
      </c>
      <c r="F291" s="33" t="s">
        <v>129</v>
      </c>
      <c r="G291" s="120" t="s">
        <v>32</v>
      </c>
      <c r="H291" s="46">
        <v>2499970</v>
      </c>
      <c r="I291" s="120" t="s">
        <v>32</v>
      </c>
      <c r="J291" s="99"/>
      <c r="K291" s="99"/>
      <c r="L291" s="99"/>
      <c r="M291" s="120"/>
      <c r="N291" s="1"/>
      <c r="O291" s="1"/>
      <c r="P291" s="1"/>
      <c r="Q291" s="1"/>
      <c r="R291" s="1"/>
      <c r="S291" s="1"/>
      <c r="T291" s="1"/>
      <c r="U291" s="125"/>
    </row>
    <row r="292" spans="1:21" s="100" customFormat="1" ht="51" customHeight="1">
      <c r="A292" s="74">
        <v>286</v>
      </c>
      <c r="B292" s="32" t="s">
        <v>735</v>
      </c>
      <c r="C292" s="32" t="s">
        <v>127</v>
      </c>
      <c r="D292" s="33">
        <v>43847</v>
      </c>
      <c r="E292" s="98" t="s">
        <v>393</v>
      </c>
      <c r="F292" s="33" t="s">
        <v>129</v>
      </c>
      <c r="G292" s="120" t="s">
        <v>32</v>
      </c>
      <c r="H292" s="82">
        <v>9411270</v>
      </c>
      <c r="I292" s="120" t="s">
        <v>32</v>
      </c>
      <c r="J292" s="99"/>
      <c r="K292" s="99"/>
      <c r="L292" s="99"/>
      <c r="M292" s="120"/>
      <c r="N292" s="1"/>
      <c r="O292" s="1"/>
      <c r="P292" s="1"/>
      <c r="Q292" s="1"/>
      <c r="R292" s="1"/>
      <c r="S292" s="1"/>
      <c r="T292" s="1"/>
      <c r="U292" s="125"/>
    </row>
    <row r="293" spans="1:21" s="100" customFormat="1" ht="51" customHeight="1">
      <c r="A293" s="74">
        <v>287</v>
      </c>
      <c r="B293" s="32" t="s">
        <v>736</v>
      </c>
      <c r="C293" s="32" t="s">
        <v>127</v>
      </c>
      <c r="D293" s="33">
        <v>43851</v>
      </c>
      <c r="E293" s="98" t="s">
        <v>564</v>
      </c>
      <c r="F293" s="33" t="s">
        <v>129</v>
      </c>
      <c r="G293" s="120" t="s">
        <v>32</v>
      </c>
      <c r="H293" s="82">
        <v>3801600</v>
      </c>
      <c r="I293" s="120" t="s">
        <v>32</v>
      </c>
      <c r="J293" s="99"/>
      <c r="K293" s="99"/>
      <c r="L293" s="99"/>
      <c r="M293" s="120"/>
      <c r="N293" s="1"/>
      <c r="O293" s="1"/>
      <c r="P293" s="1"/>
      <c r="Q293" s="1"/>
      <c r="R293" s="1"/>
      <c r="S293" s="1"/>
      <c r="T293" s="1"/>
      <c r="U293" s="125"/>
    </row>
    <row r="294" spans="1:21" s="100" customFormat="1" ht="51" customHeight="1">
      <c r="A294" s="74">
        <v>288</v>
      </c>
      <c r="B294" s="32" t="s">
        <v>737</v>
      </c>
      <c r="C294" s="32" t="s">
        <v>127</v>
      </c>
      <c r="D294" s="33">
        <v>43854</v>
      </c>
      <c r="E294" s="98" t="s">
        <v>35</v>
      </c>
      <c r="F294" s="33" t="s">
        <v>129</v>
      </c>
      <c r="G294" s="120" t="s">
        <v>32</v>
      </c>
      <c r="H294" s="46">
        <v>1928300</v>
      </c>
      <c r="I294" s="120" t="s">
        <v>32</v>
      </c>
      <c r="J294" s="99"/>
      <c r="K294" s="99"/>
      <c r="L294" s="99"/>
      <c r="M294" s="120"/>
      <c r="N294" s="1"/>
      <c r="O294" s="1"/>
      <c r="P294" s="1"/>
      <c r="Q294" s="1"/>
      <c r="R294" s="1"/>
      <c r="S294" s="1"/>
      <c r="T294" s="1"/>
      <c r="U294" s="125"/>
    </row>
    <row r="295" spans="1:21" s="100" customFormat="1" ht="51" customHeight="1">
      <c r="A295" s="74">
        <v>289</v>
      </c>
      <c r="B295" s="32" t="s">
        <v>738</v>
      </c>
      <c r="C295" s="32" t="s">
        <v>127</v>
      </c>
      <c r="D295" s="33">
        <v>43859</v>
      </c>
      <c r="E295" s="98" t="s">
        <v>739</v>
      </c>
      <c r="F295" s="33" t="s">
        <v>129</v>
      </c>
      <c r="G295" s="120" t="s">
        <v>32</v>
      </c>
      <c r="H295" s="46">
        <v>699930000</v>
      </c>
      <c r="I295" s="120" t="s">
        <v>32</v>
      </c>
      <c r="J295" s="99"/>
      <c r="K295" s="99"/>
      <c r="L295" s="99"/>
      <c r="M295" s="120"/>
      <c r="N295" s="1"/>
      <c r="O295" s="1"/>
      <c r="P295" s="1"/>
      <c r="Q295" s="1"/>
      <c r="R295" s="1"/>
      <c r="S295" s="1"/>
      <c r="T295" s="1"/>
      <c r="U295" s="125"/>
    </row>
    <row r="296" spans="1:21" s="100" customFormat="1" ht="51" customHeight="1">
      <c r="A296" s="74">
        <v>290</v>
      </c>
      <c r="B296" s="32" t="s">
        <v>740</v>
      </c>
      <c r="C296" s="32" t="s">
        <v>127</v>
      </c>
      <c r="D296" s="33">
        <v>43859</v>
      </c>
      <c r="E296" s="98" t="s">
        <v>741</v>
      </c>
      <c r="F296" s="33" t="s">
        <v>129</v>
      </c>
      <c r="G296" s="120" t="s">
        <v>32</v>
      </c>
      <c r="H296" s="46">
        <v>8800000</v>
      </c>
      <c r="I296" s="120" t="s">
        <v>32</v>
      </c>
      <c r="J296" s="99"/>
      <c r="K296" s="99"/>
      <c r="L296" s="99"/>
      <c r="M296" s="120"/>
      <c r="N296" s="1"/>
      <c r="O296" s="1"/>
      <c r="P296" s="1"/>
      <c r="Q296" s="1"/>
      <c r="R296" s="1"/>
      <c r="S296" s="1"/>
      <c r="T296" s="1"/>
      <c r="U296" s="125"/>
    </row>
    <row r="297" spans="1:21" s="100" customFormat="1" ht="51" customHeight="1">
      <c r="A297" s="74">
        <v>291</v>
      </c>
      <c r="B297" s="32" t="s">
        <v>742</v>
      </c>
      <c r="C297" s="32" t="s">
        <v>127</v>
      </c>
      <c r="D297" s="33">
        <v>43859</v>
      </c>
      <c r="E297" s="98" t="s">
        <v>175</v>
      </c>
      <c r="F297" s="33" t="s">
        <v>129</v>
      </c>
      <c r="G297" s="120" t="s">
        <v>32</v>
      </c>
      <c r="H297" s="46">
        <v>27203000</v>
      </c>
      <c r="I297" s="120" t="s">
        <v>32</v>
      </c>
      <c r="J297" s="99"/>
      <c r="K297" s="99"/>
      <c r="L297" s="99"/>
      <c r="M297" s="120"/>
      <c r="N297" s="1"/>
      <c r="O297" s="1"/>
      <c r="P297" s="1"/>
      <c r="Q297" s="1"/>
      <c r="R297" s="1"/>
      <c r="S297" s="1"/>
      <c r="T297" s="1"/>
      <c r="U297" s="125"/>
    </row>
    <row r="298" spans="1:21" s="100" customFormat="1" ht="51" customHeight="1">
      <c r="A298" s="74">
        <v>292</v>
      </c>
      <c r="B298" s="32" t="s">
        <v>743</v>
      </c>
      <c r="C298" s="32" t="s">
        <v>127</v>
      </c>
      <c r="D298" s="33">
        <v>43860</v>
      </c>
      <c r="E298" s="98" t="s">
        <v>744</v>
      </c>
      <c r="F298" s="33" t="s">
        <v>129</v>
      </c>
      <c r="G298" s="120" t="s">
        <v>32</v>
      </c>
      <c r="H298" s="46">
        <v>18348000</v>
      </c>
      <c r="I298" s="120" t="s">
        <v>32</v>
      </c>
      <c r="J298" s="99"/>
      <c r="K298" s="99"/>
      <c r="L298" s="99"/>
      <c r="M298" s="120"/>
      <c r="N298" s="1"/>
      <c r="O298" s="1"/>
      <c r="P298" s="1"/>
      <c r="Q298" s="1"/>
      <c r="R298" s="1"/>
      <c r="S298" s="1"/>
      <c r="T298" s="1"/>
      <c r="U298" s="125"/>
    </row>
    <row r="299" spans="1:21" s="100" customFormat="1" ht="51" customHeight="1">
      <c r="A299" s="74">
        <v>293</v>
      </c>
      <c r="B299" s="32" t="s">
        <v>745</v>
      </c>
      <c r="C299" s="32" t="s">
        <v>127</v>
      </c>
      <c r="D299" s="33">
        <v>43860</v>
      </c>
      <c r="E299" s="98" t="s">
        <v>746</v>
      </c>
      <c r="F299" s="33" t="s">
        <v>129</v>
      </c>
      <c r="G299" s="120" t="s">
        <v>32</v>
      </c>
      <c r="H299" s="46">
        <v>36762000</v>
      </c>
      <c r="I299" s="120" t="s">
        <v>32</v>
      </c>
      <c r="J299" s="99"/>
      <c r="K299" s="99"/>
      <c r="L299" s="99"/>
      <c r="M299" s="120"/>
      <c r="N299" s="1"/>
      <c r="O299" s="1"/>
      <c r="P299" s="1"/>
      <c r="Q299" s="1"/>
      <c r="R299" s="1"/>
      <c r="S299" s="1"/>
      <c r="T299" s="1"/>
      <c r="U299" s="125"/>
    </row>
    <row r="300" spans="1:21" s="100" customFormat="1" ht="51" customHeight="1">
      <c r="A300" s="74">
        <v>294</v>
      </c>
      <c r="B300" s="32" t="s">
        <v>747</v>
      </c>
      <c r="C300" s="32" t="s">
        <v>127</v>
      </c>
      <c r="D300" s="33">
        <v>43860</v>
      </c>
      <c r="E300" s="98" t="s">
        <v>748</v>
      </c>
      <c r="F300" s="33" t="s">
        <v>129</v>
      </c>
      <c r="G300" s="120" t="s">
        <v>32</v>
      </c>
      <c r="H300" s="46">
        <v>16291000</v>
      </c>
      <c r="I300" s="120" t="s">
        <v>32</v>
      </c>
      <c r="J300" s="99"/>
      <c r="K300" s="99"/>
      <c r="L300" s="99"/>
      <c r="M300" s="120"/>
      <c r="N300" s="1"/>
      <c r="O300" s="1"/>
      <c r="P300" s="1"/>
      <c r="Q300" s="1"/>
      <c r="R300" s="1"/>
      <c r="S300" s="1"/>
      <c r="T300" s="1"/>
      <c r="U300" s="125"/>
    </row>
    <row r="301" spans="1:21" s="100" customFormat="1" ht="51" customHeight="1">
      <c r="A301" s="74">
        <v>295</v>
      </c>
      <c r="B301" s="58" t="s">
        <v>750</v>
      </c>
      <c r="C301" s="4" t="s">
        <v>127</v>
      </c>
      <c r="D301" s="33">
        <v>43864</v>
      </c>
      <c r="E301" s="98" t="s">
        <v>741</v>
      </c>
      <c r="F301" s="33" t="s">
        <v>129</v>
      </c>
      <c r="G301" s="126" t="s">
        <v>32</v>
      </c>
      <c r="H301" s="123">
        <v>3344000</v>
      </c>
      <c r="I301" s="126" t="s">
        <v>32</v>
      </c>
      <c r="J301" s="99"/>
      <c r="K301" s="99"/>
      <c r="L301" s="99"/>
      <c r="M301" s="126"/>
      <c r="N301" s="1"/>
      <c r="O301" s="1"/>
      <c r="P301" s="1"/>
      <c r="Q301" s="1"/>
      <c r="R301" s="1"/>
      <c r="S301" s="1"/>
      <c r="T301" s="1"/>
      <c r="U301" s="125"/>
    </row>
    <row r="302" spans="1:21" s="100" customFormat="1" ht="51" customHeight="1">
      <c r="A302" s="74">
        <v>296</v>
      </c>
      <c r="B302" s="58" t="s">
        <v>751</v>
      </c>
      <c r="C302" s="4" t="s">
        <v>127</v>
      </c>
      <c r="D302" s="33">
        <v>43867</v>
      </c>
      <c r="E302" s="98" t="s">
        <v>741</v>
      </c>
      <c r="F302" s="33" t="s">
        <v>129</v>
      </c>
      <c r="G302" s="126" t="s">
        <v>32</v>
      </c>
      <c r="H302" s="123">
        <v>6435000</v>
      </c>
      <c r="I302" s="126" t="s">
        <v>32</v>
      </c>
      <c r="J302" s="99"/>
      <c r="K302" s="99"/>
      <c r="L302" s="99"/>
      <c r="M302" s="126"/>
      <c r="N302" s="1"/>
      <c r="O302" s="1"/>
      <c r="P302" s="1"/>
      <c r="Q302" s="1"/>
      <c r="R302" s="1"/>
      <c r="S302" s="1"/>
      <c r="T302" s="1"/>
      <c r="U302" s="125"/>
    </row>
    <row r="303" spans="1:21" s="100" customFormat="1" ht="51" customHeight="1">
      <c r="A303" s="74">
        <v>297</v>
      </c>
      <c r="B303" s="58" t="s">
        <v>752</v>
      </c>
      <c r="C303" s="4" t="s">
        <v>127</v>
      </c>
      <c r="D303" s="33">
        <v>43867</v>
      </c>
      <c r="E303" s="98" t="s">
        <v>753</v>
      </c>
      <c r="F303" s="33" t="s">
        <v>129</v>
      </c>
      <c r="G303" s="126" t="s">
        <v>32</v>
      </c>
      <c r="H303" s="123">
        <v>2999700</v>
      </c>
      <c r="I303" s="126" t="s">
        <v>32</v>
      </c>
      <c r="J303" s="99"/>
      <c r="K303" s="99"/>
      <c r="L303" s="99"/>
      <c r="M303" s="126"/>
      <c r="N303" s="1"/>
      <c r="O303" s="1"/>
      <c r="P303" s="1"/>
      <c r="Q303" s="1"/>
      <c r="R303" s="1"/>
      <c r="S303" s="1"/>
      <c r="T303" s="1"/>
      <c r="U303" s="125"/>
    </row>
    <row r="304" spans="1:21" s="100" customFormat="1" ht="51" customHeight="1">
      <c r="A304" s="74">
        <v>298</v>
      </c>
      <c r="B304" s="58" t="s">
        <v>754</v>
      </c>
      <c r="C304" s="4" t="s">
        <v>127</v>
      </c>
      <c r="D304" s="33">
        <v>43868</v>
      </c>
      <c r="E304" s="98" t="s">
        <v>665</v>
      </c>
      <c r="F304" s="33" t="s">
        <v>129</v>
      </c>
      <c r="G304" s="126" t="s">
        <v>32</v>
      </c>
      <c r="H304" s="123">
        <v>2420000</v>
      </c>
      <c r="I304" s="126" t="s">
        <v>32</v>
      </c>
      <c r="J304" s="99"/>
      <c r="K304" s="99"/>
      <c r="L304" s="99"/>
      <c r="M304" s="126"/>
      <c r="N304" s="1"/>
      <c r="O304" s="1"/>
      <c r="P304" s="1"/>
      <c r="Q304" s="1"/>
      <c r="R304" s="1"/>
      <c r="S304" s="1"/>
      <c r="T304" s="1"/>
      <c r="U304" s="125"/>
    </row>
    <row r="305" spans="1:22" s="100" customFormat="1" ht="51" customHeight="1">
      <c r="A305" s="74">
        <v>299</v>
      </c>
      <c r="B305" s="58" t="s">
        <v>755</v>
      </c>
      <c r="C305" s="4" t="s">
        <v>127</v>
      </c>
      <c r="D305" s="33">
        <v>43874</v>
      </c>
      <c r="E305" s="98" t="s">
        <v>741</v>
      </c>
      <c r="F305" s="33" t="s">
        <v>129</v>
      </c>
      <c r="G305" s="126" t="s">
        <v>32</v>
      </c>
      <c r="H305" s="123">
        <v>2860000</v>
      </c>
      <c r="I305" s="126" t="s">
        <v>32</v>
      </c>
      <c r="J305" s="99"/>
      <c r="K305" s="99"/>
      <c r="L305" s="99"/>
      <c r="M305" s="126"/>
      <c r="N305" s="1"/>
      <c r="O305" s="1"/>
      <c r="P305" s="1"/>
      <c r="Q305" s="1"/>
      <c r="R305" s="1"/>
      <c r="S305" s="1"/>
      <c r="T305" s="1"/>
      <c r="U305" s="125"/>
    </row>
    <row r="306" spans="1:22" s="100" customFormat="1" ht="51" customHeight="1">
      <c r="A306" s="74">
        <v>300</v>
      </c>
      <c r="B306" s="58" t="s">
        <v>756</v>
      </c>
      <c r="C306" s="4" t="s">
        <v>127</v>
      </c>
      <c r="D306" s="33">
        <v>43874</v>
      </c>
      <c r="E306" s="98" t="s">
        <v>757</v>
      </c>
      <c r="F306" s="33" t="s">
        <v>129</v>
      </c>
      <c r="G306" s="126" t="s">
        <v>32</v>
      </c>
      <c r="H306" s="123">
        <v>1925000</v>
      </c>
      <c r="I306" s="126" t="s">
        <v>32</v>
      </c>
      <c r="J306" s="99"/>
      <c r="K306" s="99"/>
      <c r="L306" s="99"/>
      <c r="M306" s="126"/>
      <c r="N306" s="1"/>
      <c r="O306" s="1"/>
      <c r="P306" s="1"/>
      <c r="Q306" s="1"/>
      <c r="R306" s="1"/>
      <c r="S306" s="1"/>
      <c r="T306" s="1"/>
      <c r="U306" s="125"/>
    </row>
    <row r="307" spans="1:22" s="100" customFormat="1" ht="51" customHeight="1">
      <c r="A307" s="74">
        <v>301</v>
      </c>
      <c r="B307" s="58" t="s">
        <v>758</v>
      </c>
      <c r="C307" s="4" t="s">
        <v>127</v>
      </c>
      <c r="D307" s="33">
        <v>43878</v>
      </c>
      <c r="E307" s="98" t="s">
        <v>759</v>
      </c>
      <c r="F307" s="33" t="s">
        <v>129</v>
      </c>
      <c r="G307" s="126" t="s">
        <v>32</v>
      </c>
      <c r="H307" s="123">
        <v>3157000</v>
      </c>
      <c r="I307" s="126" t="s">
        <v>32</v>
      </c>
      <c r="J307" s="99"/>
      <c r="K307" s="99"/>
      <c r="L307" s="99"/>
      <c r="M307" s="126"/>
      <c r="N307" s="1"/>
      <c r="O307" s="1"/>
      <c r="P307" s="1"/>
      <c r="Q307" s="1"/>
      <c r="R307" s="1"/>
      <c r="S307" s="1"/>
      <c r="T307" s="1"/>
      <c r="U307" s="125"/>
    </row>
    <row r="308" spans="1:22" s="100" customFormat="1" ht="104.25" customHeight="1">
      <c r="A308" s="74">
        <v>302</v>
      </c>
      <c r="B308" s="58" t="s">
        <v>760</v>
      </c>
      <c r="C308" s="4" t="s">
        <v>127</v>
      </c>
      <c r="D308" s="33">
        <v>43879</v>
      </c>
      <c r="E308" s="98" t="s">
        <v>400</v>
      </c>
      <c r="F308" s="33" t="s">
        <v>129</v>
      </c>
      <c r="G308" s="126" t="s">
        <v>32</v>
      </c>
      <c r="H308" s="127">
        <v>3509000</v>
      </c>
      <c r="I308" s="126" t="s">
        <v>32</v>
      </c>
      <c r="J308" s="99"/>
      <c r="K308" s="99"/>
      <c r="L308" s="99"/>
      <c r="M308" s="126"/>
      <c r="N308" s="1"/>
      <c r="O308" s="1"/>
      <c r="P308" s="1"/>
      <c r="Q308" s="1"/>
      <c r="R308" s="1"/>
      <c r="S308" s="1"/>
      <c r="T308" s="1"/>
      <c r="U308" s="125"/>
    </row>
    <row r="309" spans="1:22" s="100" customFormat="1" ht="51" customHeight="1">
      <c r="A309" s="74">
        <v>303</v>
      </c>
      <c r="B309" s="58" t="s">
        <v>761</v>
      </c>
      <c r="C309" s="4" t="s">
        <v>127</v>
      </c>
      <c r="D309" s="33">
        <v>43880</v>
      </c>
      <c r="E309" s="98" t="s">
        <v>762</v>
      </c>
      <c r="F309" s="33" t="s">
        <v>129</v>
      </c>
      <c r="G309" s="126" t="s">
        <v>32</v>
      </c>
      <c r="H309" s="127">
        <v>4092000</v>
      </c>
      <c r="I309" s="126" t="s">
        <v>32</v>
      </c>
      <c r="J309" s="99"/>
      <c r="K309" s="99"/>
      <c r="L309" s="99"/>
      <c r="M309" s="126"/>
      <c r="N309" s="1"/>
      <c r="O309" s="1"/>
      <c r="P309" s="1"/>
      <c r="Q309" s="1"/>
      <c r="R309" s="1"/>
      <c r="S309" s="1"/>
      <c r="T309" s="1"/>
      <c r="U309" s="125"/>
    </row>
    <row r="310" spans="1:22" s="97" customFormat="1" ht="51" customHeight="1">
      <c r="A310" s="74">
        <v>304</v>
      </c>
      <c r="B310" s="58" t="s">
        <v>763</v>
      </c>
      <c r="C310" s="4" t="s">
        <v>127</v>
      </c>
      <c r="D310" s="33">
        <v>43886</v>
      </c>
      <c r="E310" s="98" t="s">
        <v>764</v>
      </c>
      <c r="F310" s="33" t="s">
        <v>129</v>
      </c>
      <c r="G310" s="126" t="s">
        <v>32</v>
      </c>
      <c r="H310" s="123">
        <v>71500000</v>
      </c>
      <c r="I310" s="126" t="s">
        <v>32</v>
      </c>
      <c r="J310" s="99"/>
      <c r="K310" s="99"/>
      <c r="L310" s="99"/>
      <c r="M310" s="126"/>
      <c r="N310" s="1"/>
      <c r="O310" s="1"/>
      <c r="P310" s="1"/>
      <c r="Q310" s="1"/>
      <c r="R310" s="1"/>
      <c r="S310" s="1"/>
      <c r="T310" s="1"/>
      <c r="U310" s="125"/>
      <c r="V310" s="100"/>
    </row>
    <row r="311" spans="1:22" s="100" customFormat="1" ht="51" customHeight="1">
      <c r="A311" s="74">
        <v>305</v>
      </c>
      <c r="B311" s="58" t="s">
        <v>765</v>
      </c>
      <c r="C311" s="4" t="s">
        <v>127</v>
      </c>
      <c r="D311" s="33">
        <v>43887</v>
      </c>
      <c r="E311" s="98" t="s">
        <v>766</v>
      </c>
      <c r="F311" s="33" t="s">
        <v>129</v>
      </c>
      <c r="G311" s="126" t="s">
        <v>32</v>
      </c>
      <c r="H311" s="123">
        <v>235400000</v>
      </c>
      <c r="I311" s="126" t="s">
        <v>32</v>
      </c>
      <c r="J311" s="99"/>
      <c r="K311" s="99"/>
      <c r="L311" s="99"/>
      <c r="M311" s="126"/>
      <c r="N311" s="1"/>
      <c r="O311" s="1"/>
      <c r="P311" s="1"/>
      <c r="Q311" s="1"/>
      <c r="R311" s="1"/>
      <c r="S311" s="1"/>
      <c r="T311" s="1"/>
      <c r="U311" s="125"/>
    </row>
    <row r="312" spans="1:22" s="100" customFormat="1" ht="51" customHeight="1">
      <c r="A312" s="74">
        <v>306</v>
      </c>
      <c r="B312" s="58" t="s">
        <v>767</v>
      </c>
      <c r="C312" s="4" t="s">
        <v>127</v>
      </c>
      <c r="D312" s="33">
        <v>43887</v>
      </c>
      <c r="E312" s="98" t="s">
        <v>768</v>
      </c>
      <c r="F312" s="33" t="s">
        <v>129</v>
      </c>
      <c r="G312" s="126" t="s">
        <v>32</v>
      </c>
      <c r="H312" s="123">
        <v>889680000</v>
      </c>
      <c r="I312" s="126" t="s">
        <v>32</v>
      </c>
      <c r="J312" s="99"/>
      <c r="K312" s="99"/>
      <c r="L312" s="99"/>
      <c r="M312" s="126"/>
      <c r="N312" s="1"/>
      <c r="O312" s="1"/>
      <c r="P312" s="1"/>
      <c r="Q312" s="1"/>
      <c r="R312" s="1"/>
      <c r="S312" s="1"/>
      <c r="T312" s="1"/>
      <c r="U312" s="125"/>
    </row>
    <row r="313" spans="1:22" s="100" customFormat="1" ht="51" customHeight="1">
      <c r="A313" s="74">
        <v>307</v>
      </c>
      <c r="B313" s="58" t="s">
        <v>769</v>
      </c>
      <c r="C313" s="4" t="s">
        <v>127</v>
      </c>
      <c r="D313" s="33">
        <v>43887</v>
      </c>
      <c r="E313" s="98" t="s">
        <v>770</v>
      </c>
      <c r="F313" s="33" t="s">
        <v>129</v>
      </c>
      <c r="G313" s="126" t="s">
        <v>32</v>
      </c>
      <c r="H313" s="123">
        <v>96030000</v>
      </c>
      <c r="I313" s="126" t="s">
        <v>32</v>
      </c>
      <c r="J313" s="99"/>
      <c r="K313" s="99"/>
      <c r="L313" s="99"/>
      <c r="M313" s="126"/>
      <c r="N313" s="1"/>
      <c r="O313" s="1"/>
      <c r="P313" s="1"/>
      <c r="Q313" s="1"/>
      <c r="R313" s="1"/>
      <c r="S313" s="1"/>
      <c r="T313" s="1"/>
      <c r="U313" s="125"/>
    </row>
    <row r="314" spans="1:22" s="100" customFormat="1" ht="51" customHeight="1">
      <c r="A314" s="74">
        <v>308</v>
      </c>
      <c r="B314" s="32" t="s">
        <v>783</v>
      </c>
      <c r="C314" s="32" t="s">
        <v>127</v>
      </c>
      <c r="D314" s="33">
        <v>43896</v>
      </c>
      <c r="E314" s="98" t="s">
        <v>784</v>
      </c>
      <c r="F314" s="33" t="s">
        <v>129</v>
      </c>
      <c r="G314" s="130" t="s">
        <v>32</v>
      </c>
      <c r="H314" s="82">
        <v>482900000</v>
      </c>
      <c r="I314" s="130" t="s">
        <v>32</v>
      </c>
      <c r="J314" s="99"/>
      <c r="K314" s="99"/>
      <c r="L314" s="99"/>
      <c r="M314" s="130"/>
      <c r="N314" s="1"/>
      <c r="O314" s="1"/>
      <c r="P314" s="1"/>
      <c r="Q314" s="1"/>
      <c r="R314" s="1"/>
      <c r="S314" s="1"/>
      <c r="T314" s="1"/>
      <c r="U314" s="125"/>
    </row>
    <row r="315" spans="1:22" s="100" customFormat="1" ht="51" customHeight="1">
      <c r="A315" s="74">
        <v>309</v>
      </c>
      <c r="B315" s="32" t="s">
        <v>785</v>
      </c>
      <c r="C315" s="32" t="s">
        <v>127</v>
      </c>
      <c r="D315" s="33">
        <v>43896</v>
      </c>
      <c r="E315" s="98" t="s">
        <v>786</v>
      </c>
      <c r="F315" s="33" t="s">
        <v>129</v>
      </c>
      <c r="G315" s="130" t="s">
        <v>32</v>
      </c>
      <c r="H315" s="82">
        <v>195580000</v>
      </c>
      <c r="I315" s="130" t="s">
        <v>32</v>
      </c>
      <c r="J315" s="99"/>
      <c r="K315" s="99"/>
      <c r="L315" s="99"/>
      <c r="M315" s="130"/>
      <c r="N315" s="1"/>
      <c r="O315" s="1"/>
      <c r="P315" s="1"/>
      <c r="Q315" s="1"/>
      <c r="R315" s="1"/>
      <c r="S315" s="1"/>
      <c r="T315" s="1"/>
      <c r="U315" s="125"/>
    </row>
    <row r="316" spans="1:22" s="100" customFormat="1" ht="51" customHeight="1">
      <c r="A316" s="74">
        <v>310</v>
      </c>
      <c r="B316" s="32" t="s">
        <v>787</v>
      </c>
      <c r="C316" s="32" t="s">
        <v>127</v>
      </c>
      <c r="D316" s="33">
        <v>43896</v>
      </c>
      <c r="E316" s="98" t="s">
        <v>788</v>
      </c>
      <c r="F316" s="33" t="s">
        <v>129</v>
      </c>
      <c r="G316" s="130" t="s">
        <v>32</v>
      </c>
      <c r="H316" s="82">
        <v>495000000</v>
      </c>
      <c r="I316" s="130" t="s">
        <v>32</v>
      </c>
      <c r="J316" s="99"/>
      <c r="K316" s="99"/>
      <c r="L316" s="99"/>
      <c r="M316" s="130"/>
      <c r="N316" s="1"/>
      <c r="O316" s="1"/>
      <c r="P316" s="1"/>
      <c r="Q316" s="1"/>
      <c r="R316" s="1"/>
      <c r="S316" s="1"/>
      <c r="T316" s="1"/>
      <c r="U316" s="125"/>
    </row>
    <row r="317" spans="1:22" s="100" customFormat="1" ht="51" customHeight="1">
      <c r="A317" s="74">
        <v>311</v>
      </c>
      <c r="B317" s="32" t="s">
        <v>789</v>
      </c>
      <c r="C317" s="32" t="s">
        <v>127</v>
      </c>
      <c r="D317" s="33">
        <v>43896</v>
      </c>
      <c r="E317" s="98" t="s">
        <v>790</v>
      </c>
      <c r="F317" s="33" t="s">
        <v>129</v>
      </c>
      <c r="G317" s="130" t="s">
        <v>32</v>
      </c>
      <c r="H317" s="82">
        <v>319000000</v>
      </c>
      <c r="I317" s="130" t="s">
        <v>32</v>
      </c>
      <c r="J317" s="99"/>
      <c r="K317" s="99"/>
      <c r="L317" s="99"/>
      <c r="M317" s="130"/>
      <c r="N317" s="1"/>
      <c r="O317" s="1"/>
      <c r="P317" s="1"/>
      <c r="Q317" s="1"/>
      <c r="R317" s="1"/>
      <c r="S317" s="1"/>
      <c r="T317" s="1"/>
      <c r="U317" s="125"/>
    </row>
    <row r="318" spans="1:22" s="100" customFormat="1" ht="51" customHeight="1">
      <c r="A318" s="74">
        <v>312</v>
      </c>
      <c r="B318" s="32" t="s">
        <v>791</v>
      </c>
      <c r="C318" s="32" t="s">
        <v>127</v>
      </c>
      <c r="D318" s="33">
        <v>43900</v>
      </c>
      <c r="E318" s="98" t="s">
        <v>748</v>
      </c>
      <c r="F318" s="33" t="s">
        <v>129</v>
      </c>
      <c r="G318" s="130" t="s">
        <v>32</v>
      </c>
      <c r="H318" s="82">
        <v>627000000</v>
      </c>
      <c r="I318" s="130" t="s">
        <v>32</v>
      </c>
      <c r="J318" s="99"/>
      <c r="K318" s="99"/>
      <c r="L318" s="99"/>
      <c r="M318" s="130"/>
      <c r="N318" s="1"/>
      <c r="O318" s="1"/>
      <c r="P318" s="1"/>
      <c r="Q318" s="1"/>
      <c r="R318" s="1"/>
      <c r="S318" s="1"/>
      <c r="T318" s="1"/>
      <c r="U318" s="125"/>
    </row>
    <row r="319" spans="1:22" s="100" customFormat="1" ht="51" customHeight="1">
      <c r="A319" s="74">
        <v>313</v>
      </c>
      <c r="B319" s="32" t="s">
        <v>792</v>
      </c>
      <c r="C319" s="32" t="s">
        <v>127</v>
      </c>
      <c r="D319" s="33">
        <v>43900</v>
      </c>
      <c r="E319" s="98" t="s">
        <v>793</v>
      </c>
      <c r="F319" s="33" t="s">
        <v>129</v>
      </c>
      <c r="G319" s="130" t="s">
        <v>32</v>
      </c>
      <c r="H319" s="82">
        <v>51150000</v>
      </c>
      <c r="I319" s="130" t="s">
        <v>32</v>
      </c>
      <c r="J319" s="99"/>
      <c r="K319" s="99"/>
      <c r="L319" s="99"/>
      <c r="M319" s="130"/>
      <c r="N319" s="1"/>
      <c r="O319" s="1"/>
      <c r="P319" s="1"/>
      <c r="Q319" s="1"/>
      <c r="R319" s="1"/>
      <c r="S319" s="1"/>
      <c r="T319" s="1"/>
      <c r="U319" s="125"/>
    </row>
    <row r="320" spans="1:22" s="100" customFormat="1" ht="51" customHeight="1">
      <c r="A320" s="74">
        <v>314</v>
      </c>
      <c r="B320" s="32" t="s">
        <v>794</v>
      </c>
      <c r="C320" s="32" t="s">
        <v>127</v>
      </c>
      <c r="D320" s="33">
        <v>43900</v>
      </c>
      <c r="E320" s="98" t="s">
        <v>795</v>
      </c>
      <c r="F320" s="33" t="s">
        <v>129</v>
      </c>
      <c r="G320" s="130" t="s">
        <v>32</v>
      </c>
      <c r="H320" s="82">
        <v>132000000</v>
      </c>
      <c r="I320" s="130" t="s">
        <v>32</v>
      </c>
      <c r="J320" s="99"/>
      <c r="K320" s="99"/>
      <c r="L320" s="99"/>
      <c r="M320" s="130"/>
      <c r="N320" s="1"/>
      <c r="O320" s="1"/>
      <c r="P320" s="1"/>
      <c r="Q320" s="1"/>
      <c r="R320" s="1"/>
      <c r="S320" s="1"/>
      <c r="T320" s="1"/>
      <c r="U320" s="125"/>
    </row>
    <row r="321" spans="1:23" s="100" customFormat="1" ht="51" customHeight="1">
      <c r="A321" s="74">
        <v>315</v>
      </c>
      <c r="B321" s="32" t="s">
        <v>796</v>
      </c>
      <c r="C321" s="32" t="s">
        <v>127</v>
      </c>
      <c r="D321" s="33">
        <v>43900</v>
      </c>
      <c r="E321" s="98" t="s">
        <v>797</v>
      </c>
      <c r="F321" s="33" t="s">
        <v>129</v>
      </c>
      <c r="G321" s="130" t="s">
        <v>32</v>
      </c>
      <c r="H321" s="82">
        <v>374000000</v>
      </c>
      <c r="I321" s="130" t="s">
        <v>32</v>
      </c>
      <c r="J321" s="99"/>
      <c r="K321" s="99"/>
      <c r="L321" s="99"/>
      <c r="M321" s="130"/>
      <c r="N321" s="1"/>
      <c r="O321" s="1"/>
      <c r="P321" s="1"/>
      <c r="Q321" s="1"/>
      <c r="R321" s="1"/>
      <c r="S321" s="1"/>
      <c r="T321" s="1"/>
      <c r="U321" s="125"/>
    </row>
    <row r="322" spans="1:23" s="100" customFormat="1" ht="51" customHeight="1">
      <c r="A322" s="74">
        <v>316</v>
      </c>
      <c r="B322" s="32" t="s">
        <v>798</v>
      </c>
      <c r="C322" s="32" t="s">
        <v>127</v>
      </c>
      <c r="D322" s="33">
        <v>43900</v>
      </c>
      <c r="E322" s="98" t="s">
        <v>799</v>
      </c>
      <c r="F322" s="33" t="s">
        <v>129</v>
      </c>
      <c r="G322" s="130" t="s">
        <v>32</v>
      </c>
      <c r="H322" s="82">
        <v>244200000</v>
      </c>
      <c r="I322" s="130" t="s">
        <v>32</v>
      </c>
      <c r="J322" s="99"/>
      <c r="K322" s="99"/>
      <c r="L322" s="99"/>
      <c r="M322" s="130"/>
      <c r="N322" s="1"/>
      <c r="O322" s="1"/>
      <c r="P322" s="1"/>
      <c r="Q322" s="1"/>
      <c r="R322" s="1"/>
      <c r="S322" s="1"/>
      <c r="T322" s="1"/>
      <c r="U322" s="125"/>
    </row>
    <row r="323" spans="1:23" s="119" customFormat="1" ht="51" customHeight="1">
      <c r="A323" s="74">
        <v>317</v>
      </c>
      <c r="B323" s="32" t="s">
        <v>800</v>
      </c>
      <c r="C323" s="32" t="s">
        <v>127</v>
      </c>
      <c r="D323" s="33">
        <v>43900</v>
      </c>
      <c r="E323" s="98" t="s">
        <v>377</v>
      </c>
      <c r="F323" s="33" t="s">
        <v>129</v>
      </c>
      <c r="G323" s="130" t="s">
        <v>32</v>
      </c>
      <c r="H323" s="46">
        <v>1946547900</v>
      </c>
      <c r="I323" s="130" t="s">
        <v>32</v>
      </c>
      <c r="J323" s="99"/>
      <c r="K323" s="99"/>
      <c r="L323" s="99"/>
      <c r="M323" s="130"/>
      <c r="N323" s="1"/>
      <c r="O323" s="1"/>
      <c r="P323" s="1"/>
      <c r="Q323" s="1"/>
      <c r="R323" s="1"/>
      <c r="S323" s="1"/>
      <c r="T323" s="1"/>
      <c r="U323" s="125"/>
      <c r="V323" s="100"/>
      <c r="W323" s="100"/>
    </row>
    <row r="324" spans="1:23" s="100" customFormat="1" ht="51" customHeight="1">
      <c r="A324" s="74">
        <v>318</v>
      </c>
      <c r="B324" s="32" t="s">
        <v>801</v>
      </c>
      <c r="C324" s="32" t="s">
        <v>127</v>
      </c>
      <c r="D324" s="33">
        <v>43901</v>
      </c>
      <c r="E324" s="98" t="s">
        <v>784</v>
      </c>
      <c r="F324" s="33" t="s">
        <v>129</v>
      </c>
      <c r="G324" s="130" t="s">
        <v>32</v>
      </c>
      <c r="H324" s="123">
        <v>125599100</v>
      </c>
      <c r="I324" s="130" t="s">
        <v>32</v>
      </c>
      <c r="J324" s="99"/>
      <c r="K324" s="99"/>
      <c r="L324" s="99"/>
      <c r="M324" s="130"/>
      <c r="N324" s="1"/>
      <c r="O324" s="1"/>
      <c r="P324" s="1"/>
      <c r="Q324" s="1"/>
      <c r="R324" s="1"/>
      <c r="S324" s="1"/>
      <c r="T324" s="1"/>
      <c r="U324" s="125"/>
    </row>
    <row r="325" spans="1:23" s="100" customFormat="1" ht="77.25" customHeight="1">
      <c r="A325" s="74">
        <v>319</v>
      </c>
      <c r="B325" s="58" t="s">
        <v>802</v>
      </c>
      <c r="C325" s="32" t="s">
        <v>127</v>
      </c>
      <c r="D325" s="33">
        <v>43901</v>
      </c>
      <c r="E325" s="98" t="s">
        <v>803</v>
      </c>
      <c r="F325" s="33" t="s">
        <v>129</v>
      </c>
      <c r="G325" s="130" t="s">
        <v>32</v>
      </c>
      <c r="H325" s="82">
        <v>385000000</v>
      </c>
      <c r="I325" s="130" t="s">
        <v>32</v>
      </c>
      <c r="J325" s="99"/>
      <c r="K325" s="99"/>
      <c r="L325" s="99"/>
      <c r="M325" s="130"/>
      <c r="N325" s="1"/>
      <c r="O325" s="1"/>
      <c r="P325" s="1"/>
      <c r="Q325" s="1"/>
      <c r="R325" s="1"/>
      <c r="S325" s="1"/>
      <c r="T325" s="1"/>
      <c r="U325" s="125"/>
    </row>
    <row r="326" spans="1:23" s="100" customFormat="1" ht="50.25" customHeight="1">
      <c r="A326" s="74">
        <v>320</v>
      </c>
      <c r="B326" s="32" t="s">
        <v>804</v>
      </c>
      <c r="C326" s="32" t="s">
        <v>127</v>
      </c>
      <c r="D326" s="33">
        <v>43901</v>
      </c>
      <c r="E326" s="98" t="s">
        <v>805</v>
      </c>
      <c r="F326" s="33" t="s">
        <v>129</v>
      </c>
      <c r="G326" s="130" t="s">
        <v>32</v>
      </c>
      <c r="H326" s="82">
        <v>2563000000</v>
      </c>
      <c r="I326" s="130" t="s">
        <v>32</v>
      </c>
      <c r="J326" s="99"/>
      <c r="K326" s="99"/>
      <c r="L326" s="99"/>
      <c r="M326" s="130"/>
      <c r="N326" s="1"/>
      <c r="O326" s="1"/>
      <c r="P326" s="1"/>
      <c r="Q326" s="1"/>
      <c r="R326" s="1"/>
      <c r="S326" s="1"/>
      <c r="T326" s="1"/>
      <c r="U326" s="125"/>
    </row>
    <row r="327" spans="1:23" s="100" customFormat="1" ht="51" customHeight="1">
      <c r="A327" s="74">
        <v>321</v>
      </c>
      <c r="B327" s="32" t="s">
        <v>806</v>
      </c>
      <c r="C327" s="32" t="s">
        <v>127</v>
      </c>
      <c r="D327" s="33">
        <v>43902</v>
      </c>
      <c r="E327" s="98" t="s">
        <v>116</v>
      </c>
      <c r="F327" s="33" t="s">
        <v>129</v>
      </c>
      <c r="G327" s="130" t="s">
        <v>32</v>
      </c>
      <c r="H327" s="82">
        <v>5351500</v>
      </c>
      <c r="I327" s="130" t="s">
        <v>32</v>
      </c>
      <c r="J327" s="99"/>
      <c r="K327" s="99"/>
      <c r="L327" s="99"/>
      <c r="M327" s="130"/>
      <c r="N327" s="1"/>
      <c r="O327" s="1"/>
      <c r="P327" s="1"/>
      <c r="Q327" s="1"/>
      <c r="R327" s="1"/>
      <c r="S327" s="1"/>
      <c r="T327" s="1"/>
      <c r="U327" s="125"/>
    </row>
    <row r="328" spans="1:23" s="100" customFormat="1" ht="51" customHeight="1">
      <c r="A328" s="74">
        <v>322</v>
      </c>
      <c r="B328" s="32" t="s">
        <v>807</v>
      </c>
      <c r="C328" s="32" t="s">
        <v>127</v>
      </c>
      <c r="D328" s="33">
        <v>43907</v>
      </c>
      <c r="E328" s="98" t="s">
        <v>808</v>
      </c>
      <c r="F328" s="33" t="s">
        <v>129</v>
      </c>
      <c r="G328" s="130" t="s">
        <v>32</v>
      </c>
      <c r="H328" s="82">
        <v>4400000</v>
      </c>
      <c r="I328" s="130" t="s">
        <v>32</v>
      </c>
      <c r="J328" s="99"/>
      <c r="K328" s="99"/>
      <c r="L328" s="99"/>
      <c r="M328" s="130"/>
      <c r="N328" s="1"/>
      <c r="O328" s="1"/>
      <c r="P328" s="1"/>
      <c r="Q328" s="1"/>
      <c r="R328" s="1"/>
      <c r="S328" s="1"/>
      <c r="T328" s="1"/>
      <c r="U328" s="125"/>
    </row>
    <row r="329" spans="1:23" s="100" customFormat="1" ht="51" customHeight="1">
      <c r="A329" s="74">
        <v>323</v>
      </c>
      <c r="B329" s="32" t="s">
        <v>809</v>
      </c>
      <c r="C329" s="32" t="s">
        <v>127</v>
      </c>
      <c r="D329" s="33">
        <v>43908</v>
      </c>
      <c r="E329" s="98" t="s">
        <v>810</v>
      </c>
      <c r="F329" s="33" t="s">
        <v>129</v>
      </c>
      <c r="G329" s="130" t="s">
        <v>32</v>
      </c>
      <c r="H329" s="82">
        <v>1958000</v>
      </c>
      <c r="I329" s="130" t="s">
        <v>32</v>
      </c>
      <c r="J329" s="99"/>
      <c r="K329" s="99"/>
      <c r="L329" s="99"/>
      <c r="M329" s="130"/>
      <c r="N329" s="1"/>
      <c r="O329" s="1"/>
      <c r="P329" s="1"/>
      <c r="Q329" s="1"/>
      <c r="R329" s="1"/>
      <c r="S329" s="1"/>
      <c r="T329" s="1"/>
      <c r="U329" s="125"/>
    </row>
    <row r="330" spans="1:23" s="100" customFormat="1" ht="51" customHeight="1">
      <c r="A330" s="74">
        <v>324</v>
      </c>
      <c r="B330" s="32" t="s">
        <v>811</v>
      </c>
      <c r="C330" s="32" t="s">
        <v>127</v>
      </c>
      <c r="D330" s="33">
        <v>43908</v>
      </c>
      <c r="E330" s="98" t="s">
        <v>812</v>
      </c>
      <c r="F330" s="33" t="s">
        <v>129</v>
      </c>
      <c r="G330" s="130" t="s">
        <v>32</v>
      </c>
      <c r="H330" s="82">
        <v>13970000</v>
      </c>
      <c r="I330" s="130" t="s">
        <v>32</v>
      </c>
      <c r="J330" s="99"/>
      <c r="K330" s="99"/>
      <c r="L330" s="99"/>
      <c r="M330" s="130"/>
      <c r="N330" s="1"/>
      <c r="O330" s="1"/>
      <c r="P330" s="1"/>
      <c r="Q330" s="1"/>
      <c r="R330" s="1"/>
      <c r="S330" s="1"/>
      <c r="T330" s="1"/>
      <c r="U330" s="125"/>
    </row>
    <row r="331" spans="1:23" s="100" customFormat="1" ht="51" customHeight="1">
      <c r="A331" s="74">
        <v>325</v>
      </c>
      <c r="B331" s="32" t="s">
        <v>813</v>
      </c>
      <c r="C331" s="32" t="s">
        <v>127</v>
      </c>
      <c r="D331" s="33">
        <v>43908</v>
      </c>
      <c r="E331" s="98" t="s">
        <v>116</v>
      </c>
      <c r="F331" s="33" t="s">
        <v>129</v>
      </c>
      <c r="G331" s="130" t="s">
        <v>32</v>
      </c>
      <c r="H331" s="82">
        <v>5219500</v>
      </c>
      <c r="I331" s="130" t="s">
        <v>32</v>
      </c>
      <c r="J331" s="99"/>
      <c r="K331" s="99"/>
      <c r="L331" s="99"/>
      <c r="M331" s="130"/>
      <c r="N331" s="1"/>
      <c r="O331" s="1"/>
      <c r="P331" s="1"/>
      <c r="Q331" s="1"/>
      <c r="R331" s="1"/>
      <c r="S331" s="1"/>
      <c r="T331" s="1"/>
      <c r="U331" s="125"/>
    </row>
    <row r="332" spans="1:23" s="100" customFormat="1" ht="51" customHeight="1">
      <c r="A332" s="74">
        <v>326</v>
      </c>
      <c r="B332" s="32" t="s">
        <v>814</v>
      </c>
      <c r="C332" s="32" t="s">
        <v>127</v>
      </c>
      <c r="D332" s="33">
        <v>43914</v>
      </c>
      <c r="E332" s="98" t="s">
        <v>446</v>
      </c>
      <c r="F332" s="33" t="s">
        <v>129</v>
      </c>
      <c r="G332" s="130" t="s">
        <v>32</v>
      </c>
      <c r="H332" s="82">
        <v>4730000</v>
      </c>
      <c r="I332" s="130" t="s">
        <v>32</v>
      </c>
      <c r="J332" s="99"/>
      <c r="K332" s="99"/>
      <c r="L332" s="99"/>
      <c r="M332" s="130"/>
      <c r="N332" s="1"/>
      <c r="O332" s="1"/>
      <c r="P332" s="1"/>
      <c r="Q332" s="1"/>
      <c r="R332" s="1"/>
      <c r="S332" s="1"/>
      <c r="T332" s="1"/>
      <c r="U332" s="125"/>
    </row>
    <row r="333" spans="1:23" s="100" customFormat="1" ht="51" customHeight="1">
      <c r="A333" s="74">
        <v>327</v>
      </c>
      <c r="B333" s="32" t="s">
        <v>815</v>
      </c>
      <c r="C333" s="32" t="s">
        <v>127</v>
      </c>
      <c r="D333" s="33">
        <v>43917</v>
      </c>
      <c r="E333" s="98" t="s">
        <v>816</v>
      </c>
      <c r="F333" s="33" t="s">
        <v>129</v>
      </c>
      <c r="G333" s="130" t="s">
        <v>32</v>
      </c>
      <c r="H333" s="82">
        <v>13420000</v>
      </c>
      <c r="I333" s="130" t="s">
        <v>32</v>
      </c>
      <c r="J333" s="99"/>
      <c r="K333" s="99"/>
      <c r="L333" s="99"/>
      <c r="M333" s="130"/>
      <c r="N333" s="1"/>
      <c r="O333" s="1"/>
      <c r="P333" s="1"/>
      <c r="Q333" s="1"/>
      <c r="R333" s="1"/>
      <c r="S333" s="1"/>
      <c r="T333" s="1"/>
      <c r="U333" s="125"/>
    </row>
    <row r="334" spans="1:23" s="100" customFormat="1" ht="51" customHeight="1">
      <c r="A334" s="74">
        <v>328</v>
      </c>
      <c r="B334" s="58" t="s">
        <v>817</v>
      </c>
      <c r="C334" s="32" t="s">
        <v>127</v>
      </c>
      <c r="D334" s="33">
        <v>43920</v>
      </c>
      <c r="E334" s="98" t="s">
        <v>818</v>
      </c>
      <c r="F334" s="33" t="s">
        <v>129</v>
      </c>
      <c r="G334" s="130" t="s">
        <v>32</v>
      </c>
      <c r="H334" s="82">
        <v>79200000</v>
      </c>
      <c r="I334" s="130" t="s">
        <v>32</v>
      </c>
      <c r="J334" s="99"/>
      <c r="K334" s="99"/>
      <c r="L334" s="99"/>
      <c r="M334" s="130"/>
      <c r="N334" s="1"/>
      <c r="O334" s="1"/>
      <c r="P334" s="1"/>
      <c r="Q334" s="1"/>
      <c r="R334" s="1"/>
      <c r="S334" s="1"/>
      <c r="T334" s="1"/>
      <c r="U334" s="125"/>
    </row>
    <row r="335" spans="1:23" ht="51" customHeight="1">
      <c r="A335" s="74">
        <v>329</v>
      </c>
      <c r="B335" s="58" t="s">
        <v>819</v>
      </c>
      <c r="C335" s="4" t="s">
        <v>127</v>
      </c>
      <c r="D335" s="5">
        <v>43921</v>
      </c>
      <c r="E335" s="38" t="s">
        <v>820</v>
      </c>
      <c r="F335" s="5" t="s">
        <v>129</v>
      </c>
      <c r="G335" s="130" t="s">
        <v>32</v>
      </c>
      <c r="H335" s="131">
        <v>201993000</v>
      </c>
      <c r="I335" s="130" t="s">
        <v>32</v>
      </c>
      <c r="J335" s="43"/>
      <c r="K335" s="43"/>
      <c r="L335" s="43"/>
      <c r="M335" s="130"/>
      <c r="U335" s="125"/>
      <c r="V335" s="100"/>
      <c r="W335" s="100"/>
    </row>
    <row r="336" spans="1:23" s="100" customFormat="1" ht="51" customHeight="1">
      <c r="A336" s="74">
        <v>330</v>
      </c>
      <c r="B336" s="32" t="s">
        <v>821</v>
      </c>
      <c r="C336" s="32" t="s">
        <v>127</v>
      </c>
      <c r="D336" s="33">
        <v>43921</v>
      </c>
      <c r="E336" s="98" t="s">
        <v>822</v>
      </c>
      <c r="F336" s="33" t="s">
        <v>129</v>
      </c>
      <c r="G336" s="130" t="s">
        <v>32</v>
      </c>
      <c r="H336" s="82">
        <v>116600000</v>
      </c>
      <c r="I336" s="130" t="s">
        <v>32</v>
      </c>
      <c r="J336" s="99"/>
      <c r="K336" s="99"/>
      <c r="L336" s="99"/>
      <c r="M336" s="130"/>
      <c r="N336" s="1"/>
      <c r="O336" s="1"/>
      <c r="P336" s="1"/>
      <c r="Q336" s="1"/>
      <c r="R336" s="1"/>
      <c r="S336" s="1"/>
      <c r="T336" s="1"/>
      <c r="U336" s="125"/>
    </row>
    <row r="337" spans="2:12">
      <c r="B337" s="8" t="s">
        <v>33</v>
      </c>
      <c r="L337" s="63"/>
    </row>
    <row r="338" spans="2:12">
      <c r="B338" s="8" t="s">
        <v>8</v>
      </c>
      <c r="L338" s="63"/>
    </row>
    <row r="339" spans="2:12">
      <c r="L339" s="63"/>
    </row>
    <row r="340" spans="2:12">
      <c r="L340" s="63"/>
    </row>
    <row r="341" spans="2:12">
      <c r="L341" s="63"/>
    </row>
    <row r="342" spans="2:12">
      <c r="L342" s="63"/>
    </row>
    <row r="343" spans="2:12">
      <c r="L343" s="63"/>
    </row>
    <row r="344" spans="2:12">
      <c r="L344" s="63"/>
    </row>
    <row r="345" spans="2:12">
      <c r="L345" s="63"/>
    </row>
    <row r="346" spans="2:12">
      <c r="L346" s="63"/>
    </row>
    <row r="347" spans="2:12">
      <c r="L347" s="63"/>
    </row>
    <row r="348" spans="2:12">
      <c r="L348" s="63"/>
    </row>
    <row r="349" spans="2:12">
      <c r="L349" s="63"/>
    </row>
    <row r="350" spans="2:12">
      <c r="L350" s="63"/>
    </row>
    <row r="351" spans="2:12">
      <c r="L351" s="63"/>
    </row>
    <row r="352" spans="2:12">
      <c r="L352" s="63"/>
    </row>
    <row r="353" spans="12:12">
      <c r="L353" s="63"/>
    </row>
    <row r="354" spans="12:12">
      <c r="L354" s="63"/>
    </row>
    <row r="355" spans="12:12">
      <c r="L355" s="63"/>
    </row>
    <row r="356" spans="12:12">
      <c r="L356" s="63"/>
    </row>
    <row r="357" spans="12:12">
      <c r="L357" s="63"/>
    </row>
    <row r="358" spans="12:12">
      <c r="L358" s="63"/>
    </row>
    <row r="359" spans="12:12">
      <c r="L359" s="63"/>
    </row>
    <row r="360" spans="12:12">
      <c r="L360" s="63"/>
    </row>
    <row r="361" spans="12:12">
      <c r="L361" s="63"/>
    </row>
    <row r="362" spans="12:12">
      <c r="L362" s="63"/>
    </row>
    <row r="363" spans="12:12">
      <c r="L363" s="63"/>
    </row>
    <row r="364" spans="12:12">
      <c r="L364" s="63"/>
    </row>
    <row r="365" spans="12:12">
      <c r="L365" s="63"/>
    </row>
    <row r="366" spans="12:12">
      <c r="L366" s="63"/>
    </row>
    <row r="367" spans="12:12">
      <c r="L367" s="63"/>
    </row>
    <row r="368" spans="12:12">
      <c r="L368" s="63"/>
    </row>
    <row r="369" spans="12:12">
      <c r="L369" s="63"/>
    </row>
    <row r="370" spans="12:12">
      <c r="L370" s="63"/>
    </row>
    <row r="371" spans="12:12">
      <c r="L371" s="63"/>
    </row>
    <row r="372" spans="12:12">
      <c r="L372" s="63"/>
    </row>
    <row r="373" spans="12:12">
      <c r="L373" s="63"/>
    </row>
    <row r="374" spans="12:12">
      <c r="L374" s="63"/>
    </row>
    <row r="375" spans="12:12">
      <c r="L375" s="63"/>
    </row>
    <row r="376" spans="12:12">
      <c r="L376" s="63"/>
    </row>
  </sheetData>
  <mergeCells count="14">
    <mergeCell ref="A1:C1"/>
    <mergeCell ref="I5:I6"/>
    <mergeCell ref="J5:L5"/>
    <mergeCell ref="M5:M6"/>
    <mergeCell ref="A2:M2"/>
    <mergeCell ref="A3:M3"/>
    <mergeCell ref="A5:A6"/>
    <mergeCell ref="B5:B6"/>
    <mergeCell ref="C5:C6"/>
    <mergeCell ref="D5:D6"/>
    <mergeCell ref="E5:E6"/>
    <mergeCell ref="F5:F6"/>
    <mergeCell ref="G5:G6"/>
    <mergeCell ref="H5:H6"/>
  </mergeCells>
  <phoneticPr fontId="1"/>
  <printOptions horizontalCentered="1"/>
  <pageMargins left="0.51181102362204722" right="0.51181102362204722" top="0.74803149606299213" bottom="0" header="0.31496062992125984" footer="0.31496062992125984"/>
  <pageSetup paperSize="9" scale="9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U134"/>
  <sheetViews>
    <sheetView zoomScale="110" zoomScaleNormal="110" zoomScaleSheetLayoutView="100" workbookViewId="0">
      <pane ySplit="6" topLeftCell="A7" activePane="bottomLeft" state="frozen"/>
      <selection activeCell="H16" sqref="H16"/>
      <selection pane="bottomLeft" activeCell="Q58" sqref="Q58"/>
    </sheetView>
  </sheetViews>
  <sheetFormatPr defaultRowHeight="13.5"/>
  <cols>
    <col min="1" max="1" width="6.625" style="70" customWidth="1"/>
    <col min="2" max="2" width="15.5" style="1" customWidth="1"/>
    <col min="3" max="3" width="24.875" style="1" customWidth="1"/>
    <col min="4" max="4" width="11.75" style="1" bestFit="1" customWidth="1"/>
    <col min="5" max="5" width="17.375" style="1" customWidth="1"/>
    <col min="6" max="6" width="26" style="1" customWidth="1"/>
    <col min="7" max="7" width="6" style="1" bestFit="1" customWidth="1"/>
    <col min="8" max="8" width="10.625" style="1" bestFit="1" customWidth="1"/>
    <col min="9" max="9" width="4.875" style="1" bestFit="1" customWidth="1"/>
    <col min="10" max="11" width="6" style="1" bestFit="1" customWidth="1"/>
    <col min="12" max="12" width="10.625" style="1" customWidth="1"/>
    <col min="13" max="13" width="6.25" style="1" bestFit="1" customWidth="1"/>
    <col min="14" max="16384" width="9" style="1"/>
  </cols>
  <sheetData>
    <row r="1" spans="1:14" ht="29.25" customHeight="1">
      <c r="A1" s="136" t="s">
        <v>779</v>
      </c>
      <c r="B1" s="136"/>
      <c r="C1" s="136"/>
    </row>
    <row r="2" spans="1:14" ht="25.5" customHeight="1">
      <c r="B2" s="138" t="s">
        <v>30</v>
      </c>
      <c r="C2" s="138"/>
      <c r="D2" s="138"/>
      <c r="E2" s="138"/>
      <c r="F2" s="138"/>
      <c r="G2" s="138"/>
      <c r="H2" s="138"/>
      <c r="I2" s="138"/>
      <c r="J2" s="138"/>
      <c r="K2" s="138"/>
      <c r="L2" s="138"/>
      <c r="M2" s="138"/>
    </row>
    <row r="3" spans="1:14" ht="25.5" customHeight="1">
      <c r="B3" s="138" t="s">
        <v>7</v>
      </c>
      <c r="C3" s="138"/>
      <c r="D3" s="138"/>
      <c r="E3" s="138"/>
      <c r="F3" s="138"/>
      <c r="G3" s="138"/>
      <c r="H3" s="138"/>
      <c r="I3" s="138"/>
      <c r="J3" s="138"/>
      <c r="K3" s="138"/>
      <c r="L3" s="138"/>
      <c r="M3" s="138"/>
    </row>
    <row r="4" spans="1:14">
      <c r="M4" s="2"/>
      <c r="N4" s="2" t="s">
        <v>11</v>
      </c>
    </row>
    <row r="5" spans="1:14" s="67" customFormat="1" ht="30" customHeight="1">
      <c r="A5" s="137"/>
      <c r="B5" s="139" t="s">
        <v>14</v>
      </c>
      <c r="C5" s="139" t="s">
        <v>19</v>
      </c>
      <c r="D5" s="139" t="s">
        <v>26</v>
      </c>
      <c r="E5" s="139" t="s">
        <v>20</v>
      </c>
      <c r="F5" s="139" t="s">
        <v>23</v>
      </c>
      <c r="G5" s="139" t="s">
        <v>0</v>
      </c>
      <c r="H5" s="137" t="s">
        <v>1</v>
      </c>
      <c r="I5" s="137" t="s">
        <v>2</v>
      </c>
      <c r="J5" s="139" t="s">
        <v>12</v>
      </c>
      <c r="K5" s="137" t="s">
        <v>3</v>
      </c>
      <c r="L5" s="137"/>
      <c r="M5" s="137"/>
      <c r="N5" s="137" t="s">
        <v>5</v>
      </c>
    </row>
    <row r="6" spans="1:14" s="67" customFormat="1" ht="52.5" customHeight="1">
      <c r="A6" s="137"/>
      <c r="B6" s="139"/>
      <c r="C6" s="139"/>
      <c r="D6" s="139"/>
      <c r="E6" s="139"/>
      <c r="F6" s="139"/>
      <c r="G6" s="139"/>
      <c r="H6" s="137"/>
      <c r="I6" s="137"/>
      <c r="J6" s="139"/>
      <c r="K6" s="68" t="s">
        <v>13</v>
      </c>
      <c r="L6" s="68" t="s">
        <v>21</v>
      </c>
      <c r="M6" s="68" t="s">
        <v>16</v>
      </c>
      <c r="N6" s="137"/>
    </row>
    <row r="7" spans="1:14" ht="80.25" customHeight="1">
      <c r="A7" s="69">
        <v>1</v>
      </c>
      <c r="B7" s="4" t="s">
        <v>257</v>
      </c>
      <c r="C7" s="4" t="s">
        <v>127</v>
      </c>
      <c r="D7" s="5">
        <v>43556</v>
      </c>
      <c r="E7" s="51" t="s">
        <v>99</v>
      </c>
      <c r="F7" s="52" t="s">
        <v>470</v>
      </c>
      <c r="G7" s="66" t="s">
        <v>32</v>
      </c>
      <c r="H7" s="54">
        <v>21833280</v>
      </c>
      <c r="I7" s="66" t="s">
        <v>32</v>
      </c>
      <c r="J7" s="10"/>
      <c r="K7" s="44"/>
      <c r="L7" s="44"/>
      <c r="M7" s="44"/>
      <c r="N7" s="68"/>
    </row>
    <row r="8" spans="1:14" ht="50.25" customHeight="1">
      <c r="A8" s="69">
        <v>2</v>
      </c>
      <c r="B8" s="4" t="s">
        <v>258</v>
      </c>
      <c r="C8" s="4" t="s">
        <v>127</v>
      </c>
      <c r="D8" s="5">
        <v>43556</v>
      </c>
      <c r="E8" s="9" t="s">
        <v>100</v>
      </c>
      <c r="F8" s="58" t="s">
        <v>347</v>
      </c>
      <c r="G8" s="66" t="s">
        <v>32</v>
      </c>
      <c r="H8" s="55">
        <v>24994362</v>
      </c>
      <c r="I8" s="66" t="s">
        <v>32</v>
      </c>
      <c r="J8" s="10"/>
      <c r="K8" s="44"/>
      <c r="L8" s="44"/>
      <c r="M8" s="44"/>
      <c r="N8" s="68"/>
    </row>
    <row r="9" spans="1:14" ht="87.75">
      <c r="A9" s="69">
        <v>3</v>
      </c>
      <c r="B9" s="4" t="s">
        <v>66</v>
      </c>
      <c r="C9" s="4" t="s">
        <v>127</v>
      </c>
      <c r="D9" s="5">
        <v>43556</v>
      </c>
      <c r="E9" s="51" t="s">
        <v>259</v>
      </c>
      <c r="F9" s="52" t="s">
        <v>470</v>
      </c>
      <c r="G9" s="66" t="s">
        <v>32</v>
      </c>
      <c r="H9" s="54">
        <v>21881050</v>
      </c>
      <c r="I9" s="66" t="s">
        <v>32</v>
      </c>
      <c r="J9" s="10"/>
      <c r="K9" s="44"/>
      <c r="L9" s="44"/>
      <c r="M9" s="44"/>
      <c r="N9" s="68"/>
    </row>
    <row r="10" spans="1:14" ht="58.5">
      <c r="A10" s="69">
        <v>4</v>
      </c>
      <c r="B10" s="4" t="s">
        <v>260</v>
      </c>
      <c r="C10" s="4" t="s">
        <v>127</v>
      </c>
      <c r="D10" s="5">
        <v>43556</v>
      </c>
      <c r="E10" s="51" t="s">
        <v>80</v>
      </c>
      <c r="F10" s="4" t="s">
        <v>261</v>
      </c>
      <c r="G10" s="66" t="s">
        <v>32</v>
      </c>
      <c r="H10" s="54">
        <v>1757376</v>
      </c>
      <c r="I10" s="66" t="s">
        <v>32</v>
      </c>
      <c r="J10" s="10"/>
      <c r="K10" s="43"/>
      <c r="L10" s="43"/>
      <c r="M10" s="43"/>
      <c r="N10" s="68"/>
    </row>
    <row r="11" spans="1:14" ht="72" customHeight="1">
      <c r="A11" s="69">
        <v>5</v>
      </c>
      <c r="B11" s="4" t="s">
        <v>262</v>
      </c>
      <c r="C11" s="4" t="s">
        <v>127</v>
      </c>
      <c r="D11" s="5">
        <v>43556</v>
      </c>
      <c r="E11" s="9" t="s">
        <v>78</v>
      </c>
      <c r="F11" s="4" t="s">
        <v>263</v>
      </c>
      <c r="G11" s="66" t="s">
        <v>32</v>
      </c>
      <c r="H11" s="54">
        <v>3240000</v>
      </c>
      <c r="I11" s="66" t="s">
        <v>32</v>
      </c>
      <c r="J11" s="10"/>
      <c r="K11" s="43"/>
      <c r="L11" s="43"/>
      <c r="M11" s="43"/>
      <c r="N11" s="68"/>
    </row>
    <row r="12" spans="1:14" ht="52.5" customHeight="1">
      <c r="A12" s="69">
        <v>6</v>
      </c>
      <c r="B12" s="4" t="s">
        <v>264</v>
      </c>
      <c r="C12" s="4" t="s">
        <v>127</v>
      </c>
      <c r="D12" s="5">
        <v>43556</v>
      </c>
      <c r="E12" s="9" t="s">
        <v>265</v>
      </c>
      <c r="F12" s="4" t="s">
        <v>266</v>
      </c>
      <c r="G12" s="66" t="s">
        <v>32</v>
      </c>
      <c r="H12" s="54">
        <v>5142000</v>
      </c>
      <c r="I12" s="66" t="s">
        <v>32</v>
      </c>
      <c r="J12" s="10"/>
      <c r="K12" s="43" t="s">
        <v>61</v>
      </c>
      <c r="L12" s="43" t="s">
        <v>60</v>
      </c>
      <c r="M12" s="66" t="s">
        <v>32</v>
      </c>
      <c r="N12" s="68"/>
    </row>
    <row r="13" spans="1:14" ht="52.5" customHeight="1">
      <c r="A13" s="69">
        <v>7</v>
      </c>
      <c r="B13" s="4" t="s">
        <v>267</v>
      </c>
      <c r="C13" s="4" t="s">
        <v>127</v>
      </c>
      <c r="D13" s="5">
        <v>43556</v>
      </c>
      <c r="E13" s="51" t="s">
        <v>268</v>
      </c>
      <c r="F13" s="4" t="s">
        <v>269</v>
      </c>
      <c r="G13" s="66" t="s">
        <v>32</v>
      </c>
      <c r="H13" s="54">
        <v>3369600</v>
      </c>
      <c r="I13" s="66" t="s">
        <v>32</v>
      </c>
      <c r="J13" s="10"/>
      <c r="K13" s="43"/>
      <c r="L13" s="43"/>
      <c r="M13" s="43"/>
      <c r="N13" s="68"/>
    </row>
    <row r="14" spans="1:14" ht="68.25">
      <c r="A14" s="69">
        <v>8</v>
      </c>
      <c r="B14" s="4" t="s">
        <v>270</v>
      </c>
      <c r="C14" s="4" t="s">
        <v>127</v>
      </c>
      <c r="D14" s="5">
        <v>43556</v>
      </c>
      <c r="E14" s="51" t="s">
        <v>85</v>
      </c>
      <c r="F14" s="4" t="s">
        <v>263</v>
      </c>
      <c r="G14" s="66" t="s">
        <v>32</v>
      </c>
      <c r="H14" s="54">
        <v>1817640</v>
      </c>
      <c r="I14" s="66" t="s">
        <v>32</v>
      </c>
      <c r="J14" s="10"/>
      <c r="K14" s="43"/>
      <c r="L14" s="43"/>
      <c r="M14" s="43"/>
      <c r="N14" s="66"/>
    </row>
    <row r="15" spans="1:14" ht="68.25">
      <c r="A15" s="69">
        <v>9</v>
      </c>
      <c r="B15" s="4" t="s">
        <v>271</v>
      </c>
      <c r="C15" s="4" t="s">
        <v>127</v>
      </c>
      <c r="D15" s="5">
        <v>43556</v>
      </c>
      <c r="E15" s="51" t="s">
        <v>272</v>
      </c>
      <c r="F15" s="4" t="s">
        <v>263</v>
      </c>
      <c r="G15" s="66" t="s">
        <v>32</v>
      </c>
      <c r="H15" s="54">
        <v>5631120</v>
      </c>
      <c r="I15" s="66" t="s">
        <v>32</v>
      </c>
      <c r="J15" s="10"/>
      <c r="K15" s="43"/>
      <c r="L15" s="43"/>
      <c r="M15" s="43"/>
      <c r="N15" s="68"/>
    </row>
    <row r="16" spans="1:14" ht="68.25">
      <c r="A16" s="69">
        <v>10</v>
      </c>
      <c r="B16" s="4" t="s">
        <v>273</v>
      </c>
      <c r="C16" s="4" t="s">
        <v>127</v>
      </c>
      <c r="D16" s="5">
        <v>43556</v>
      </c>
      <c r="E16" s="9" t="s">
        <v>79</v>
      </c>
      <c r="F16" s="4" t="s">
        <v>263</v>
      </c>
      <c r="G16" s="66" t="s">
        <v>32</v>
      </c>
      <c r="H16" s="54">
        <v>1817964</v>
      </c>
      <c r="I16" s="66" t="s">
        <v>32</v>
      </c>
      <c r="J16" s="10"/>
      <c r="K16" s="43"/>
      <c r="L16" s="43"/>
      <c r="M16" s="43"/>
      <c r="N16" s="68"/>
    </row>
    <row r="17" spans="1:14" ht="48.75" customHeight="1">
      <c r="A17" s="69">
        <v>11</v>
      </c>
      <c r="B17" s="4" t="s">
        <v>274</v>
      </c>
      <c r="C17" s="4" t="s">
        <v>127</v>
      </c>
      <c r="D17" s="5">
        <v>43556</v>
      </c>
      <c r="E17" s="51" t="s">
        <v>275</v>
      </c>
      <c r="F17" s="4" t="s">
        <v>276</v>
      </c>
      <c r="G17" s="66" t="s">
        <v>32</v>
      </c>
      <c r="H17" s="54">
        <v>3000000</v>
      </c>
      <c r="I17" s="66" t="s">
        <v>32</v>
      </c>
      <c r="J17" s="10"/>
      <c r="K17" s="43"/>
      <c r="L17" s="43"/>
      <c r="M17" s="43"/>
      <c r="N17" s="68"/>
    </row>
    <row r="18" spans="1:14" ht="52.5" customHeight="1">
      <c r="A18" s="69">
        <v>12</v>
      </c>
      <c r="B18" s="4" t="s">
        <v>277</v>
      </c>
      <c r="C18" s="4" t="s">
        <v>127</v>
      </c>
      <c r="D18" s="5">
        <v>43556</v>
      </c>
      <c r="E18" s="51" t="s">
        <v>278</v>
      </c>
      <c r="F18" s="4" t="s">
        <v>279</v>
      </c>
      <c r="G18" s="66" t="s">
        <v>32</v>
      </c>
      <c r="H18" s="54">
        <v>19028116</v>
      </c>
      <c r="I18" s="66" t="s">
        <v>32</v>
      </c>
      <c r="J18" s="10"/>
      <c r="K18" s="43"/>
      <c r="L18" s="43"/>
      <c r="M18" s="43"/>
      <c r="N18" s="68"/>
    </row>
    <row r="19" spans="1:14" ht="52.5" customHeight="1">
      <c r="A19" s="69">
        <v>13</v>
      </c>
      <c r="B19" s="4" t="s">
        <v>280</v>
      </c>
      <c r="C19" s="4" t="s">
        <v>127</v>
      </c>
      <c r="D19" s="5">
        <v>43556</v>
      </c>
      <c r="E19" s="51" t="s">
        <v>281</v>
      </c>
      <c r="F19" s="4" t="s">
        <v>282</v>
      </c>
      <c r="G19" s="66" t="s">
        <v>32</v>
      </c>
      <c r="H19" s="54">
        <v>5313600</v>
      </c>
      <c r="I19" s="66" t="s">
        <v>32</v>
      </c>
      <c r="J19" s="10"/>
      <c r="K19" s="43"/>
      <c r="L19" s="43"/>
      <c r="M19" s="43"/>
      <c r="N19" s="68"/>
    </row>
    <row r="20" spans="1:14" ht="52.5" customHeight="1">
      <c r="A20" s="69">
        <v>14</v>
      </c>
      <c r="B20" s="4" t="s">
        <v>283</v>
      </c>
      <c r="C20" s="4" t="s">
        <v>127</v>
      </c>
      <c r="D20" s="5">
        <v>43556</v>
      </c>
      <c r="E20" s="51" t="s">
        <v>94</v>
      </c>
      <c r="F20" s="58" t="s">
        <v>347</v>
      </c>
      <c r="G20" s="66" t="s">
        <v>32</v>
      </c>
      <c r="H20" s="54">
        <v>9916266</v>
      </c>
      <c r="I20" s="66" t="s">
        <v>32</v>
      </c>
      <c r="J20" s="10"/>
      <c r="K20" s="44"/>
      <c r="L20" s="44"/>
      <c r="M20" s="44"/>
      <c r="N20" s="68"/>
    </row>
    <row r="21" spans="1:14" ht="52.5" customHeight="1">
      <c r="A21" s="69">
        <v>15</v>
      </c>
      <c r="B21" s="4" t="s">
        <v>284</v>
      </c>
      <c r="C21" s="4" t="s">
        <v>127</v>
      </c>
      <c r="D21" s="5">
        <v>43556</v>
      </c>
      <c r="E21" s="51" t="s">
        <v>69</v>
      </c>
      <c r="F21" s="4" t="s">
        <v>82</v>
      </c>
      <c r="G21" s="66" t="s">
        <v>32</v>
      </c>
      <c r="H21" s="55">
        <v>26460000</v>
      </c>
      <c r="I21" s="66" t="s">
        <v>32</v>
      </c>
      <c r="J21" s="10"/>
      <c r="K21" s="44"/>
      <c r="L21" s="44"/>
      <c r="M21" s="44"/>
      <c r="N21" s="68"/>
    </row>
    <row r="22" spans="1:14" ht="52.5" customHeight="1">
      <c r="A22" s="69">
        <v>16</v>
      </c>
      <c r="B22" s="4" t="s">
        <v>67</v>
      </c>
      <c r="C22" s="4" t="s">
        <v>127</v>
      </c>
      <c r="D22" s="5">
        <v>43556</v>
      </c>
      <c r="E22" s="51" t="s">
        <v>46</v>
      </c>
      <c r="F22" s="58" t="s">
        <v>347</v>
      </c>
      <c r="G22" s="66" t="s">
        <v>32</v>
      </c>
      <c r="H22" s="54">
        <v>538293600</v>
      </c>
      <c r="I22" s="66" t="s">
        <v>32</v>
      </c>
      <c r="J22" s="10"/>
      <c r="K22" s="44"/>
      <c r="L22" s="44"/>
      <c r="M22" s="44"/>
      <c r="N22" s="68"/>
    </row>
    <row r="23" spans="1:14" ht="52.5" customHeight="1">
      <c r="A23" s="69">
        <v>17</v>
      </c>
      <c r="B23" s="4" t="s">
        <v>285</v>
      </c>
      <c r="C23" s="4" t="s">
        <v>127</v>
      </c>
      <c r="D23" s="5">
        <v>43556</v>
      </c>
      <c r="E23" s="51" t="s">
        <v>98</v>
      </c>
      <c r="F23" s="4" t="s">
        <v>286</v>
      </c>
      <c r="G23" s="66" t="s">
        <v>32</v>
      </c>
      <c r="H23" s="54">
        <v>16650360</v>
      </c>
      <c r="I23" s="66" t="s">
        <v>32</v>
      </c>
      <c r="J23" s="10"/>
      <c r="K23" s="43"/>
      <c r="L23" s="43"/>
      <c r="M23" s="43"/>
      <c r="N23" s="68"/>
    </row>
    <row r="24" spans="1:14" ht="52.5" customHeight="1">
      <c r="A24" s="69">
        <v>18</v>
      </c>
      <c r="B24" s="4" t="s">
        <v>287</v>
      </c>
      <c r="C24" s="4" t="s">
        <v>127</v>
      </c>
      <c r="D24" s="5">
        <v>43556</v>
      </c>
      <c r="E24" s="51" t="s">
        <v>90</v>
      </c>
      <c r="F24" s="4" t="s">
        <v>286</v>
      </c>
      <c r="G24" s="66" t="s">
        <v>32</v>
      </c>
      <c r="H24" s="54">
        <v>17703360</v>
      </c>
      <c r="I24" s="66" t="s">
        <v>32</v>
      </c>
      <c r="J24" s="66"/>
      <c r="K24" s="43"/>
      <c r="L24" s="43"/>
      <c r="M24" s="43"/>
      <c r="N24" s="68"/>
    </row>
    <row r="25" spans="1:14" ht="52.5" customHeight="1">
      <c r="A25" s="69">
        <v>19</v>
      </c>
      <c r="B25" s="4" t="s">
        <v>288</v>
      </c>
      <c r="C25" s="4" t="s">
        <v>127</v>
      </c>
      <c r="D25" s="5">
        <v>43556</v>
      </c>
      <c r="E25" s="51" t="s">
        <v>95</v>
      </c>
      <c r="F25" s="4" t="s">
        <v>286</v>
      </c>
      <c r="G25" s="66" t="s">
        <v>32</v>
      </c>
      <c r="H25" s="54">
        <v>8100000</v>
      </c>
      <c r="I25" s="66" t="s">
        <v>32</v>
      </c>
      <c r="J25" s="66"/>
      <c r="K25" s="43"/>
      <c r="L25" s="43"/>
      <c r="M25" s="43"/>
      <c r="N25" s="68"/>
    </row>
    <row r="26" spans="1:14" ht="52.5" customHeight="1">
      <c r="A26" s="69">
        <v>20</v>
      </c>
      <c r="B26" s="4" t="s">
        <v>96</v>
      </c>
      <c r="C26" s="4" t="s">
        <v>127</v>
      </c>
      <c r="D26" s="5">
        <v>43556</v>
      </c>
      <c r="E26" s="51" t="s">
        <v>97</v>
      </c>
      <c r="F26" s="4" t="s">
        <v>286</v>
      </c>
      <c r="G26" s="66" t="s">
        <v>32</v>
      </c>
      <c r="H26" s="54">
        <v>15487200</v>
      </c>
      <c r="I26" s="66" t="s">
        <v>32</v>
      </c>
      <c r="J26" s="10"/>
      <c r="K26" s="43"/>
      <c r="L26" s="43"/>
      <c r="M26" s="43"/>
      <c r="N26" s="68"/>
    </row>
    <row r="27" spans="1:14" ht="52.5" customHeight="1">
      <c r="A27" s="69">
        <v>21</v>
      </c>
      <c r="B27" s="4" t="s">
        <v>289</v>
      </c>
      <c r="C27" s="4" t="s">
        <v>127</v>
      </c>
      <c r="D27" s="5">
        <v>43556</v>
      </c>
      <c r="E27" s="51" t="s">
        <v>115</v>
      </c>
      <c r="F27" s="4" t="s">
        <v>82</v>
      </c>
      <c r="G27" s="66" t="s">
        <v>32</v>
      </c>
      <c r="H27" s="54">
        <v>9039600</v>
      </c>
      <c r="I27" s="66" t="s">
        <v>32</v>
      </c>
      <c r="J27" s="10"/>
      <c r="K27" s="43"/>
      <c r="L27" s="43"/>
      <c r="M27" s="43"/>
      <c r="N27" s="68"/>
    </row>
    <row r="28" spans="1:14" ht="52.5" customHeight="1">
      <c r="A28" s="69">
        <v>22</v>
      </c>
      <c r="B28" s="4" t="s">
        <v>290</v>
      </c>
      <c r="C28" s="4" t="s">
        <v>127</v>
      </c>
      <c r="D28" s="5">
        <v>43556</v>
      </c>
      <c r="E28" s="51" t="s">
        <v>38</v>
      </c>
      <c r="F28" s="4" t="s">
        <v>82</v>
      </c>
      <c r="G28" s="66" t="s">
        <v>32</v>
      </c>
      <c r="H28" s="54">
        <v>7257600</v>
      </c>
      <c r="I28" s="66" t="s">
        <v>32</v>
      </c>
      <c r="J28" s="10"/>
      <c r="K28" s="43"/>
      <c r="L28" s="43"/>
      <c r="M28" s="43"/>
      <c r="N28" s="68"/>
    </row>
    <row r="29" spans="1:14" ht="52.5" customHeight="1">
      <c r="A29" s="69">
        <v>23</v>
      </c>
      <c r="B29" s="4" t="s">
        <v>291</v>
      </c>
      <c r="C29" s="4" t="s">
        <v>127</v>
      </c>
      <c r="D29" s="5">
        <v>43556</v>
      </c>
      <c r="E29" s="9" t="s">
        <v>81</v>
      </c>
      <c r="F29" s="4" t="s">
        <v>292</v>
      </c>
      <c r="G29" s="66" t="s">
        <v>32</v>
      </c>
      <c r="H29" s="54">
        <v>106674000</v>
      </c>
      <c r="I29" s="66" t="s">
        <v>32</v>
      </c>
      <c r="J29" s="10"/>
      <c r="K29" s="43"/>
      <c r="L29" s="43"/>
      <c r="M29" s="43"/>
      <c r="N29" s="66"/>
    </row>
    <row r="30" spans="1:14" ht="52.5" customHeight="1">
      <c r="A30" s="69">
        <v>24</v>
      </c>
      <c r="B30" s="4" t="s">
        <v>293</v>
      </c>
      <c r="C30" s="4" t="s">
        <v>127</v>
      </c>
      <c r="D30" s="5">
        <v>43556</v>
      </c>
      <c r="E30" s="9" t="s">
        <v>93</v>
      </c>
      <c r="F30" s="4" t="s">
        <v>286</v>
      </c>
      <c r="G30" s="66" t="s">
        <v>32</v>
      </c>
      <c r="H30" s="54">
        <v>15552000</v>
      </c>
      <c r="I30" s="66" t="s">
        <v>32</v>
      </c>
      <c r="J30" s="10"/>
      <c r="K30" s="43"/>
      <c r="L30" s="43"/>
      <c r="M30" s="43"/>
      <c r="N30" s="30"/>
    </row>
    <row r="31" spans="1:14" ht="52.5" customHeight="1">
      <c r="A31" s="69">
        <v>25</v>
      </c>
      <c r="B31" s="4" t="s">
        <v>294</v>
      </c>
      <c r="C31" s="4" t="s">
        <v>127</v>
      </c>
      <c r="D31" s="5">
        <v>43556</v>
      </c>
      <c r="E31" s="51" t="s">
        <v>295</v>
      </c>
      <c r="F31" s="4" t="s">
        <v>292</v>
      </c>
      <c r="G31" s="66" t="s">
        <v>32</v>
      </c>
      <c r="H31" s="54">
        <v>1330000</v>
      </c>
      <c r="I31" s="66" t="s">
        <v>32</v>
      </c>
      <c r="J31" s="10"/>
      <c r="K31" s="43"/>
      <c r="L31" s="43"/>
      <c r="M31" s="43"/>
      <c r="N31" s="68"/>
    </row>
    <row r="32" spans="1:14" ht="52.5" customHeight="1">
      <c r="A32" s="69">
        <v>26</v>
      </c>
      <c r="B32" s="4" t="s">
        <v>296</v>
      </c>
      <c r="C32" s="4" t="s">
        <v>127</v>
      </c>
      <c r="D32" s="5">
        <v>43556</v>
      </c>
      <c r="E32" s="9" t="s">
        <v>93</v>
      </c>
      <c r="F32" s="4" t="s">
        <v>286</v>
      </c>
      <c r="G32" s="66" t="s">
        <v>32</v>
      </c>
      <c r="H32" s="54">
        <v>17820000</v>
      </c>
      <c r="I32" s="66" t="s">
        <v>32</v>
      </c>
      <c r="J32" s="10"/>
      <c r="K32" s="43"/>
      <c r="L32" s="43"/>
      <c r="M32" s="43"/>
      <c r="N32" s="68"/>
    </row>
    <row r="33" spans="1:14" ht="52.5" customHeight="1">
      <c r="A33" s="69">
        <v>27</v>
      </c>
      <c r="B33" s="4" t="s">
        <v>297</v>
      </c>
      <c r="C33" s="4" t="s">
        <v>127</v>
      </c>
      <c r="D33" s="5">
        <v>43556</v>
      </c>
      <c r="E33" s="51" t="s">
        <v>68</v>
      </c>
      <c r="F33" s="58" t="s">
        <v>347</v>
      </c>
      <c r="G33" s="66" t="s">
        <v>32</v>
      </c>
      <c r="H33" s="54">
        <v>6901200</v>
      </c>
      <c r="I33" s="66" t="s">
        <v>32</v>
      </c>
      <c r="J33" s="10"/>
      <c r="K33" s="43"/>
      <c r="L33" s="43"/>
      <c r="M33" s="43"/>
      <c r="N33" s="68"/>
    </row>
    <row r="34" spans="1:14" ht="68.25">
      <c r="A34" s="69">
        <v>28</v>
      </c>
      <c r="B34" s="4" t="s">
        <v>298</v>
      </c>
      <c r="C34" s="4" t="s">
        <v>127</v>
      </c>
      <c r="D34" s="5">
        <v>43556</v>
      </c>
      <c r="E34" s="51" t="s">
        <v>299</v>
      </c>
      <c r="F34" s="4" t="s">
        <v>300</v>
      </c>
      <c r="G34" s="66" t="s">
        <v>32</v>
      </c>
      <c r="H34" s="54">
        <v>2614032</v>
      </c>
      <c r="I34" s="66" t="s">
        <v>32</v>
      </c>
      <c r="J34" s="10"/>
      <c r="K34" s="43"/>
      <c r="L34" s="43"/>
      <c r="M34" s="43"/>
      <c r="N34" s="66"/>
    </row>
    <row r="35" spans="1:14" s="67" customFormat="1" ht="52.5" customHeight="1">
      <c r="A35" s="69">
        <v>29</v>
      </c>
      <c r="B35" s="4" t="s">
        <v>301</v>
      </c>
      <c r="C35" s="4" t="s">
        <v>127</v>
      </c>
      <c r="D35" s="5">
        <v>43556</v>
      </c>
      <c r="E35" s="51" t="s">
        <v>73</v>
      </c>
      <c r="F35" s="4" t="s">
        <v>286</v>
      </c>
      <c r="G35" s="66" t="s">
        <v>32</v>
      </c>
      <c r="H35" s="54">
        <v>7344000</v>
      </c>
      <c r="I35" s="66" t="s">
        <v>32</v>
      </c>
      <c r="J35" s="68"/>
      <c r="K35" s="56"/>
      <c r="L35" s="56"/>
      <c r="M35" s="56"/>
      <c r="N35" s="68"/>
    </row>
    <row r="36" spans="1:14" s="67" customFormat="1" ht="52.5" customHeight="1">
      <c r="A36" s="69">
        <v>30</v>
      </c>
      <c r="B36" s="4" t="s">
        <v>302</v>
      </c>
      <c r="C36" s="4" t="s">
        <v>127</v>
      </c>
      <c r="D36" s="5">
        <v>43556</v>
      </c>
      <c r="E36" s="51" t="s">
        <v>72</v>
      </c>
      <c r="F36" s="4" t="s">
        <v>286</v>
      </c>
      <c r="G36" s="66" t="s">
        <v>32</v>
      </c>
      <c r="H36" s="54">
        <v>11836800</v>
      </c>
      <c r="I36" s="66" t="s">
        <v>32</v>
      </c>
      <c r="J36" s="68"/>
      <c r="K36" s="43"/>
      <c r="L36" s="43"/>
      <c r="M36" s="43"/>
      <c r="N36" s="68"/>
    </row>
    <row r="37" spans="1:14" s="67" customFormat="1" ht="52.5" customHeight="1">
      <c r="A37" s="69">
        <v>31</v>
      </c>
      <c r="B37" s="4" t="s">
        <v>303</v>
      </c>
      <c r="C37" s="4" t="s">
        <v>127</v>
      </c>
      <c r="D37" s="5">
        <v>43556</v>
      </c>
      <c r="E37" s="51" t="s">
        <v>88</v>
      </c>
      <c r="F37" s="58" t="s">
        <v>347</v>
      </c>
      <c r="G37" s="66" t="s">
        <v>32</v>
      </c>
      <c r="H37" s="54">
        <v>9101304</v>
      </c>
      <c r="I37" s="66" t="s">
        <v>32</v>
      </c>
      <c r="J37" s="68"/>
      <c r="K37" s="43"/>
      <c r="L37" s="43"/>
      <c r="M37" s="43"/>
      <c r="N37" s="68"/>
    </row>
    <row r="38" spans="1:14" ht="52.5" customHeight="1">
      <c r="A38" s="69">
        <v>32</v>
      </c>
      <c r="B38" s="4" t="s">
        <v>304</v>
      </c>
      <c r="C38" s="4" t="s">
        <v>127</v>
      </c>
      <c r="D38" s="5">
        <v>43556</v>
      </c>
      <c r="E38" s="51" t="s">
        <v>87</v>
      </c>
      <c r="F38" s="4" t="s">
        <v>286</v>
      </c>
      <c r="G38" s="66" t="s">
        <v>32</v>
      </c>
      <c r="H38" s="54">
        <v>9709200</v>
      </c>
      <c r="I38" s="66" t="s">
        <v>32</v>
      </c>
      <c r="J38" s="10"/>
      <c r="K38" s="43"/>
      <c r="L38" s="43"/>
      <c r="M38" s="43"/>
      <c r="N38" s="68"/>
    </row>
    <row r="39" spans="1:14" ht="52.5" customHeight="1">
      <c r="A39" s="69">
        <v>33</v>
      </c>
      <c r="B39" s="4" t="s">
        <v>305</v>
      </c>
      <c r="C39" s="4" t="s">
        <v>127</v>
      </c>
      <c r="D39" s="5">
        <v>43556</v>
      </c>
      <c r="E39" s="51" t="s">
        <v>306</v>
      </c>
      <c r="F39" s="58" t="s">
        <v>347</v>
      </c>
      <c r="G39" s="66" t="s">
        <v>32</v>
      </c>
      <c r="H39" s="54">
        <v>9720000</v>
      </c>
      <c r="I39" s="66" t="s">
        <v>32</v>
      </c>
      <c r="J39" s="10"/>
      <c r="K39" s="43"/>
      <c r="L39" s="43"/>
      <c r="M39" s="43"/>
      <c r="N39" s="68"/>
    </row>
    <row r="40" spans="1:14" ht="51.75" customHeight="1">
      <c r="A40" s="69">
        <v>34</v>
      </c>
      <c r="B40" s="4" t="s">
        <v>307</v>
      </c>
      <c r="C40" s="4" t="s">
        <v>127</v>
      </c>
      <c r="D40" s="5">
        <v>43556</v>
      </c>
      <c r="E40" s="51" t="s">
        <v>116</v>
      </c>
      <c r="F40" s="4" t="s">
        <v>286</v>
      </c>
      <c r="G40" s="66" t="s">
        <v>32</v>
      </c>
      <c r="H40" s="54">
        <v>9899280</v>
      </c>
      <c r="I40" s="66" t="s">
        <v>32</v>
      </c>
      <c r="J40" s="10"/>
      <c r="K40" s="43"/>
      <c r="L40" s="43"/>
      <c r="M40" s="43"/>
      <c r="N40" s="68"/>
    </row>
    <row r="41" spans="1:14" ht="57" customHeight="1">
      <c r="A41" s="69">
        <v>35</v>
      </c>
      <c r="B41" s="4" t="s">
        <v>308</v>
      </c>
      <c r="C41" s="4" t="s">
        <v>127</v>
      </c>
      <c r="D41" s="5">
        <v>43556</v>
      </c>
      <c r="E41" s="9" t="s">
        <v>71</v>
      </c>
      <c r="F41" s="4" t="s">
        <v>286</v>
      </c>
      <c r="G41" s="66" t="s">
        <v>32</v>
      </c>
      <c r="H41" s="54">
        <v>9234000</v>
      </c>
      <c r="I41" s="66" t="s">
        <v>32</v>
      </c>
      <c r="J41" s="10"/>
      <c r="K41" s="43"/>
      <c r="L41" s="43"/>
      <c r="M41" s="43"/>
      <c r="N41" s="68"/>
    </row>
    <row r="42" spans="1:14" ht="52.5" customHeight="1">
      <c r="A42" s="69">
        <v>36</v>
      </c>
      <c r="B42" s="4" t="s">
        <v>309</v>
      </c>
      <c r="C42" s="4" t="s">
        <v>127</v>
      </c>
      <c r="D42" s="5">
        <v>43556</v>
      </c>
      <c r="E42" s="9" t="s">
        <v>71</v>
      </c>
      <c r="F42" s="4" t="s">
        <v>286</v>
      </c>
      <c r="G42" s="66" t="s">
        <v>32</v>
      </c>
      <c r="H42" s="54">
        <v>1395360</v>
      </c>
      <c r="I42" s="66" t="s">
        <v>32</v>
      </c>
      <c r="J42" s="10"/>
      <c r="K42" s="43"/>
      <c r="L42" s="43"/>
      <c r="M42" s="43"/>
      <c r="N42" s="68"/>
    </row>
    <row r="43" spans="1:14" ht="52.5" customHeight="1">
      <c r="A43" s="69">
        <v>37</v>
      </c>
      <c r="B43" s="4" t="s">
        <v>310</v>
      </c>
      <c r="C43" s="4" t="s">
        <v>127</v>
      </c>
      <c r="D43" s="5">
        <v>43556</v>
      </c>
      <c r="E43" s="9" t="s">
        <v>101</v>
      </c>
      <c r="F43" s="4" t="s">
        <v>286</v>
      </c>
      <c r="G43" s="66" t="s">
        <v>32</v>
      </c>
      <c r="H43" s="54">
        <v>3294000</v>
      </c>
      <c r="I43" s="66" t="s">
        <v>32</v>
      </c>
      <c r="J43" s="10"/>
      <c r="K43" s="43"/>
      <c r="L43" s="43"/>
      <c r="M43" s="43"/>
      <c r="N43" s="68"/>
    </row>
    <row r="44" spans="1:14" ht="52.5" customHeight="1">
      <c r="A44" s="69">
        <v>38</v>
      </c>
      <c r="B44" s="4" t="s">
        <v>311</v>
      </c>
      <c r="C44" s="4" t="s">
        <v>127</v>
      </c>
      <c r="D44" s="5">
        <v>43556</v>
      </c>
      <c r="E44" s="9" t="s">
        <v>39</v>
      </c>
      <c r="F44" s="58" t="s">
        <v>347</v>
      </c>
      <c r="G44" s="66" t="s">
        <v>32</v>
      </c>
      <c r="H44" s="54">
        <v>7801920</v>
      </c>
      <c r="I44" s="66" t="s">
        <v>32</v>
      </c>
      <c r="J44" s="10"/>
      <c r="K44" s="43"/>
      <c r="L44" s="43"/>
      <c r="M44" s="43"/>
      <c r="N44" s="68"/>
    </row>
    <row r="45" spans="1:14" ht="52.5" customHeight="1">
      <c r="A45" s="69">
        <v>39</v>
      </c>
      <c r="B45" s="4" t="s">
        <v>63</v>
      </c>
      <c r="C45" s="4" t="s">
        <v>127</v>
      </c>
      <c r="D45" s="5">
        <v>43556</v>
      </c>
      <c r="E45" s="51" t="s">
        <v>75</v>
      </c>
      <c r="F45" s="4" t="s">
        <v>286</v>
      </c>
      <c r="G45" s="66" t="s">
        <v>32</v>
      </c>
      <c r="H45" s="54">
        <v>5832000</v>
      </c>
      <c r="I45" s="66" t="s">
        <v>32</v>
      </c>
      <c r="J45" s="10"/>
      <c r="K45" s="43"/>
      <c r="L45" s="43"/>
      <c r="M45" s="43"/>
      <c r="N45" s="68"/>
    </row>
    <row r="46" spans="1:14" ht="53.25" customHeight="1">
      <c r="A46" s="69">
        <v>40</v>
      </c>
      <c r="B46" s="4" t="s">
        <v>312</v>
      </c>
      <c r="C46" s="4" t="s">
        <v>127</v>
      </c>
      <c r="D46" s="5">
        <v>43556</v>
      </c>
      <c r="E46" s="51" t="s">
        <v>92</v>
      </c>
      <c r="F46" s="4" t="s">
        <v>286</v>
      </c>
      <c r="G46" s="66" t="s">
        <v>32</v>
      </c>
      <c r="H46" s="54">
        <v>5982336</v>
      </c>
      <c r="I46" s="66" t="s">
        <v>32</v>
      </c>
      <c r="J46" s="10"/>
      <c r="K46" s="43"/>
      <c r="L46" s="43"/>
      <c r="M46" s="43"/>
      <c r="N46" s="68"/>
    </row>
    <row r="47" spans="1:14" ht="58.5" customHeight="1">
      <c r="A47" s="69">
        <v>41</v>
      </c>
      <c r="B47" s="4" t="s">
        <v>64</v>
      </c>
      <c r="C47" s="4" t="s">
        <v>127</v>
      </c>
      <c r="D47" s="5">
        <v>43556</v>
      </c>
      <c r="E47" s="51" t="s">
        <v>76</v>
      </c>
      <c r="F47" s="4" t="s">
        <v>286</v>
      </c>
      <c r="G47" s="66" t="s">
        <v>32</v>
      </c>
      <c r="H47" s="54">
        <v>8972100</v>
      </c>
      <c r="I47" s="66" t="s">
        <v>32</v>
      </c>
      <c r="J47" s="10"/>
      <c r="K47" s="43"/>
      <c r="L47" s="43"/>
      <c r="M47" s="43"/>
      <c r="N47" s="68"/>
    </row>
    <row r="48" spans="1:14" ht="68.25">
      <c r="A48" s="69">
        <v>42</v>
      </c>
      <c r="B48" s="4" t="s">
        <v>313</v>
      </c>
      <c r="C48" s="4" t="s">
        <v>127</v>
      </c>
      <c r="D48" s="5">
        <v>43556</v>
      </c>
      <c r="E48" s="40" t="s">
        <v>314</v>
      </c>
      <c r="F48" s="4" t="s">
        <v>300</v>
      </c>
      <c r="G48" s="66" t="s">
        <v>32</v>
      </c>
      <c r="H48" s="47">
        <v>4752000</v>
      </c>
      <c r="I48" s="66" t="s">
        <v>32</v>
      </c>
      <c r="J48" s="10"/>
      <c r="K48" s="56"/>
      <c r="L48" s="56"/>
      <c r="M48" s="56"/>
      <c r="N48" s="11"/>
    </row>
    <row r="49" spans="1:14" ht="80.25" customHeight="1">
      <c r="A49" s="69">
        <v>43</v>
      </c>
      <c r="B49" s="40" t="s">
        <v>65</v>
      </c>
      <c r="C49" s="4" t="s">
        <v>127</v>
      </c>
      <c r="D49" s="5">
        <v>43556</v>
      </c>
      <c r="E49" s="51" t="s">
        <v>77</v>
      </c>
      <c r="F49" s="4" t="s">
        <v>300</v>
      </c>
      <c r="G49" s="66" t="s">
        <v>32</v>
      </c>
      <c r="H49" s="47">
        <v>1177200</v>
      </c>
      <c r="I49" s="66" t="s">
        <v>32</v>
      </c>
      <c r="J49" s="10"/>
      <c r="K49" s="44"/>
      <c r="L49" s="44"/>
      <c r="M49" s="44"/>
      <c r="N49" s="68"/>
    </row>
    <row r="50" spans="1:14" ht="81.75" customHeight="1">
      <c r="A50" s="69">
        <v>44</v>
      </c>
      <c r="B50" s="40" t="s">
        <v>315</v>
      </c>
      <c r="C50" s="4" t="s">
        <v>127</v>
      </c>
      <c r="D50" s="5">
        <v>43556</v>
      </c>
      <c r="E50" s="40" t="s">
        <v>74</v>
      </c>
      <c r="F50" s="4" t="s">
        <v>300</v>
      </c>
      <c r="G50" s="66" t="s">
        <v>32</v>
      </c>
      <c r="H50" s="54">
        <v>1296000</v>
      </c>
      <c r="I50" s="66" t="s">
        <v>32</v>
      </c>
      <c r="J50" s="10"/>
      <c r="K50" s="44"/>
      <c r="L50" s="44"/>
      <c r="M50" s="44"/>
      <c r="N50" s="68"/>
    </row>
    <row r="51" spans="1:14" ht="52.5" customHeight="1">
      <c r="A51" s="69">
        <v>45</v>
      </c>
      <c r="B51" s="4" t="s">
        <v>62</v>
      </c>
      <c r="C51" s="4" t="s">
        <v>127</v>
      </c>
      <c r="D51" s="5">
        <v>43556</v>
      </c>
      <c r="E51" s="51" t="s">
        <v>69</v>
      </c>
      <c r="F51" s="4" t="s">
        <v>286</v>
      </c>
      <c r="G51" s="66" t="s">
        <v>32</v>
      </c>
      <c r="H51" s="47">
        <v>2073600</v>
      </c>
      <c r="I51" s="66" t="s">
        <v>32</v>
      </c>
      <c r="J51" s="10"/>
      <c r="K51" s="43"/>
      <c r="L51" s="43"/>
      <c r="M51" s="43"/>
      <c r="N51" s="68"/>
    </row>
    <row r="52" spans="1:14" ht="60.75" customHeight="1">
      <c r="A52" s="69">
        <v>46</v>
      </c>
      <c r="B52" s="4" t="s">
        <v>316</v>
      </c>
      <c r="C52" s="4" t="s">
        <v>127</v>
      </c>
      <c r="D52" s="5">
        <v>43556</v>
      </c>
      <c r="E52" s="51" t="s">
        <v>93</v>
      </c>
      <c r="F52" s="4" t="s">
        <v>286</v>
      </c>
      <c r="G52" s="66" t="s">
        <v>32</v>
      </c>
      <c r="H52" s="54">
        <v>9720000</v>
      </c>
      <c r="I52" s="66" t="s">
        <v>32</v>
      </c>
      <c r="J52" s="10"/>
      <c r="K52" s="43"/>
      <c r="L52" s="43"/>
      <c r="M52" s="43"/>
      <c r="N52" s="68"/>
    </row>
    <row r="53" spans="1:14" ht="48.75">
      <c r="A53" s="69">
        <v>47</v>
      </c>
      <c r="B53" s="4" t="s">
        <v>317</v>
      </c>
      <c r="C53" s="4" t="s">
        <v>127</v>
      </c>
      <c r="D53" s="5">
        <v>43556</v>
      </c>
      <c r="E53" s="51" t="s">
        <v>89</v>
      </c>
      <c r="F53" s="4" t="s">
        <v>286</v>
      </c>
      <c r="G53" s="66" t="s">
        <v>32</v>
      </c>
      <c r="H53" s="54">
        <v>5896800</v>
      </c>
      <c r="I53" s="66" t="s">
        <v>32</v>
      </c>
      <c r="J53" s="10"/>
      <c r="K53" s="43"/>
      <c r="L53" s="43"/>
      <c r="M53" s="43"/>
      <c r="N53" s="68"/>
    </row>
    <row r="54" spans="1:14" ht="52.5" customHeight="1">
      <c r="A54" s="69">
        <v>48</v>
      </c>
      <c r="B54" s="4" t="s">
        <v>318</v>
      </c>
      <c r="C54" s="4" t="s">
        <v>127</v>
      </c>
      <c r="D54" s="5">
        <v>43556</v>
      </c>
      <c r="E54" s="9" t="s">
        <v>83</v>
      </c>
      <c r="F54" s="4" t="s">
        <v>286</v>
      </c>
      <c r="G54" s="66" t="s">
        <v>32</v>
      </c>
      <c r="H54" s="54">
        <v>1152792</v>
      </c>
      <c r="I54" s="66" t="s">
        <v>32</v>
      </c>
      <c r="J54" s="10"/>
      <c r="K54" s="43"/>
      <c r="L54" s="43"/>
      <c r="M54" s="43"/>
      <c r="N54" s="68"/>
    </row>
    <row r="55" spans="1:14" ht="52.5" customHeight="1">
      <c r="A55" s="69">
        <v>49</v>
      </c>
      <c r="B55" s="4" t="s">
        <v>319</v>
      </c>
      <c r="C55" s="4" t="s">
        <v>127</v>
      </c>
      <c r="D55" s="5">
        <v>43556</v>
      </c>
      <c r="E55" s="9" t="s">
        <v>86</v>
      </c>
      <c r="F55" s="4" t="s">
        <v>286</v>
      </c>
      <c r="G55" s="66" t="s">
        <v>32</v>
      </c>
      <c r="H55" s="54">
        <v>1944000</v>
      </c>
      <c r="I55" s="66" t="s">
        <v>32</v>
      </c>
      <c r="J55" s="10"/>
      <c r="K55" s="43"/>
      <c r="L55" s="43"/>
      <c r="M55" s="43"/>
      <c r="N55" s="68"/>
    </row>
    <row r="56" spans="1:14" ht="48.75" customHeight="1">
      <c r="A56" s="69">
        <v>50</v>
      </c>
      <c r="B56" s="4" t="s">
        <v>320</v>
      </c>
      <c r="C56" s="4" t="s">
        <v>127</v>
      </c>
      <c r="D56" s="5">
        <v>43556</v>
      </c>
      <c r="E56" s="38" t="s">
        <v>104</v>
      </c>
      <c r="F56" s="4" t="s">
        <v>82</v>
      </c>
      <c r="G56" s="66" t="s">
        <v>32</v>
      </c>
      <c r="H56" s="54">
        <v>1209600</v>
      </c>
      <c r="I56" s="66" t="s">
        <v>32</v>
      </c>
      <c r="J56" s="10"/>
      <c r="K56" s="43"/>
      <c r="L56" s="43"/>
      <c r="M56" s="43"/>
      <c r="N56" s="68"/>
    </row>
    <row r="57" spans="1:14" ht="48.75" customHeight="1">
      <c r="A57" s="69">
        <v>51</v>
      </c>
      <c r="B57" s="4" t="s">
        <v>321</v>
      </c>
      <c r="C57" s="4" t="s">
        <v>127</v>
      </c>
      <c r="D57" s="5">
        <v>43556</v>
      </c>
      <c r="E57" s="9" t="s">
        <v>90</v>
      </c>
      <c r="F57" s="4" t="s">
        <v>286</v>
      </c>
      <c r="G57" s="66" t="s">
        <v>32</v>
      </c>
      <c r="H57" s="54">
        <v>1895400</v>
      </c>
      <c r="I57" s="66" t="s">
        <v>32</v>
      </c>
      <c r="J57" s="10"/>
      <c r="K57" s="43"/>
      <c r="L57" s="43"/>
      <c r="M57" s="43"/>
      <c r="N57" s="68"/>
    </row>
    <row r="58" spans="1:14" ht="52.5" customHeight="1">
      <c r="A58" s="69">
        <v>52</v>
      </c>
      <c r="B58" s="4" t="s">
        <v>322</v>
      </c>
      <c r="C58" s="4" t="s">
        <v>127</v>
      </c>
      <c r="D58" s="5">
        <v>43556</v>
      </c>
      <c r="E58" s="51" t="s">
        <v>837</v>
      </c>
      <c r="F58" s="58" t="s">
        <v>347</v>
      </c>
      <c r="G58" s="66" t="s">
        <v>32</v>
      </c>
      <c r="H58" s="6">
        <v>8571000</v>
      </c>
      <c r="I58" s="66" t="s">
        <v>32</v>
      </c>
      <c r="J58" s="10"/>
      <c r="K58" s="43" t="s">
        <v>838</v>
      </c>
      <c r="L58" s="43" t="s">
        <v>60</v>
      </c>
      <c r="M58" s="43" t="s">
        <v>32</v>
      </c>
      <c r="N58" s="68"/>
    </row>
    <row r="59" spans="1:14" ht="52.5" customHeight="1">
      <c r="A59" s="69">
        <v>53</v>
      </c>
      <c r="B59" s="4" t="s">
        <v>323</v>
      </c>
      <c r="C59" s="4" t="s">
        <v>127</v>
      </c>
      <c r="D59" s="5">
        <v>43556</v>
      </c>
      <c r="E59" s="9" t="s">
        <v>53</v>
      </c>
      <c r="F59" s="4" t="s">
        <v>286</v>
      </c>
      <c r="G59" s="66" t="s">
        <v>32</v>
      </c>
      <c r="H59" s="6">
        <v>2700000</v>
      </c>
      <c r="I59" s="66" t="s">
        <v>32</v>
      </c>
      <c r="J59" s="10"/>
      <c r="K59" s="43"/>
      <c r="L59" s="43"/>
      <c r="M59" s="43"/>
      <c r="N59" s="30"/>
    </row>
    <row r="60" spans="1:14" ht="78" customHeight="1">
      <c r="A60" s="69">
        <v>54</v>
      </c>
      <c r="B60" s="4" t="s">
        <v>324</v>
      </c>
      <c r="C60" s="4" t="s">
        <v>127</v>
      </c>
      <c r="D60" s="5">
        <v>43556</v>
      </c>
      <c r="E60" s="51" t="s">
        <v>84</v>
      </c>
      <c r="F60" s="4" t="s">
        <v>300</v>
      </c>
      <c r="G60" s="66" t="s">
        <v>32</v>
      </c>
      <c r="H60" s="6">
        <v>1125608</v>
      </c>
      <c r="I60" s="66" t="s">
        <v>32</v>
      </c>
      <c r="J60" s="10"/>
      <c r="K60" s="43"/>
      <c r="L60" s="43"/>
      <c r="M60" s="43"/>
      <c r="N60" s="68"/>
    </row>
    <row r="61" spans="1:14" ht="48.75" customHeight="1">
      <c r="A61" s="69">
        <v>55</v>
      </c>
      <c r="B61" s="4" t="s">
        <v>325</v>
      </c>
      <c r="C61" s="4" t="s">
        <v>127</v>
      </c>
      <c r="D61" s="5">
        <v>43556</v>
      </c>
      <c r="E61" s="51" t="s">
        <v>90</v>
      </c>
      <c r="F61" s="4" t="s">
        <v>286</v>
      </c>
      <c r="G61" s="66" t="s">
        <v>32</v>
      </c>
      <c r="H61" s="6">
        <v>8100000</v>
      </c>
      <c r="I61" s="66" t="s">
        <v>32</v>
      </c>
      <c r="J61" s="10"/>
      <c r="K61" s="43"/>
      <c r="L61" s="43"/>
      <c r="M61" s="43"/>
      <c r="N61" s="68"/>
    </row>
    <row r="62" spans="1:14" ht="52.5" customHeight="1">
      <c r="A62" s="69">
        <v>56</v>
      </c>
      <c r="B62" s="4" t="s">
        <v>326</v>
      </c>
      <c r="C62" s="4" t="s">
        <v>127</v>
      </c>
      <c r="D62" s="41">
        <v>43556</v>
      </c>
      <c r="E62" s="51" t="s">
        <v>91</v>
      </c>
      <c r="F62" s="4" t="s">
        <v>327</v>
      </c>
      <c r="G62" s="66" t="s">
        <v>32</v>
      </c>
      <c r="H62" s="48">
        <v>8077838</v>
      </c>
      <c r="I62" s="66" t="s">
        <v>32</v>
      </c>
      <c r="J62" s="10"/>
      <c r="K62" s="43"/>
      <c r="L62" s="43"/>
      <c r="M62" s="43"/>
      <c r="N62" s="30"/>
    </row>
    <row r="63" spans="1:14" ht="52.5" customHeight="1">
      <c r="A63" s="69">
        <v>57</v>
      </c>
      <c r="B63" s="4" t="s">
        <v>328</v>
      </c>
      <c r="C63" s="4" t="s">
        <v>127</v>
      </c>
      <c r="D63" s="41">
        <v>43556</v>
      </c>
      <c r="E63" s="9" t="s">
        <v>329</v>
      </c>
      <c r="F63" s="4" t="s">
        <v>82</v>
      </c>
      <c r="G63" s="66" t="s">
        <v>32</v>
      </c>
      <c r="H63" s="48">
        <v>4432047</v>
      </c>
      <c r="I63" s="66" t="s">
        <v>32</v>
      </c>
      <c r="J63" s="10"/>
      <c r="K63" s="43"/>
      <c r="L63" s="43"/>
      <c r="M63" s="43"/>
      <c r="N63" s="30"/>
    </row>
    <row r="64" spans="1:14" ht="52.5" customHeight="1">
      <c r="A64" s="87">
        <v>58</v>
      </c>
      <c r="B64" s="57" t="s">
        <v>330</v>
      </c>
      <c r="C64" s="4" t="s">
        <v>331</v>
      </c>
      <c r="D64" s="41">
        <v>43556</v>
      </c>
      <c r="E64" s="53" t="s">
        <v>332</v>
      </c>
      <c r="F64" s="4" t="s">
        <v>327</v>
      </c>
      <c r="G64" s="66" t="s">
        <v>32</v>
      </c>
      <c r="H64" s="59">
        <v>1717200</v>
      </c>
      <c r="I64" s="66" t="s">
        <v>32</v>
      </c>
      <c r="J64" s="10"/>
      <c r="K64" s="45"/>
      <c r="L64" s="45"/>
      <c r="M64" s="45"/>
      <c r="N64" s="30"/>
    </row>
    <row r="65" spans="1:14" ht="48" customHeight="1">
      <c r="A65" s="87">
        <v>59</v>
      </c>
      <c r="B65" s="4" t="s">
        <v>333</v>
      </c>
      <c r="C65" s="4" t="s">
        <v>127</v>
      </c>
      <c r="D65" s="41">
        <v>43581</v>
      </c>
      <c r="E65" s="9" t="s">
        <v>53</v>
      </c>
      <c r="F65" s="4" t="s">
        <v>286</v>
      </c>
      <c r="G65" s="66" t="s">
        <v>32</v>
      </c>
      <c r="H65" s="48">
        <v>1018748</v>
      </c>
      <c r="I65" s="66" t="s">
        <v>32</v>
      </c>
      <c r="J65" s="10"/>
      <c r="K65" s="43"/>
      <c r="L65" s="43"/>
      <c r="M65" s="43"/>
      <c r="N65" s="30"/>
    </row>
    <row r="66" spans="1:14" ht="48" customHeight="1">
      <c r="A66" s="87">
        <v>60</v>
      </c>
      <c r="B66" s="4" t="s">
        <v>340</v>
      </c>
      <c r="C66" s="4" t="s">
        <v>127</v>
      </c>
      <c r="D66" s="41">
        <v>43602</v>
      </c>
      <c r="E66" s="9" t="s">
        <v>341</v>
      </c>
      <c r="F66" s="58" t="s">
        <v>347</v>
      </c>
      <c r="G66" s="66" t="s">
        <v>32</v>
      </c>
      <c r="H66" s="48">
        <v>8208000</v>
      </c>
      <c r="I66" s="66" t="s">
        <v>32</v>
      </c>
      <c r="J66" s="10"/>
      <c r="K66" s="43"/>
      <c r="L66" s="43"/>
      <c r="M66" s="43"/>
      <c r="N66" s="30"/>
    </row>
    <row r="67" spans="1:14" ht="48" customHeight="1">
      <c r="A67" s="87">
        <v>61</v>
      </c>
      <c r="B67" s="4" t="s">
        <v>342</v>
      </c>
      <c r="C67" s="4" t="s">
        <v>127</v>
      </c>
      <c r="D67" s="41">
        <v>43609</v>
      </c>
      <c r="E67" s="9" t="s">
        <v>343</v>
      </c>
      <c r="F67" s="4" t="s">
        <v>627</v>
      </c>
      <c r="G67" s="66" t="s">
        <v>32</v>
      </c>
      <c r="H67" s="48">
        <v>2702160</v>
      </c>
      <c r="I67" s="66" t="s">
        <v>32</v>
      </c>
      <c r="J67" s="10"/>
      <c r="K67" s="43"/>
      <c r="L67" s="43"/>
      <c r="M67" s="43"/>
      <c r="N67" s="30"/>
    </row>
    <row r="68" spans="1:14" ht="48" customHeight="1">
      <c r="A68" s="87">
        <v>62</v>
      </c>
      <c r="B68" s="4" t="s">
        <v>344</v>
      </c>
      <c r="C68" s="4" t="s">
        <v>127</v>
      </c>
      <c r="D68" s="41">
        <v>43614</v>
      </c>
      <c r="E68" s="9" t="s">
        <v>345</v>
      </c>
      <c r="F68" s="4" t="s">
        <v>346</v>
      </c>
      <c r="G68" s="66" t="s">
        <v>32</v>
      </c>
      <c r="H68" s="48">
        <v>4212000</v>
      </c>
      <c r="I68" s="66" t="s">
        <v>32</v>
      </c>
      <c r="J68" s="10"/>
      <c r="K68" s="43"/>
      <c r="L68" s="43"/>
      <c r="M68" s="43"/>
      <c r="N68" s="30"/>
    </row>
    <row r="69" spans="1:14" ht="68.25" customHeight="1">
      <c r="A69" s="87">
        <v>63</v>
      </c>
      <c r="B69" s="4" t="s">
        <v>350</v>
      </c>
      <c r="C69" s="4" t="s">
        <v>127</v>
      </c>
      <c r="D69" s="41">
        <v>43633</v>
      </c>
      <c r="E69" s="9" t="s">
        <v>351</v>
      </c>
      <c r="F69" s="4" t="s">
        <v>352</v>
      </c>
      <c r="G69" s="66" t="s">
        <v>32</v>
      </c>
      <c r="H69" s="48">
        <v>6732936</v>
      </c>
      <c r="I69" s="66" t="s">
        <v>32</v>
      </c>
      <c r="J69" s="10"/>
      <c r="K69" s="43"/>
      <c r="L69" s="43"/>
      <c r="M69" s="43"/>
      <c r="N69" s="30"/>
    </row>
    <row r="70" spans="1:14" ht="73.5" customHeight="1">
      <c r="A70" s="87">
        <v>64</v>
      </c>
      <c r="B70" s="4" t="s">
        <v>353</v>
      </c>
      <c r="C70" s="4" t="s">
        <v>127</v>
      </c>
      <c r="D70" s="41">
        <v>43641</v>
      </c>
      <c r="E70" s="9" t="s">
        <v>354</v>
      </c>
      <c r="F70" s="4" t="s">
        <v>352</v>
      </c>
      <c r="G70" s="66" t="s">
        <v>32</v>
      </c>
      <c r="H70" s="48">
        <v>1944000</v>
      </c>
      <c r="I70" s="66" t="s">
        <v>32</v>
      </c>
      <c r="J70" s="10"/>
      <c r="K70" s="43"/>
      <c r="L70" s="43"/>
      <c r="M70" s="43"/>
      <c r="N70" s="30"/>
    </row>
    <row r="71" spans="1:14" ht="51.75" customHeight="1">
      <c r="A71" s="87">
        <v>65</v>
      </c>
      <c r="B71" s="4" t="s">
        <v>355</v>
      </c>
      <c r="C71" s="4" t="s">
        <v>127</v>
      </c>
      <c r="D71" s="41">
        <v>43641</v>
      </c>
      <c r="E71" s="9" t="s">
        <v>356</v>
      </c>
      <c r="F71" s="4" t="s">
        <v>357</v>
      </c>
      <c r="G71" s="66" t="s">
        <v>32</v>
      </c>
      <c r="H71" s="48">
        <v>8478000</v>
      </c>
      <c r="I71" s="66" t="s">
        <v>32</v>
      </c>
      <c r="J71" s="10"/>
      <c r="K71" s="43"/>
      <c r="L71" s="43"/>
      <c r="M71" s="43"/>
      <c r="N71" s="30"/>
    </row>
    <row r="72" spans="1:14" ht="48" customHeight="1">
      <c r="A72" s="87">
        <v>66</v>
      </c>
      <c r="B72" s="4" t="s">
        <v>358</v>
      </c>
      <c r="C72" s="4" t="s">
        <v>127</v>
      </c>
      <c r="D72" s="41">
        <v>43644</v>
      </c>
      <c r="E72" s="9" t="s">
        <v>356</v>
      </c>
      <c r="F72" s="4" t="s">
        <v>370</v>
      </c>
      <c r="G72" s="66" t="s">
        <v>32</v>
      </c>
      <c r="H72" s="48">
        <v>22140000</v>
      </c>
      <c r="I72" s="66" t="s">
        <v>32</v>
      </c>
      <c r="J72" s="10"/>
      <c r="K72" s="43"/>
      <c r="L72" s="43"/>
      <c r="M72" s="43"/>
      <c r="N72" s="30"/>
    </row>
    <row r="73" spans="1:14" ht="50.25" customHeight="1">
      <c r="A73" s="87">
        <v>67</v>
      </c>
      <c r="B73" s="58" t="s">
        <v>419</v>
      </c>
      <c r="C73" s="4" t="s">
        <v>127</v>
      </c>
      <c r="D73" s="5">
        <v>43647</v>
      </c>
      <c r="E73" s="75" t="s">
        <v>420</v>
      </c>
      <c r="F73" s="4" t="s">
        <v>421</v>
      </c>
      <c r="G73" s="76" t="s">
        <v>32</v>
      </c>
      <c r="H73" s="77">
        <v>5686200</v>
      </c>
      <c r="I73" s="76" t="s">
        <v>32</v>
      </c>
      <c r="J73" s="10"/>
      <c r="K73" s="69"/>
      <c r="L73" s="69"/>
      <c r="M73" s="69"/>
      <c r="N73" s="71"/>
    </row>
    <row r="74" spans="1:14" ht="48" customHeight="1">
      <c r="A74" s="87">
        <v>68</v>
      </c>
      <c r="B74" s="4" t="s">
        <v>371</v>
      </c>
      <c r="C74" s="4" t="s">
        <v>127</v>
      </c>
      <c r="D74" s="5">
        <v>43651</v>
      </c>
      <c r="E74" s="51" t="s">
        <v>372</v>
      </c>
      <c r="F74" s="4" t="s">
        <v>418</v>
      </c>
      <c r="G74" s="66" t="s">
        <v>32</v>
      </c>
      <c r="H74" s="48">
        <v>2689200</v>
      </c>
      <c r="I74" s="66" t="s">
        <v>32</v>
      </c>
      <c r="J74" s="10"/>
      <c r="K74" s="43"/>
      <c r="L74" s="43"/>
      <c r="M74" s="43"/>
      <c r="N74" s="30"/>
    </row>
    <row r="75" spans="1:14" ht="48" customHeight="1">
      <c r="A75" s="87">
        <v>69</v>
      </c>
      <c r="B75" s="4" t="s">
        <v>373</v>
      </c>
      <c r="C75" s="4" t="s">
        <v>127</v>
      </c>
      <c r="D75" s="5">
        <v>43668</v>
      </c>
      <c r="E75" s="51" t="s">
        <v>97</v>
      </c>
      <c r="F75" s="4" t="s">
        <v>370</v>
      </c>
      <c r="G75" s="66" t="s">
        <v>32</v>
      </c>
      <c r="H75" s="48">
        <v>1976400</v>
      </c>
      <c r="I75" s="66" t="s">
        <v>32</v>
      </c>
      <c r="J75" s="10"/>
      <c r="K75" s="43"/>
      <c r="L75" s="43"/>
      <c r="M75" s="43"/>
      <c r="N75" s="30"/>
    </row>
    <row r="76" spans="1:14" ht="48" customHeight="1">
      <c r="A76" s="87">
        <v>70</v>
      </c>
      <c r="B76" s="4" t="s">
        <v>374</v>
      </c>
      <c r="C76" s="4" t="s">
        <v>127</v>
      </c>
      <c r="D76" s="5">
        <v>43668</v>
      </c>
      <c r="E76" s="51" t="s">
        <v>375</v>
      </c>
      <c r="F76" s="4" t="s">
        <v>417</v>
      </c>
      <c r="G76" s="66" t="s">
        <v>32</v>
      </c>
      <c r="H76" s="48">
        <v>18824400</v>
      </c>
      <c r="I76" s="66" t="s">
        <v>32</v>
      </c>
      <c r="J76" s="10"/>
      <c r="K76" s="43"/>
      <c r="L76" s="43"/>
      <c r="M76" s="43"/>
      <c r="N76" s="30"/>
    </row>
    <row r="77" spans="1:14" ht="48" customHeight="1">
      <c r="A77" s="87">
        <v>71</v>
      </c>
      <c r="B77" s="4" t="s">
        <v>376</v>
      </c>
      <c r="C77" s="4" t="s">
        <v>127</v>
      </c>
      <c r="D77" s="5">
        <v>43668</v>
      </c>
      <c r="E77" s="51" t="s">
        <v>377</v>
      </c>
      <c r="F77" s="4" t="s">
        <v>417</v>
      </c>
      <c r="G77" s="66" t="s">
        <v>32</v>
      </c>
      <c r="H77" s="48">
        <v>2160000</v>
      </c>
      <c r="I77" s="66" t="s">
        <v>32</v>
      </c>
      <c r="J77" s="10"/>
      <c r="K77" s="43"/>
      <c r="L77" s="43"/>
      <c r="M77" s="43"/>
      <c r="N77" s="30"/>
    </row>
    <row r="78" spans="1:14" ht="48" customHeight="1">
      <c r="A78" s="87">
        <v>72</v>
      </c>
      <c r="B78" s="4" t="s">
        <v>378</v>
      </c>
      <c r="C78" s="4" t="s">
        <v>127</v>
      </c>
      <c r="D78" s="5">
        <v>43669</v>
      </c>
      <c r="E78" s="51" t="s">
        <v>97</v>
      </c>
      <c r="F78" s="4" t="s">
        <v>370</v>
      </c>
      <c r="G78" s="66" t="s">
        <v>32</v>
      </c>
      <c r="H78" s="48">
        <v>29376000</v>
      </c>
      <c r="I78" s="66" t="s">
        <v>32</v>
      </c>
      <c r="J78" s="10"/>
      <c r="K78" s="43"/>
      <c r="L78" s="43"/>
      <c r="M78" s="43"/>
      <c r="N78" s="30"/>
    </row>
    <row r="79" spans="1:14" ht="48" customHeight="1">
      <c r="A79" s="87">
        <v>73</v>
      </c>
      <c r="B79" s="4" t="s">
        <v>379</v>
      </c>
      <c r="C79" s="4" t="s">
        <v>127</v>
      </c>
      <c r="D79" s="5">
        <v>43670</v>
      </c>
      <c r="E79" s="51" t="s">
        <v>380</v>
      </c>
      <c r="F79" s="4" t="s">
        <v>417</v>
      </c>
      <c r="G79" s="66" t="s">
        <v>32</v>
      </c>
      <c r="H79" s="48">
        <v>1738800</v>
      </c>
      <c r="I79" s="66" t="s">
        <v>32</v>
      </c>
      <c r="J79" s="10"/>
      <c r="K79" s="43"/>
      <c r="L79" s="43"/>
      <c r="M79" s="43"/>
      <c r="N79" s="30"/>
    </row>
    <row r="80" spans="1:14" ht="48" customHeight="1">
      <c r="A80" s="87">
        <v>74</v>
      </c>
      <c r="B80" s="4" t="s">
        <v>381</v>
      </c>
      <c r="C80" s="4" t="s">
        <v>127</v>
      </c>
      <c r="D80" s="5">
        <v>43670</v>
      </c>
      <c r="E80" s="51" t="s">
        <v>97</v>
      </c>
      <c r="F80" s="4" t="s">
        <v>417</v>
      </c>
      <c r="G80" s="66" t="s">
        <v>32</v>
      </c>
      <c r="H80" s="48">
        <v>22000000</v>
      </c>
      <c r="I80" s="66" t="s">
        <v>32</v>
      </c>
      <c r="J80" s="10"/>
      <c r="K80" s="43"/>
      <c r="L80" s="43"/>
      <c r="M80" s="43"/>
      <c r="N80" s="30"/>
    </row>
    <row r="81" spans="1:21" ht="48" customHeight="1">
      <c r="A81" s="87">
        <v>75</v>
      </c>
      <c r="B81" s="4" t="s">
        <v>382</v>
      </c>
      <c r="C81" s="4" t="s">
        <v>127</v>
      </c>
      <c r="D81" s="5">
        <v>43670</v>
      </c>
      <c r="E81" s="51" t="s">
        <v>383</v>
      </c>
      <c r="F81" s="4" t="s">
        <v>417</v>
      </c>
      <c r="G81" s="66" t="s">
        <v>32</v>
      </c>
      <c r="H81" s="48">
        <v>5919996</v>
      </c>
      <c r="I81" s="66" t="s">
        <v>32</v>
      </c>
      <c r="J81" s="10"/>
      <c r="K81" s="43"/>
      <c r="L81" s="43"/>
      <c r="M81" s="43"/>
      <c r="N81" s="30"/>
    </row>
    <row r="82" spans="1:21" ht="69" customHeight="1">
      <c r="A82" s="87">
        <v>76</v>
      </c>
      <c r="B82" s="4" t="s">
        <v>471</v>
      </c>
      <c r="C82" s="4" t="s">
        <v>127</v>
      </c>
      <c r="D82" s="5">
        <v>43670</v>
      </c>
      <c r="E82" s="51" t="s">
        <v>97</v>
      </c>
      <c r="F82" s="4" t="s">
        <v>352</v>
      </c>
      <c r="G82" s="66" t="s">
        <v>32</v>
      </c>
      <c r="H82" s="48">
        <v>2322000</v>
      </c>
      <c r="I82" s="66" t="s">
        <v>32</v>
      </c>
      <c r="J82" s="10"/>
      <c r="K82" s="43"/>
      <c r="L82" s="43"/>
      <c r="M82" s="43"/>
      <c r="N82" s="30"/>
    </row>
    <row r="83" spans="1:21" ht="48" customHeight="1">
      <c r="A83" s="87">
        <v>77</v>
      </c>
      <c r="B83" s="4" t="s">
        <v>384</v>
      </c>
      <c r="C83" s="4" t="s">
        <v>127</v>
      </c>
      <c r="D83" s="5">
        <v>43672</v>
      </c>
      <c r="E83" s="51" t="s">
        <v>232</v>
      </c>
      <c r="F83" s="4" t="s">
        <v>370</v>
      </c>
      <c r="G83" s="66" t="s">
        <v>32</v>
      </c>
      <c r="H83" s="48">
        <v>5302800</v>
      </c>
      <c r="I83" s="66" t="s">
        <v>32</v>
      </c>
      <c r="J83" s="10"/>
      <c r="K83" s="43"/>
      <c r="L83" s="43"/>
      <c r="M83" s="43"/>
      <c r="N83" s="30"/>
    </row>
    <row r="84" spans="1:21" ht="69.75" customHeight="1">
      <c r="A84" s="87">
        <v>78</v>
      </c>
      <c r="B84" s="4" t="s">
        <v>385</v>
      </c>
      <c r="C84" s="4" t="s">
        <v>127</v>
      </c>
      <c r="D84" s="5">
        <v>43676</v>
      </c>
      <c r="E84" s="38" t="s">
        <v>386</v>
      </c>
      <c r="F84" s="4" t="s">
        <v>352</v>
      </c>
      <c r="G84" s="66" t="s">
        <v>32</v>
      </c>
      <c r="H84" s="48">
        <v>4752000</v>
      </c>
      <c r="I84" s="66" t="s">
        <v>32</v>
      </c>
      <c r="J84" s="10"/>
      <c r="K84" s="43"/>
      <c r="L84" s="43"/>
      <c r="M84" s="43"/>
      <c r="N84" s="30"/>
    </row>
    <row r="85" spans="1:21" ht="49.5" customHeight="1">
      <c r="A85" s="87">
        <v>79</v>
      </c>
      <c r="B85" s="4" t="s">
        <v>387</v>
      </c>
      <c r="C85" s="4" t="s">
        <v>127</v>
      </c>
      <c r="D85" s="5">
        <v>43676</v>
      </c>
      <c r="E85" s="51" t="s">
        <v>356</v>
      </c>
      <c r="F85" s="4" t="s">
        <v>357</v>
      </c>
      <c r="G85" s="66" t="s">
        <v>32</v>
      </c>
      <c r="H85" s="48">
        <v>8078400</v>
      </c>
      <c r="I85" s="66" t="s">
        <v>32</v>
      </c>
      <c r="J85" s="10"/>
      <c r="K85" s="43"/>
      <c r="L85" s="43"/>
      <c r="M85" s="43"/>
      <c r="N85" s="30"/>
    </row>
    <row r="86" spans="1:21" ht="48" customHeight="1">
      <c r="A86" s="87">
        <v>80</v>
      </c>
      <c r="B86" s="4" t="s">
        <v>388</v>
      </c>
      <c r="C86" s="4" t="s">
        <v>127</v>
      </c>
      <c r="D86" s="5">
        <v>43677</v>
      </c>
      <c r="E86" s="51" t="s">
        <v>314</v>
      </c>
      <c r="F86" s="4" t="s">
        <v>417</v>
      </c>
      <c r="G86" s="66" t="s">
        <v>32</v>
      </c>
      <c r="H86" s="48">
        <v>9882000</v>
      </c>
      <c r="I86" s="66" t="s">
        <v>32</v>
      </c>
      <c r="J86" s="10"/>
      <c r="K86" s="43"/>
      <c r="L86" s="43"/>
      <c r="M86" s="43"/>
      <c r="N86" s="30"/>
    </row>
    <row r="87" spans="1:21" ht="83.25" customHeight="1">
      <c r="A87" s="87">
        <v>81</v>
      </c>
      <c r="B87" s="4" t="s">
        <v>424</v>
      </c>
      <c r="C87" s="4" t="s">
        <v>127</v>
      </c>
      <c r="D87" s="5">
        <v>43682</v>
      </c>
      <c r="E87" s="51" t="s">
        <v>425</v>
      </c>
      <c r="F87" s="52" t="s">
        <v>470</v>
      </c>
      <c r="G87" s="72" t="s">
        <v>32</v>
      </c>
      <c r="H87" s="79">
        <v>21382272</v>
      </c>
      <c r="I87" s="72" t="s">
        <v>32</v>
      </c>
      <c r="J87" s="44"/>
      <c r="K87" s="44"/>
      <c r="L87" s="44"/>
      <c r="M87" s="44"/>
      <c r="N87" s="80"/>
    </row>
    <row r="88" spans="1:21" ht="50.25" customHeight="1">
      <c r="A88" s="87">
        <v>82</v>
      </c>
      <c r="B88" s="4" t="s">
        <v>426</v>
      </c>
      <c r="C88" s="4" t="s">
        <v>127</v>
      </c>
      <c r="D88" s="5">
        <v>43685</v>
      </c>
      <c r="E88" s="51" t="s">
        <v>427</v>
      </c>
      <c r="F88" s="4" t="s">
        <v>435</v>
      </c>
      <c r="G88" s="72" t="s">
        <v>32</v>
      </c>
      <c r="H88" s="79">
        <v>4536000</v>
      </c>
      <c r="I88" s="72" t="s">
        <v>32</v>
      </c>
      <c r="J88" s="44"/>
      <c r="K88" s="44"/>
      <c r="L88" s="44"/>
      <c r="M88" s="44"/>
      <c r="N88" s="80"/>
    </row>
    <row r="89" spans="1:21" ht="50.25" customHeight="1">
      <c r="A89" s="87">
        <v>83</v>
      </c>
      <c r="B89" s="4" t="s">
        <v>428</v>
      </c>
      <c r="C89" s="4" t="s">
        <v>127</v>
      </c>
      <c r="D89" s="5">
        <v>43685</v>
      </c>
      <c r="E89" s="51" t="s">
        <v>429</v>
      </c>
      <c r="F89" s="58" t="s">
        <v>430</v>
      </c>
      <c r="G89" s="72" t="s">
        <v>32</v>
      </c>
      <c r="H89" s="81">
        <v>4320000</v>
      </c>
      <c r="I89" s="72" t="s">
        <v>32</v>
      </c>
      <c r="J89" s="44"/>
      <c r="K89" s="44"/>
      <c r="L89" s="44"/>
      <c r="M89" s="44"/>
      <c r="N89" s="80"/>
    </row>
    <row r="90" spans="1:21" ht="51" customHeight="1">
      <c r="A90" s="87">
        <v>84</v>
      </c>
      <c r="B90" s="4" t="s">
        <v>431</v>
      </c>
      <c r="C90" s="4" t="s">
        <v>127</v>
      </c>
      <c r="D90" s="5">
        <v>43700</v>
      </c>
      <c r="E90" s="38" t="s">
        <v>101</v>
      </c>
      <c r="F90" s="4" t="s">
        <v>432</v>
      </c>
      <c r="G90" s="72" t="s">
        <v>32</v>
      </c>
      <c r="H90" s="82">
        <v>3002400</v>
      </c>
      <c r="I90" s="72" t="s">
        <v>32</v>
      </c>
      <c r="J90" s="44"/>
      <c r="K90" s="44"/>
      <c r="L90" s="44"/>
      <c r="M90" s="44"/>
      <c r="N90" s="80"/>
      <c r="T90" s="83"/>
    </row>
    <row r="91" spans="1:21" ht="55.5" customHeight="1">
      <c r="A91" s="87">
        <v>85</v>
      </c>
      <c r="B91" s="4" t="s">
        <v>433</v>
      </c>
      <c r="C91" s="4" t="s">
        <v>127</v>
      </c>
      <c r="D91" s="5">
        <v>43707</v>
      </c>
      <c r="E91" s="51" t="s">
        <v>76</v>
      </c>
      <c r="F91" s="4" t="s">
        <v>434</v>
      </c>
      <c r="G91" s="72" t="s">
        <v>32</v>
      </c>
      <c r="H91" s="79">
        <v>8316000</v>
      </c>
      <c r="I91" s="88" t="s">
        <v>32</v>
      </c>
      <c r="J91" s="84"/>
      <c r="K91" s="43"/>
      <c r="L91" s="43"/>
      <c r="M91" s="43"/>
      <c r="N91" s="80"/>
    </row>
    <row r="92" spans="1:21" ht="77.25" customHeight="1">
      <c r="A92" s="88">
        <v>86</v>
      </c>
      <c r="B92" s="4" t="s">
        <v>477</v>
      </c>
      <c r="C92" s="4" t="s">
        <v>127</v>
      </c>
      <c r="D92" s="5">
        <v>43719</v>
      </c>
      <c r="E92" s="38" t="s">
        <v>478</v>
      </c>
      <c r="F92" s="4" t="s">
        <v>479</v>
      </c>
      <c r="G92" s="88" t="s">
        <v>32</v>
      </c>
      <c r="H92" s="82">
        <v>2160000</v>
      </c>
      <c r="I92" s="88" t="s">
        <v>32</v>
      </c>
      <c r="J92" s="44"/>
      <c r="K92" s="44"/>
      <c r="L92" s="44"/>
      <c r="M92" s="44"/>
      <c r="N92" s="80"/>
      <c r="U92" s="83"/>
    </row>
    <row r="93" spans="1:21" ht="50.25" customHeight="1">
      <c r="A93" s="88">
        <v>87</v>
      </c>
      <c r="B93" s="4" t="s">
        <v>480</v>
      </c>
      <c r="C93" s="4" t="s">
        <v>127</v>
      </c>
      <c r="D93" s="5">
        <v>43726</v>
      </c>
      <c r="E93" s="51" t="s">
        <v>481</v>
      </c>
      <c r="F93" s="4" t="s">
        <v>482</v>
      </c>
      <c r="G93" s="88" t="s">
        <v>32</v>
      </c>
      <c r="H93" s="79">
        <v>2721600</v>
      </c>
      <c r="I93" s="88" t="s">
        <v>32</v>
      </c>
      <c r="J93" s="84"/>
      <c r="K93" s="43"/>
      <c r="L93" s="43"/>
      <c r="M93" s="43"/>
      <c r="N93" s="80"/>
    </row>
    <row r="94" spans="1:21" ht="77.25" customHeight="1">
      <c r="A94" s="88">
        <v>88</v>
      </c>
      <c r="B94" s="4" t="s">
        <v>483</v>
      </c>
      <c r="C94" s="4" t="s">
        <v>127</v>
      </c>
      <c r="D94" s="5">
        <v>43728</v>
      </c>
      <c r="E94" s="51" t="s">
        <v>351</v>
      </c>
      <c r="F94" s="4" t="s">
        <v>479</v>
      </c>
      <c r="G94" s="88" t="s">
        <v>32</v>
      </c>
      <c r="H94" s="79">
        <v>1728000</v>
      </c>
      <c r="I94" s="88" t="s">
        <v>32</v>
      </c>
      <c r="J94" s="44"/>
      <c r="K94" s="44"/>
      <c r="L94" s="44"/>
      <c r="M94" s="44"/>
      <c r="N94" s="80"/>
    </row>
    <row r="95" spans="1:21" ht="50.25" customHeight="1">
      <c r="A95" s="88">
        <v>89</v>
      </c>
      <c r="B95" s="4" t="s">
        <v>484</v>
      </c>
      <c r="C95" s="4" t="s">
        <v>127</v>
      </c>
      <c r="D95" s="5">
        <v>43728</v>
      </c>
      <c r="E95" s="51" t="s">
        <v>485</v>
      </c>
      <c r="F95" s="4" t="s">
        <v>486</v>
      </c>
      <c r="G95" s="88" t="s">
        <v>32</v>
      </c>
      <c r="H95" s="81">
        <v>1350000</v>
      </c>
      <c r="I95" s="88" t="s">
        <v>32</v>
      </c>
      <c r="J95" s="44"/>
      <c r="K95" s="44"/>
      <c r="L95" s="44"/>
      <c r="M95" s="44"/>
      <c r="N95" s="80"/>
    </row>
    <row r="96" spans="1:21" ht="50.25" customHeight="1">
      <c r="A96" s="88">
        <v>90</v>
      </c>
      <c r="B96" s="4" t="s">
        <v>487</v>
      </c>
      <c r="C96" s="4" t="s">
        <v>127</v>
      </c>
      <c r="D96" s="5">
        <v>43735</v>
      </c>
      <c r="E96" s="51" t="s">
        <v>356</v>
      </c>
      <c r="F96" s="4" t="s">
        <v>488</v>
      </c>
      <c r="G96" s="88" t="s">
        <v>32</v>
      </c>
      <c r="H96" s="79">
        <v>37422000</v>
      </c>
      <c r="I96" s="88" t="s">
        <v>32</v>
      </c>
      <c r="J96" s="44"/>
      <c r="K96" s="44"/>
      <c r="L96" s="44"/>
      <c r="M96" s="44"/>
      <c r="N96" s="80"/>
    </row>
    <row r="97" spans="1:21" ht="50.25" customHeight="1">
      <c r="A97" s="43">
        <v>91</v>
      </c>
      <c r="B97" s="58" t="s">
        <v>535</v>
      </c>
      <c r="C97" s="4" t="s">
        <v>127</v>
      </c>
      <c r="D97" s="85">
        <v>43746</v>
      </c>
      <c r="E97" s="75" t="s">
        <v>536</v>
      </c>
      <c r="F97" s="4" t="s">
        <v>537</v>
      </c>
      <c r="G97" s="90" t="s">
        <v>32</v>
      </c>
      <c r="H97" s="93">
        <v>1121900</v>
      </c>
      <c r="I97" s="90" t="s">
        <v>32</v>
      </c>
      <c r="J97" s="10"/>
      <c r="K97" s="90"/>
      <c r="L97" s="90"/>
      <c r="M97" s="90"/>
      <c r="N97" s="91"/>
    </row>
    <row r="98" spans="1:21" ht="50.25" customHeight="1">
      <c r="A98" s="43">
        <v>92</v>
      </c>
      <c r="B98" s="4" t="s">
        <v>538</v>
      </c>
      <c r="C98" s="4" t="s">
        <v>127</v>
      </c>
      <c r="D98" s="5">
        <v>43748</v>
      </c>
      <c r="E98" s="51" t="s">
        <v>539</v>
      </c>
      <c r="F98" s="4" t="s">
        <v>540</v>
      </c>
      <c r="G98" s="90" t="s">
        <v>32</v>
      </c>
      <c r="H98" s="81">
        <v>18194484</v>
      </c>
      <c r="I98" s="90" t="s">
        <v>32</v>
      </c>
      <c r="J98" s="44"/>
      <c r="K98" s="44"/>
      <c r="L98" s="44"/>
      <c r="M98" s="44"/>
      <c r="N98" s="80"/>
    </row>
    <row r="99" spans="1:21" ht="50.25" customHeight="1">
      <c r="A99" s="43">
        <v>93</v>
      </c>
      <c r="B99" s="4" t="s">
        <v>541</v>
      </c>
      <c r="C99" s="4" t="s">
        <v>127</v>
      </c>
      <c r="D99" s="5">
        <v>43749</v>
      </c>
      <c r="E99" s="51" t="s">
        <v>542</v>
      </c>
      <c r="F99" s="4" t="s">
        <v>554</v>
      </c>
      <c r="G99" s="90" t="s">
        <v>32</v>
      </c>
      <c r="H99" s="79">
        <v>2860000</v>
      </c>
      <c r="I99" s="90" t="s">
        <v>32</v>
      </c>
      <c r="J99" s="44"/>
      <c r="K99" s="44"/>
      <c r="L99" s="44"/>
      <c r="M99" s="44"/>
      <c r="N99" s="80"/>
    </row>
    <row r="100" spans="1:21" ht="72" customHeight="1">
      <c r="A100" s="43">
        <v>94</v>
      </c>
      <c r="B100" s="58" t="s">
        <v>543</v>
      </c>
      <c r="C100" s="4" t="s">
        <v>127</v>
      </c>
      <c r="D100" s="85">
        <v>43755</v>
      </c>
      <c r="E100" s="75" t="s">
        <v>544</v>
      </c>
      <c r="F100" s="4" t="s">
        <v>545</v>
      </c>
      <c r="G100" s="90" t="s">
        <v>32</v>
      </c>
      <c r="H100" s="93">
        <v>11550000</v>
      </c>
      <c r="I100" s="90" t="s">
        <v>32</v>
      </c>
      <c r="J100" s="10"/>
      <c r="K100" s="90"/>
      <c r="L100" s="90"/>
      <c r="M100" s="90"/>
      <c r="N100" s="30"/>
    </row>
    <row r="101" spans="1:21" ht="72" customHeight="1">
      <c r="A101" s="43">
        <v>95</v>
      </c>
      <c r="B101" s="4" t="s">
        <v>546</v>
      </c>
      <c r="C101" s="4" t="s">
        <v>127</v>
      </c>
      <c r="D101" s="5">
        <v>43756</v>
      </c>
      <c r="E101" s="51" t="s">
        <v>547</v>
      </c>
      <c r="F101" s="4" t="s">
        <v>545</v>
      </c>
      <c r="G101" s="90" t="s">
        <v>32</v>
      </c>
      <c r="H101" s="79">
        <v>7150000</v>
      </c>
      <c r="I101" s="90" t="s">
        <v>32</v>
      </c>
      <c r="J101" s="44"/>
      <c r="K101" s="44"/>
      <c r="L101" s="44"/>
      <c r="M101" s="44"/>
      <c r="N101" s="80"/>
    </row>
    <row r="102" spans="1:21" ht="51" customHeight="1">
      <c r="A102" s="43">
        <v>96</v>
      </c>
      <c r="B102" s="4" t="s">
        <v>548</v>
      </c>
      <c r="C102" s="4" t="s">
        <v>127</v>
      </c>
      <c r="D102" s="5">
        <v>43759</v>
      </c>
      <c r="E102" s="38" t="s">
        <v>549</v>
      </c>
      <c r="F102" s="4" t="s">
        <v>537</v>
      </c>
      <c r="G102" s="90" t="s">
        <v>32</v>
      </c>
      <c r="H102" s="82">
        <v>13450740</v>
      </c>
      <c r="I102" s="90" t="s">
        <v>32</v>
      </c>
      <c r="J102" s="44"/>
      <c r="K102" s="44"/>
      <c r="L102" s="44"/>
      <c r="M102" s="44"/>
      <c r="N102" s="80"/>
      <c r="U102" s="83"/>
    </row>
    <row r="103" spans="1:21" ht="74.25" customHeight="1">
      <c r="A103" s="43">
        <v>97</v>
      </c>
      <c r="B103" s="4" t="s">
        <v>550</v>
      </c>
      <c r="C103" s="4" t="s">
        <v>127</v>
      </c>
      <c r="D103" s="5">
        <v>43769</v>
      </c>
      <c r="E103" s="51" t="s">
        <v>551</v>
      </c>
      <c r="F103" s="4" t="s">
        <v>545</v>
      </c>
      <c r="G103" s="90" t="s">
        <v>32</v>
      </c>
      <c r="H103" s="79">
        <v>1782000</v>
      </c>
      <c r="I103" s="90" t="s">
        <v>32</v>
      </c>
      <c r="J103" s="84"/>
      <c r="K103" s="43"/>
      <c r="L103" s="43"/>
      <c r="M103" s="43"/>
      <c r="N103" s="80"/>
    </row>
    <row r="104" spans="1:21" ht="50.25" customHeight="1">
      <c r="A104" s="43">
        <v>98</v>
      </c>
      <c r="B104" s="58" t="s">
        <v>552</v>
      </c>
      <c r="C104" s="4" t="s">
        <v>127</v>
      </c>
      <c r="D104" s="85">
        <v>43769</v>
      </c>
      <c r="E104" s="75" t="s">
        <v>553</v>
      </c>
      <c r="F104" s="4" t="s">
        <v>705</v>
      </c>
      <c r="G104" s="90" t="s">
        <v>32</v>
      </c>
      <c r="H104" s="93">
        <v>2090550</v>
      </c>
      <c r="I104" s="90" t="s">
        <v>32</v>
      </c>
      <c r="J104" s="10"/>
      <c r="K104" s="90"/>
      <c r="L104" s="90"/>
      <c r="M104" s="90"/>
      <c r="N104" s="30"/>
    </row>
    <row r="105" spans="1:21" s="100" customFormat="1" ht="50.25" customHeight="1">
      <c r="A105" s="99">
        <v>99</v>
      </c>
      <c r="B105" s="32" t="s">
        <v>618</v>
      </c>
      <c r="C105" s="32" t="s">
        <v>127</v>
      </c>
      <c r="D105" s="33">
        <v>43775</v>
      </c>
      <c r="E105" s="103" t="s">
        <v>619</v>
      </c>
      <c r="F105" s="32" t="s">
        <v>620</v>
      </c>
      <c r="G105" s="92" t="s">
        <v>32</v>
      </c>
      <c r="H105" s="104">
        <v>3883000</v>
      </c>
      <c r="I105" s="92" t="s">
        <v>32</v>
      </c>
      <c r="J105" s="105"/>
      <c r="K105" s="105"/>
      <c r="L105" s="105"/>
      <c r="M105" s="105"/>
      <c r="N105" s="106"/>
    </row>
    <row r="106" spans="1:21" s="100" customFormat="1" ht="78" customHeight="1">
      <c r="A106" s="99">
        <v>100</v>
      </c>
      <c r="B106" s="32" t="s">
        <v>621</v>
      </c>
      <c r="C106" s="32" t="s">
        <v>127</v>
      </c>
      <c r="D106" s="33">
        <v>43780</v>
      </c>
      <c r="E106" s="103" t="s">
        <v>622</v>
      </c>
      <c r="F106" s="32" t="s">
        <v>545</v>
      </c>
      <c r="G106" s="92" t="s">
        <v>32</v>
      </c>
      <c r="H106" s="104">
        <v>2816000</v>
      </c>
      <c r="I106" s="92" t="s">
        <v>32</v>
      </c>
      <c r="J106" s="105"/>
      <c r="K106" s="105"/>
      <c r="L106" s="105"/>
      <c r="M106" s="105"/>
      <c r="N106" s="106"/>
    </row>
    <row r="107" spans="1:21" ht="50.25" customHeight="1">
      <c r="A107" s="43">
        <v>101</v>
      </c>
      <c r="B107" s="4" t="s">
        <v>580</v>
      </c>
      <c r="C107" s="4" t="s">
        <v>127</v>
      </c>
      <c r="D107" s="5">
        <v>43782</v>
      </c>
      <c r="E107" s="51" t="s">
        <v>581</v>
      </c>
      <c r="F107" s="4" t="s">
        <v>346</v>
      </c>
      <c r="G107" s="94" t="s">
        <v>32</v>
      </c>
      <c r="H107" s="79">
        <v>4746500</v>
      </c>
      <c r="I107" s="94" t="s">
        <v>32</v>
      </c>
      <c r="J107" s="44"/>
      <c r="K107" s="44"/>
      <c r="L107" s="44"/>
      <c r="M107" s="44"/>
      <c r="N107" s="80"/>
    </row>
    <row r="108" spans="1:21" s="100" customFormat="1" ht="50.25" customHeight="1">
      <c r="A108" s="99">
        <v>102</v>
      </c>
      <c r="B108" s="32" t="s">
        <v>623</v>
      </c>
      <c r="C108" s="32" t="s">
        <v>127</v>
      </c>
      <c r="D108" s="33">
        <v>43790</v>
      </c>
      <c r="E108" s="103" t="s">
        <v>622</v>
      </c>
      <c r="F108" s="32" t="s">
        <v>626</v>
      </c>
      <c r="G108" s="92" t="s">
        <v>32</v>
      </c>
      <c r="H108" s="107">
        <v>3300000</v>
      </c>
      <c r="I108" s="92" t="s">
        <v>32</v>
      </c>
      <c r="J108" s="105"/>
      <c r="K108" s="105"/>
      <c r="L108" s="105"/>
      <c r="M108" s="105"/>
      <c r="N108" s="106"/>
    </row>
    <row r="109" spans="1:21" s="100" customFormat="1" ht="78" customHeight="1">
      <c r="A109" s="99">
        <v>103</v>
      </c>
      <c r="B109" s="32" t="s">
        <v>624</v>
      </c>
      <c r="C109" s="32" t="s">
        <v>127</v>
      </c>
      <c r="D109" s="33">
        <v>43791</v>
      </c>
      <c r="E109" s="98" t="s">
        <v>351</v>
      </c>
      <c r="F109" s="32" t="s">
        <v>625</v>
      </c>
      <c r="G109" s="92" t="s">
        <v>32</v>
      </c>
      <c r="H109" s="82">
        <v>9863720</v>
      </c>
      <c r="I109" s="92" t="s">
        <v>32</v>
      </c>
      <c r="J109" s="105"/>
      <c r="K109" s="105"/>
      <c r="L109" s="105"/>
      <c r="M109" s="105"/>
      <c r="N109" s="106"/>
      <c r="U109" s="83"/>
    </row>
    <row r="110" spans="1:21" s="100" customFormat="1" ht="75.75" customHeight="1">
      <c r="A110" s="99">
        <v>104</v>
      </c>
      <c r="B110" s="32" t="s">
        <v>633</v>
      </c>
      <c r="C110" s="32" t="s">
        <v>127</v>
      </c>
      <c r="D110" s="33">
        <v>43801</v>
      </c>
      <c r="E110" s="103" t="s">
        <v>634</v>
      </c>
      <c r="F110" s="32" t="s">
        <v>635</v>
      </c>
      <c r="G110" s="108" t="s">
        <v>32</v>
      </c>
      <c r="H110" s="104">
        <v>38284074</v>
      </c>
      <c r="I110" s="108" t="s">
        <v>32</v>
      </c>
      <c r="J110" s="105"/>
      <c r="K110" s="105"/>
      <c r="L110" s="105"/>
      <c r="M110" s="105"/>
      <c r="N110" s="106" t="s">
        <v>636</v>
      </c>
    </row>
    <row r="111" spans="1:21" s="100" customFormat="1" ht="50.25" customHeight="1">
      <c r="A111" s="99">
        <v>105</v>
      </c>
      <c r="B111" s="32" t="s">
        <v>637</v>
      </c>
      <c r="C111" s="32" t="s">
        <v>127</v>
      </c>
      <c r="D111" s="33">
        <v>43805</v>
      </c>
      <c r="E111" s="98" t="s">
        <v>638</v>
      </c>
      <c r="F111" s="32" t="s">
        <v>430</v>
      </c>
      <c r="G111" s="108" t="s">
        <v>32</v>
      </c>
      <c r="H111" s="46">
        <v>35090000</v>
      </c>
      <c r="I111" s="108" t="s">
        <v>32</v>
      </c>
      <c r="J111" s="99"/>
      <c r="K111" s="99"/>
      <c r="L111" s="99"/>
      <c r="M111" s="99"/>
      <c r="N111" s="99"/>
      <c r="P111" s="111"/>
      <c r="Q111" s="111"/>
      <c r="R111" s="112"/>
      <c r="S111" s="113"/>
      <c r="T111" s="111"/>
    </row>
    <row r="112" spans="1:21" s="100" customFormat="1" ht="51" customHeight="1">
      <c r="A112" s="99">
        <v>106</v>
      </c>
      <c r="B112" s="32" t="s">
        <v>639</v>
      </c>
      <c r="C112" s="32" t="s">
        <v>127</v>
      </c>
      <c r="D112" s="33">
        <v>43809</v>
      </c>
      <c r="E112" s="98" t="s">
        <v>299</v>
      </c>
      <c r="F112" s="4" t="s">
        <v>435</v>
      </c>
      <c r="G112" s="108" t="s">
        <v>32</v>
      </c>
      <c r="H112" s="82">
        <v>4587000</v>
      </c>
      <c r="I112" s="108" t="s">
        <v>32</v>
      </c>
      <c r="J112" s="105"/>
      <c r="K112" s="105"/>
      <c r="L112" s="105"/>
      <c r="M112" s="105"/>
      <c r="N112" s="106"/>
      <c r="U112" s="83"/>
    </row>
    <row r="113" spans="1:21" s="100" customFormat="1" ht="50.25" customHeight="1">
      <c r="A113" s="99">
        <v>107</v>
      </c>
      <c r="B113" s="32" t="s">
        <v>640</v>
      </c>
      <c r="C113" s="32" t="s">
        <v>641</v>
      </c>
      <c r="D113" s="33">
        <v>43809</v>
      </c>
      <c r="E113" s="103" t="s">
        <v>642</v>
      </c>
      <c r="F113" s="32" t="s">
        <v>430</v>
      </c>
      <c r="G113" s="108" t="s">
        <v>32</v>
      </c>
      <c r="H113" s="104">
        <v>4763000</v>
      </c>
      <c r="I113" s="108" t="s">
        <v>32</v>
      </c>
      <c r="J113" s="105"/>
      <c r="K113" s="105"/>
      <c r="L113" s="105"/>
      <c r="M113" s="105"/>
      <c r="N113" s="106"/>
    </row>
    <row r="114" spans="1:21" s="100" customFormat="1" ht="75.75" customHeight="1">
      <c r="A114" s="99">
        <v>108</v>
      </c>
      <c r="B114" s="32" t="s">
        <v>643</v>
      </c>
      <c r="C114" s="32" t="s">
        <v>127</v>
      </c>
      <c r="D114" s="33">
        <v>43811</v>
      </c>
      <c r="E114" s="103" t="s">
        <v>450</v>
      </c>
      <c r="F114" s="32" t="s">
        <v>545</v>
      </c>
      <c r="G114" s="108" t="s">
        <v>32</v>
      </c>
      <c r="H114" s="104">
        <v>1815000</v>
      </c>
      <c r="I114" s="108" t="s">
        <v>32</v>
      </c>
      <c r="J114" s="105"/>
      <c r="K114" s="105"/>
      <c r="L114" s="105"/>
      <c r="M114" s="105"/>
      <c r="N114" s="106"/>
    </row>
    <row r="115" spans="1:21" s="100" customFormat="1" ht="50.25" customHeight="1">
      <c r="A115" s="99">
        <v>109</v>
      </c>
      <c r="B115" s="32" t="s">
        <v>644</v>
      </c>
      <c r="C115" s="32" t="s">
        <v>641</v>
      </c>
      <c r="D115" s="33">
        <v>43825</v>
      </c>
      <c r="E115" s="103" t="s">
        <v>645</v>
      </c>
      <c r="F115" s="32" t="s">
        <v>430</v>
      </c>
      <c r="G115" s="108" t="s">
        <v>32</v>
      </c>
      <c r="H115" s="104">
        <v>3674000</v>
      </c>
      <c r="I115" s="108" t="s">
        <v>32</v>
      </c>
      <c r="J115" s="109"/>
      <c r="K115" s="99"/>
      <c r="L115" s="99"/>
      <c r="M115" s="99"/>
      <c r="N115" s="106"/>
    </row>
    <row r="116" spans="1:21" s="100" customFormat="1" ht="50.25" customHeight="1">
      <c r="A116" s="99">
        <v>110</v>
      </c>
      <c r="B116" s="114" t="s">
        <v>646</v>
      </c>
      <c r="C116" s="32" t="s">
        <v>647</v>
      </c>
      <c r="D116" s="115">
        <v>43826</v>
      </c>
      <c r="E116" s="116" t="s">
        <v>648</v>
      </c>
      <c r="F116" s="32" t="s">
        <v>649</v>
      </c>
      <c r="G116" s="108" t="s">
        <v>32</v>
      </c>
      <c r="H116" s="117">
        <v>2926640</v>
      </c>
      <c r="I116" s="108" t="s">
        <v>32</v>
      </c>
      <c r="J116" s="96"/>
      <c r="K116" s="36"/>
      <c r="L116" s="36"/>
      <c r="M116" s="36"/>
      <c r="N116" s="118"/>
    </row>
    <row r="117" spans="1:21" s="100" customFormat="1" ht="51" customHeight="1">
      <c r="A117" s="99">
        <v>111</v>
      </c>
      <c r="B117" s="114" t="s">
        <v>706</v>
      </c>
      <c r="C117" s="114" t="s">
        <v>127</v>
      </c>
      <c r="D117" s="115">
        <v>43844</v>
      </c>
      <c r="E117" s="122" t="s">
        <v>707</v>
      </c>
      <c r="F117" s="114" t="s">
        <v>708</v>
      </c>
      <c r="G117" s="120" t="s">
        <v>32</v>
      </c>
      <c r="H117" s="123">
        <v>110000000</v>
      </c>
      <c r="I117" s="36" t="s">
        <v>32</v>
      </c>
      <c r="J117" s="121"/>
      <c r="K117" s="121"/>
      <c r="L117" s="121"/>
      <c r="M117" s="121"/>
      <c r="N117" s="124"/>
      <c r="O117" s="102"/>
      <c r="P117" s="102"/>
      <c r="U117" s="83"/>
    </row>
    <row r="118" spans="1:21" s="100" customFormat="1" ht="50.25" customHeight="1">
      <c r="A118" s="99">
        <v>112</v>
      </c>
      <c r="B118" s="114" t="s">
        <v>709</v>
      </c>
      <c r="C118" s="114" t="s">
        <v>127</v>
      </c>
      <c r="D118" s="115">
        <v>43860</v>
      </c>
      <c r="E118" s="116" t="s">
        <v>710</v>
      </c>
      <c r="F118" s="114" t="s">
        <v>711</v>
      </c>
      <c r="G118" s="120" t="s">
        <v>32</v>
      </c>
      <c r="H118" s="117">
        <v>1188000</v>
      </c>
      <c r="I118" s="99" t="s">
        <v>712</v>
      </c>
      <c r="J118" s="105"/>
      <c r="K118" s="105"/>
      <c r="L118" s="105"/>
      <c r="M118" s="105"/>
      <c r="N118" s="106"/>
      <c r="O118"/>
    </row>
    <row r="119" spans="1:21" s="100" customFormat="1" ht="61.5" customHeight="1">
      <c r="A119" s="99">
        <v>113</v>
      </c>
      <c r="B119" s="32" t="s">
        <v>771</v>
      </c>
      <c r="C119" s="32" t="s">
        <v>127</v>
      </c>
      <c r="D119" s="33">
        <v>43865</v>
      </c>
      <c r="E119" s="103" t="s">
        <v>772</v>
      </c>
      <c r="F119" s="4" t="s">
        <v>711</v>
      </c>
      <c r="G119" s="126" t="s">
        <v>32</v>
      </c>
      <c r="H119" s="104">
        <v>2248950</v>
      </c>
      <c r="I119" s="36" t="s">
        <v>712</v>
      </c>
      <c r="J119" s="105"/>
      <c r="K119" s="105"/>
      <c r="L119" s="105"/>
      <c r="M119" s="105"/>
      <c r="N119" s="106"/>
    </row>
    <row r="120" spans="1:21" s="100" customFormat="1" ht="55.5" customHeight="1">
      <c r="A120" s="99">
        <v>114</v>
      </c>
      <c r="B120" s="32" t="s">
        <v>773</v>
      </c>
      <c r="C120" s="32" t="s">
        <v>127</v>
      </c>
      <c r="D120" s="33">
        <v>43878</v>
      </c>
      <c r="E120" s="98" t="s">
        <v>774</v>
      </c>
      <c r="F120" s="4" t="s">
        <v>776</v>
      </c>
      <c r="G120" s="126" t="s">
        <v>32</v>
      </c>
      <c r="H120" s="82">
        <v>86240000</v>
      </c>
      <c r="I120" s="36" t="s">
        <v>712</v>
      </c>
      <c r="J120" s="99"/>
      <c r="K120" s="99"/>
      <c r="L120" s="99"/>
      <c r="M120" s="99"/>
      <c r="N120" s="99"/>
      <c r="O120" s="128"/>
      <c r="P120" s="129"/>
      <c r="Q120" s="111"/>
      <c r="R120" s="112"/>
      <c r="S120" s="113"/>
      <c r="T120" s="111"/>
    </row>
    <row r="121" spans="1:21" s="100" customFormat="1" ht="50.25" customHeight="1">
      <c r="A121" s="99">
        <v>115</v>
      </c>
      <c r="B121" s="32" t="s">
        <v>775</v>
      </c>
      <c r="C121" s="32" t="s">
        <v>127</v>
      </c>
      <c r="D121" s="33">
        <v>43879</v>
      </c>
      <c r="E121" s="103" t="s">
        <v>73</v>
      </c>
      <c r="F121" s="4" t="s">
        <v>777</v>
      </c>
      <c r="G121" s="126" t="s">
        <v>32</v>
      </c>
      <c r="H121" s="104">
        <v>6320160</v>
      </c>
      <c r="I121" s="36" t="s">
        <v>712</v>
      </c>
      <c r="J121" s="105"/>
      <c r="K121" s="105"/>
      <c r="L121" s="105"/>
      <c r="M121" s="105"/>
      <c r="N121" s="106"/>
    </row>
    <row r="122" spans="1:21" s="100" customFormat="1" ht="57.75" customHeight="1">
      <c r="A122" s="99">
        <v>116</v>
      </c>
      <c r="B122" s="32" t="s">
        <v>823</v>
      </c>
      <c r="C122" s="32" t="s">
        <v>127</v>
      </c>
      <c r="D122" s="33">
        <v>43900</v>
      </c>
      <c r="E122" s="98" t="s">
        <v>788</v>
      </c>
      <c r="F122" s="32" t="s">
        <v>824</v>
      </c>
      <c r="G122" s="130" t="s">
        <v>32</v>
      </c>
      <c r="H122" s="82">
        <v>349800000</v>
      </c>
      <c r="I122" s="36" t="s">
        <v>712</v>
      </c>
      <c r="J122" s="96"/>
      <c r="K122" s="36"/>
      <c r="L122" s="36"/>
      <c r="M122" s="36"/>
      <c r="N122" s="132"/>
      <c r="P122" s="133"/>
    </row>
    <row r="123" spans="1:21" s="100" customFormat="1" ht="57.75" customHeight="1">
      <c r="A123" s="99">
        <v>117</v>
      </c>
      <c r="B123" s="32" t="s">
        <v>825</v>
      </c>
      <c r="C123" s="32" t="s">
        <v>127</v>
      </c>
      <c r="D123" s="33">
        <v>43901</v>
      </c>
      <c r="E123" s="98" t="s">
        <v>826</v>
      </c>
      <c r="F123" s="32" t="s">
        <v>824</v>
      </c>
      <c r="G123" s="130" t="s">
        <v>32</v>
      </c>
      <c r="H123" s="82">
        <v>89760000</v>
      </c>
      <c r="I123" s="36" t="s">
        <v>712</v>
      </c>
      <c r="J123" s="96"/>
      <c r="K123" s="36"/>
      <c r="L123" s="36"/>
      <c r="M123" s="36"/>
      <c r="N123" s="35"/>
      <c r="O123" s="128"/>
      <c r="P123" s="133"/>
    </row>
    <row r="124" spans="1:21" s="100" customFormat="1" ht="51" customHeight="1">
      <c r="A124" s="99">
        <v>118</v>
      </c>
      <c r="B124" s="32" t="s">
        <v>827</v>
      </c>
      <c r="C124" s="32" t="s">
        <v>127</v>
      </c>
      <c r="D124" s="33">
        <v>43909</v>
      </c>
      <c r="E124" s="98" t="s">
        <v>442</v>
      </c>
      <c r="F124" s="32" t="s">
        <v>824</v>
      </c>
      <c r="G124" s="130" t="s">
        <v>32</v>
      </c>
      <c r="H124" s="82">
        <v>1999800</v>
      </c>
      <c r="I124" s="36" t="s">
        <v>712</v>
      </c>
      <c r="J124" s="105"/>
      <c r="K124" s="105"/>
      <c r="L124" s="105"/>
      <c r="M124" s="105"/>
      <c r="N124" s="106"/>
      <c r="U124" s="83"/>
    </row>
    <row r="125" spans="1:21" s="100" customFormat="1" ht="82.5" customHeight="1">
      <c r="A125" s="99">
        <v>119</v>
      </c>
      <c r="B125" s="32" t="s">
        <v>828</v>
      </c>
      <c r="C125" s="32" t="s">
        <v>127</v>
      </c>
      <c r="D125" s="33">
        <v>43914</v>
      </c>
      <c r="E125" s="103" t="s">
        <v>76</v>
      </c>
      <c r="F125" s="32" t="s">
        <v>829</v>
      </c>
      <c r="G125" s="130" t="s">
        <v>32</v>
      </c>
      <c r="H125" s="104">
        <v>4620000</v>
      </c>
      <c r="I125" s="36" t="s">
        <v>712</v>
      </c>
      <c r="J125" s="109"/>
      <c r="K125" s="99"/>
      <c r="L125" s="99"/>
      <c r="M125" s="99"/>
      <c r="N125" s="106"/>
      <c r="O125" s="102"/>
    </row>
    <row r="126" spans="1:21" s="100" customFormat="1" ht="50.25" customHeight="1">
      <c r="A126" s="99">
        <v>120</v>
      </c>
      <c r="B126" s="32" t="s">
        <v>830</v>
      </c>
      <c r="C126" s="32" t="s">
        <v>127</v>
      </c>
      <c r="D126" s="33">
        <v>43916</v>
      </c>
      <c r="E126" s="103" t="s">
        <v>831</v>
      </c>
      <c r="F126" s="32" t="s">
        <v>832</v>
      </c>
      <c r="G126" s="130" t="s">
        <v>32</v>
      </c>
      <c r="H126" s="104">
        <v>32554500</v>
      </c>
      <c r="I126" s="36" t="s">
        <v>712</v>
      </c>
      <c r="J126" s="96"/>
      <c r="K126" s="36"/>
      <c r="L126" s="36"/>
      <c r="M126" s="36"/>
      <c r="N126" s="35"/>
    </row>
    <row r="127" spans="1:21" s="100" customFormat="1" ht="50.25" customHeight="1">
      <c r="A127" s="99">
        <v>121</v>
      </c>
      <c r="B127" s="32" t="s">
        <v>833</v>
      </c>
      <c r="C127" s="32" t="s">
        <v>127</v>
      </c>
      <c r="D127" s="33">
        <v>43920</v>
      </c>
      <c r="E127" s="103" t="s">
        <v>97</v>
      </c>
      <c r="F127" s="32" t="s">
        <v>834</v>
      </c>
      <c r="G127" s="130" t="s">
        <v>32</v>
      </c>
      <c r="H127" s="104">
        <v>47993000</v>
      </c>
      <c r="I127" s="36" t="s">
        <v>712</v>
      </c>
      <c r="J127" s="105"/>
      <c r="K127" s="105"/>
      <c r="L127" s="105"/>
      <c r="M127" s="105"/>
      <c r="N127" s="106"/>
      <c r="O127"/>
    </row>
    <row r="128" spans="1:21" s="100" customFormat="1" ht="93" customHeight="1">
      <c r="A128" s="99">
        <v>122</v>
      </c>
      <c r="B128" s="32" t="s">
        <v>835</v>
      </c>
      <c r="C128" s="32" t="s">
        <v>127</v>
      </c>
      <c r="D128" s="33">
        <v>43920</v>
      </c>
      <c r="E128" s="103" t="s">
        <v>836</v>
      </c>
      <c r="F128" s="32" t="s">
        <v>829</v>
      </c>
      <c r="G128" s="130" t="s">
        <v>32</v>
      </c>
      <c r="H128" s="104">
        <v>9680000</v>
      </c>
      <c r="I128" s="36" t="s">
        <v>712</v>
      </c>
      <c r="J128" s="96"/>
      <c r="K128" s="36"/>
      <c r="L128" s="36"/>
      <c r="M128" s="36"/>
      <c r="N128" s="118"/>
    </row>
    <row r="129" spans="2:6">
      <c r="B129" s="8" t="s">
        <v>33</v>
      </c>
    </row>
    <row r="130" spans="2:6">
      <c r="B130" s="8" t="s">
        <v>8</v>
      </c>
    </row>
    <row r="134" spans="2:6">
      <c r="E134" s="19"/>
      <c r="F134" s="19"/>
    </row>
  </sheetData>
  <mergeCells count="15">
    <mergeCell ref="A1:C1"/>
    <mergeCell ref="B2:M2"/>
    <mergeCell ref="B3:M3"/>
    <mergeCell ref="E5:E6"/>
    <mergeCell ref="I5:I6"/>
    <mergeCell ref="J5:J6"/>
    <mergeCell ref="K5:M5"/>
    <mergeCell ref="N5:N6"/>
    <mergeCell ref="F5:F6"/>
    <mergeCell ref="G5:G6"/>
    <mergeCell ref="H5:H6"/>
    <mergeCell ref="A5:A6"/>
    <mergeCell ref="B5:B6"/>
    <mergeCell ref="C5:C6"/>
    <mergeCell ref="D5:D6"/>
  </mergeCells>
  <phoneticPr fontId="1"/>
  <dataValidations count="4">
    <dataValidation imeMode="hiragana" allowBlank="1" showInputMessage="1" showErrorMessage="1" sqref="H58:H61" xr:uid="{00000000-0002-0000-0300-000000000000}"/>
    <dataValidation imeMode="off" allowBlank="1" showInputMessage="1" showErrorMessage="1" sqref="D58:D61" xr:uid="{00000000-0002-0000-0300-000001000000}"/>
    <dataValidation type="list" allowBlank="1" showInputMessage="1" showErrorMessage="1" sqref="S111 S126" xr:uid="{3BE8ADB2-DC5C-447B-8709-A478892FCCC0}">
      <formula1>$U$55:$U$56</formula1>
    </dataValidation>
    <dataValidation type="list" allowBlank="1" showInputMessage="1" showErrorMessage="1" sqref="S120" xr:uid="{25E984E5-F416-4B0E-9685-AE324AFA0CBD}">
      <formula1>$U$51:$U$52</formula1>
    </dataValidation>
  </dataValidations>
  <printOptions horizontalCentered="1"/>
  <pageMargins left="0.51181102362204722" right="0.51181102362204722" top="0.74803149606299213" bottom="0" header="0.31496062992125984" footer="0.31496062992125984"/>
  <pageSetup paperSize="9" scale="87"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3-1</vt:lpstr>
      <vt:lpstr>3-2</vt:lpstr>
      <vt:lpstr>3-3</vt:lpstr>
      <vt:lpstr>3-4</vt:lpstr>
      <vt:lpstr>'3-1'!Print_Area</vt:lpstr>
      <vt:lpstr>'3-2'!Print_Area</vt:lpstr>
      <vt:lpstr>'3-3'!Print_Area</vt:lpstr>
      <vt:lpstr>'3-4'!Print_Area</vt:lpstr>
      <vt:lpstr>'3-1'!Print_Titles</vt:lpstr>
      <vt:lpstr>'3-3'!Print_Titles</vt:lpstr>
      <vt:lpstr>'3-4'!Print_Titles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2015-04-28T05:36:58Z</dcterms:created>
  <dcterms:modified xsi:type="dcterms:W3CDTF">2020-10-19T06:02:04Z</dcterms:modified>
</cp:coreProperties>
</file>