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defaultThemeVersion="124226"/>
  <xr:revisionPtr revIDLastSave="0" documentId="13_ncr:1_{3037E63D-A49D-44D5-A36F-0B1710123B85}" xr6:coauthVersionLast="46" xr6:coauthVersionMax="46" xr10:uidLastSave="{00000000-0000-0000-0000-000000000000}"/>
  <bookViews>
    <workbookView xWindow="-120" yWindow="-120" windowWidth="29040" windowHeight="15840"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'3-3'!$A$6:$O$72</definedName>
    <definedName name="_xlnm._FilterDatabase" localSheetId="3" hidden="1">'3-4'!$A$5:$N$32</definedName>
    <definedName name="_xlnm.Print_Area" localSheetId="0">'3-1'!$A$2:$M$11</definedName>
    <definedName name="_xlnm.Print_Area" localSheetId="1">'3-2'!$A$2:$N$11</definedName>
    <definedName name="_xlnm.Print_Area" localSheetId="2">'3-3'!$A$2:$M$231</definedName>
    <definedName name="_xlnm.Print_Area" localSheetId="3">'3-4'!$A$2:$N$32</definedName>
    <definedName name="_xlnm.Print_Titles" localSheetId="0">'3-1'!$2:$6</definedName>
    <definedName name="_xlnm.Print_Titles" localSheetId="2">'3-3'!$2:$6</definedName>
    <definedName name="_xlnm.Print_Titles" localSheetId="3">'3-4'!$2:$6</definedName>
  </definedNames>
  <calcPr calcId="181029"/>
</workbook>
</file>

<file path=xl/sharedStrings.xml><?xml version="1.0" encoding="utf-8"?>
<sst xmlns="http://schemas.openxmlformats.org/spreadsheetml/2006/main" count="1565" uniqueCount="447">
  <si>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</si>
  <si>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</si>
  <si>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</si>
  <si>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</si>
  <si>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</si>
  <si>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</si>
  <si>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</si>
  <si>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</si>
  <si>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</si>
  <si>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</si>
  <si>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</si>
  <si>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</si>
  <si>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</si>
  <si>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</si>
  <si>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</si>
  <si>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</si>
  <si>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</si>
  <si>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</si>
  <si>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</si>
  <si>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</si>
  <si>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</si>
  <si>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</si>
  <si>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</si>
  <si>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</si>
  <si>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</si>
  <si>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</si>
  <si>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</si>
  <si>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</si>
  <si>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</si>
  <si>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</si>
  <si>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</si>
  <si>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</si>
  <si>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</si>
  <si>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イーターテストブランケットシステムの安全評価にかかる熱流動解析及び核解析に係る業務請負契約</t>
  </si>
  <si>
    <t>六ヶ所地区単身者寮管理業務請負</t>
  </si>
  <si>
    <t>核融合中性子源設計に係る3次元図面作成用CADソフトウェアライセンスの購入</t>
  </si>
  <si>
    <t>令和２年度ＢＡサイト液体窒素売買単価契約（大口発注）</t>
  </si>
  <si>
    <t>Linux OS年間保守</t>
  </si>
  <si>
    <t>ｲｰﾀｰﾃｽﾄﾌﾞﾗﾝｹｯﾄｼｽﾃﾑの設計及び安全実証ﾃﾞｰﾀ取得ならびに設計関連図書の作成と管理にかかる業務請負契約</t>
  </si>
  <si>
    <t>BAサイト浄化槽保守管理業務請負</t>
  </si>
  <si>
    <t>核融合中性子源設計に係る研究業務と関連事務作業用ソフトウェアライセンスの購入</t>
  </si>
  <si>
    <t>イーターテストブランケット設計用アンシスコード類のライセンスの更新</t>
  </si>
  <si>
    <t>原型炉設計用 熱・構造解析用有限要素法ソフトウェアライセンスの更新</t>
  </si>
  <si>
    <t>熱および電磁力を考慮した構造解析用有限要素法ソフトウェアライセンスの更新</t>
  </si>
  <si>
    <t>BAサイト管理研究棟他清掃作業</t>
  </si>
  <si>
    <t>BAサイト構内警備業務請負</t>
  </si>
  <si>
    <t>BAサイト放射線測定機器の校正</t>
  </si>
  <si>
    <t>IFMIF/EVEDA原型加速器の開発における入射器の調整業務1名の派遣</t>
  </si>
  <si>
    <t>六ヶ所核融合研究所ネットワーク関係及び業務用サーバー管理業務1名の派遣</t>
  </si>
  <si>
    <t>核融合中性子源開発3次元CAD設計業務に係る業務1名の派遣</t>
  </si>
  <si>
    <t>核融合原型炉設計における3次元CAD設計業務及び応力解析業務1名の派遣</t>
  </si>
  <si>
    <t>核融合中性子源A-FNSに係る核解析設計業務1名の派遣</t>
  </si>
  <si>
    <t>IFMIF/EVEDA3次元CAD設計業務に係る業務1名の派遣</t>
  </si>
  <si>
    <t>核融合トリチウム試験装置の設計・運転保守業務１名の派遣</t>
  </si>
  <si>
    <t>IFMIF/EVEDA原型加速器の開発における電気設備等の管理調整業務1名の派遣</t>
  </si>
  <si>
    <t>IFMIF/EVEDA原型加速器の開発における制御系PPSの設計・検討・開発業務1名の派遣</t>
  </si>
  <si>
    <t>IFMIF/EVEDA原型加速器用超純水製造装置の保守作業</t>
  </si>
  <si>
    <t>原型炉開発に向けたダイバータプラズマ輸送コードの拡張整備と統合化のためのインターフェース開発</t>
  </si>
  <si>
    <t>テストブランケットシステムの制御を含む設計要求事項の整理及び核特性評価作業</t>
  </si>
  <si>
    <t>ＢＡサイト機械設備の運転管理業務及び保守管理業務に関する労働者派遣契約</t>
  </si>
  <si>
    <t>ＢＡサイト電気設備の運転管理業務及び保守管理業務に関する労働者派遣契約</t>
  </si>
  <si>
    <t>IFMIF/EVEDA原型加速器の開発における加速器施設等安全運転の検討及び周辺整備業務1名の派遣</t>
  </si>
  <si>
    <t>IFMIF/EVEDA原型加速器の開発における加速器付属設備の調整業務1名の派遣</t>
  </si>
  <si>
    <t>原型炉R&amp;D棟RI施設設備の運転保守業務1名の派遣</t>
  </si>
  <si>
    <t>原型炉R&amp;D棟トリチウム取扱装置の運転保守業務1名の派遣</t>
  </si>
  <si>
    <t>増殖機能材料及び原料生成技術開発に関わる労働者派遣契約</t>
  </si>
  <si>
    <t>ITERトリチウム除去設備統合性能確証試験業務に係る労働者派遣契約</t>
  </si>
  <si>
    <t>増殖機能材製造及び特性試験に関わる労働者派遣契約</t>
  </si>
  <si>
    <t>核融合実験炉（ITER）トリチウム除去設備の共同調達活動に係る労働者派遣契約</t>
  </si>
  <si>
    <t>核融合実験炉（ITER）調達活動のためのトリチウム除去設備統合性能確証試験に係る労働者派遣契約</t>
  </si>
  <si>
    <t>イーターテストブランケットシステム設計及び安全性データ取得に関わる労働者派遣契約</t>
  </si>
  <si>
    <t>核融合原型炉の本体機器設計における構造解析及び流体解析業務１名の派遣</t>
  </si>
  <si>
    <t>核融合原型炉の安全システム設計における伝熱流動解析業務1名の派遣</t>
  </si>
  <si>
    <t>高度トリチウム分析・工学試験品質保証業務１名の派遣</t>
  </si>
  <si>
    <t>核融合原型炉の炉内機器設計における3次元CAD設計業務及び構造設計業務1名の派遣</t>
  </si>
  <si>
    <t>ITER遠隔実験センターの活動支援及び遠隔システム調査検討に関わる労働者派遣契約</t>
  </si>
  <si>
    <t>IFERC事業チーム文書管理業務1名の派遣</t>
  </si>
  <si>
    <t>BAサイト中央受電所電気設備定期点検作業</t>
  </si>
  <si>
    <t>BA活動英文事務業務及びスーパーコンピュータシステムの運営に関する文書管理業務1名の派遣</t>
  </si>
  <si>
    <t>幅広いアプローチ活動の理解増進等に係るウェブサイトの改良及び事務用機器の操作業務1名の派遣</t>
  </si>
  <si>
    <t>核融合中性子源A-FNSにおける法令規制に関する設計技術検討に係る業務１名の派遣</t>
  </si>
  <si>
    <t>核融合中性子源A-FNSにおける設計合理化検討に係る業務１名の派遣</t>
  </si>
  <si>
    <t>IFMIF/EVEDA原型加速器の開発におけるビームコミッショニング調整業務1名の派遣</t>
  </si>
  <si>
    <t>IFMIF/EVEDA原型加速器の加速器システム調整業務1名の派遣</t>
  </si>
  <si>
    <t>塩湖かん水からの低コストリチウム回収技術開発に関わる労働者派遣契約</t>
  </si>
  <si>
    <t>IFMIF/EVEDA原型加速器の高周波電源システム調整業務1名の派遣</t>
  </si>
  <si>
    <t>IFMIF/EVEDA原型加速器の制御系設計・検討等業務1名の派遣</t>
  </si>
  <si>
    <t>令和2年度六ヶ所核融合研究所健康診断業務</t>
  </si>
  <si>
    <t>IFMIF/EVEDA原型加速器の開発における中央制御システムプログラムの設計・検討業務1名の派遣</t>
  </si>
  <si>
    <t>IFMIF/EVEDA原型加速器の超伝導加速器システム調整業務1名の派遣</t>
  </si>
  <si>
    <t>IFMIF/EVEDA事業チームに関する通訳・翻訳等業務1名の派遣</t>
  </si>
  <si>
    <t>ＢＡサイト安全衛生管理業務に関する労働者派遣契約</t>
  </si>
  <si>
    <t>ＢＡサイト放射線管理業務に関する労働者派遣契約</t>
  </si>
  <si>
    <t>令和2年度BAサイト灯油売買単価契約(4月分)</t>
  </si>
  <si>
    <t>トリチウム技術課題に関する調整業務１名の派遣契約</t>
  </si>
  <si>
    <t>六ヶ所核融合研究所の建築設備業務に関する労働者派遣契約</t>
  </si>
  <si>
    <t>六ヶ所核融合研究所の建築業務に関する労働者派遣契約</t>
  </si>
  <si>
    <t>車両運転管理業務（BAサイト）請負</t>
  </si>
  <si>
    <t>令和２年度複写機レンタル契約</t>
  </si>
  <si>
    <t>一般</t>
    <rPh sb="0" eb="1">
      <t>イッパン</t>
    </rPh>
    <phoneticPr fontId="1"/>
  </si>
  <si>
    <t>令和2年度受電所他機械室設備運転保守業務請負契約</t>
  </si>
  <si>
    <t>青森県量子科学センターとの実験室賃貸借契約</t>
  </si>
  <si>
    <t>ブランケット工学試験棟新築工事設計意図伝達業務（令和2年度分）</t>
  </si>
  <si>
    <t>国立研究開発法人量子科学技術研究開発機構六ヶ所核融合研究所（ＢＡサイト）で使用する水</t>
  </si>
  <si>
    <t>トリチウムプロセス研究棟等　賃貸借契約</t>
  </si>
  <si>
    <t>契約事務取扱細則２９条１－（１４）
競争に付しても入札者がないとき、又は再度の入札をしても落札者がいないとき</t>
    <phoneticPr fontId="1"/>
  </si>
  <si>
    <t>株式会社大和システムエンジニア　茨城県日立市若葉町１丁目１７番１号常陸第一ビル
法人番号5050001023346</t>
    <rPh sb="0" eb="4">
      <t>カブシキガイシャ</t>
    </rPh>
    <rPh sb="4" eb="6">
      <t>ダイワ</t>
    </rPh>
    <rPh sb="40" eb="42">
      <t>ホウジン</t>
    </rPh>
    <rPh sb="42" eb="44">
      <t>バンゴウ</t>
    </rPh>
    <phoneticPr fontId="1"/>
  </si>
  <si>
    <t>六ヶ所給食産業協同組合　 青森県上北郡六ヶ所村大字尾駮字家ノ前４番地３４
法人番号6420005006176</t>
  </si>
  <si>
    <t>株式会社アルゴグラフィックス　 東京都中央区日本橋箱崎町５番１４号
法人番号7010001062783</t>
  </si>
  <si>
    <t>株式会社巴商会　東京都大田区蒲田本町１丁目２番５号
法人番号4010801008518</t>
    <phoneticPr fontId="1"/>
  </si>
  <si>
    <t>株式会社ジーアイテック　 青森県八戸市大字大久保字行人塚７番地１
法人番号1420001007579</t>
  </si>
  <si>
    <t>一般財団法人高度情報科学技術研究機構　茨城県那珂郡東海村大字白方字白根２番地の４
法人番号7050005010710</t>
  </si>
  <si>
    <t>株式会社日本アクシス　茨城県ひたちなか市外野２丁目１３番８号
法人番号2050001006989</t>
    <rPh sb="0" eb="4">
      <t>カブシキガイシャ</t>
    </rPh>
    <rPh sb="4" eb="6">
      <t>ニホン</t>
    </rPh>
    <phoneticPr fontId="1"/>
  </si>
  <si>
    <t>サイバネットシステム株式会社　 東京都千代田区神田練塀町３番地
法人番号7010001002962</t>
  </si>
  <si>
    <t>ゼネラルエンジニアリング株式会社　   東京都大田区南蒲田２丁目１６番１号
法人番号3010801006233</t>
  </si>
  <si>
    <t>トーヨー工業株式会社　 青森県上北郡六ヶ所村大字尾駮字野附２１１番地２
法人番号6420001011790</t>
    <phoneticPr fontId="1"/>
  </si>
  <si>
    <t>ビームオペレーション株式会社　群馬県高崎市南大類町８７８－１
法人番号4070001008164</t>
  </si>
  <si>
    <t>ニッコーテクノ株式会社　東京都千代田区内神田３丁目１４番８号
法人番号4010001025933</t>
  </si>
  <si>
    <t>一般財団法人全日本労働福祉協会　 東京都品川区旗の台６丁目１６番１１号
法人番号3010705000051</t>
  </si>
  <si>
    <t>株式会社Ｊサポート　 青森県三沢市南町４丁目３１番地３３２７号
法人番号3420001012115</t>
  </si>
  <si>
    <t>株式会社ＮＥＳＩ　茨城県ひたちなか市新光町３８番地
法人番号2010501019247</t>
    <phoneticPr fontId="1"/>
  </si>
  <si>
    <t>六ヶ所総合管理株式会社　 青森県上北郡六ヶ所村大字倉内字笹崎２８７番地
法人番号8420001011822</t>
  </si>
  <si>
    <t>有限会社六ヶ所燃料　 青森県上北郡六ヶ所村大字尾駮字野附４７２番地
法人番号9420002018857</t>
    <rPh sb="34" eb="36">
      <t>ホウジン</t>
    </rPh>
    <rPh sb="36" eb="38">
      <t>バンゴウ</t>
    </rPh>
    <phoneticPr fontId="1"/>
  </si>
  <si>
    <t>日本アドバンストテクノロジー株式会社　茨城県那珂郡東海村大字村松字平原３１２９番地４５
法人番号6050001004683</t>
  </si>
  <si>
    <t>相和物産株式会社　 青森県上北郡六ヶ所村大字倉内字笹崎１０３１番地１２
法人番号4420001011776</t>
  </si>
  <si>
    <t>青森アドセック株式会社　 青森県上北郡六ヶ所村大字尾駮字家ノ前１番地１０６
法人番号1420001012042</t>
  </si>
  <si>
    <t>公益財団法人放射線計測協会　 茨城県那珂郡東海村大字白方字白根２番地の４
法人番号4050005010671</t>
  </si>
  <si>
    <t>（公財）</t>
    <rPh sb="1" eb="2">
      <t>オオヤケ</t>
    </rPh>
    <rPh sb="2" eb="3">
      <t>ザイ</t>
    </rPh>
    <phoneticPr fontId="1"/>
  </si>
  <si>
    <t>国所管</t>
    <rPh sb="0" eb="1">
      <t>クニ</t>
    </rPh>
    <rPh sb="1" eb="3">
      <t>ショカン</t>
    </rPh>
    <phoneticPr fontId="1"/>
  </si>
  <si>
    <t>株式会社ｉＪｂｒｉｄｇｅ　 愛知県名古屋市中区大須１丁目７番１４号
法人番号4180001113069</t>
  </si>
  <si>
    <t>株式会社アケア　青森県八戸市北インター工業団地３－２－８８
法人番号200016400</t>
  </si>
  <si>
    <t>株式会社大湊精電社　 青森県むつ市大湊新町８番５号
法人番号4420001012337</t>
  </si>
  <si>
    <t>原子力エンジニアリング株式会社　茨城県那珂郡東海村大字村松字平原３１２９番地の２９
法人番号1050001004639</t>
  </si>
  <si>
    <t>株式会社大塚商会　東京都千代田区飯田橋２丁目１８番４号　法人番号1010001012983</t>
    <rPh sb="28" eb="32">
      <t>ホウジンバンゴウ</t>
    </rPh>
    <phoneticPr fontId="1"/>
  </si>
  <si>
    <t>株式会社トータル・サポート・システム　茨城県那珂郡東海村舟石川駅西３丁目１０番１１号
法人番号7050001004757</t>
    <rPh sb="43" eb="45">
      <t>ホウジン</t>
    </rPh>
    <rPh sb="45" eb="47">
      <t>バンゴウ</t>
    </rPh>
    <phoneticPr fontId="1"/>
  </si>
  <si>
    <t>株式会社ナイス　茨城県那珂郡東海村大字村松４１６番地１
法人番号4050001004644</t>
    <rPh sb="0" eb="4">
      <t>カブシキガイシャ</t>
    </rPh>
    <phoneticPr fontId="1"/>
  </si>
  <si>
    <t>株式会社関電工　 東京都港区芝浦４丁目８番３３号
法人番号9010401006818</t>
    <phoneticPr fontId="1"/>
  </si>
  <si>
    <t>職員等用住宅賃貸借契約</t>
  </si>
  <si>
    <t>非公表（個人情報に該当するため）</t>
  </si>
  <si>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1"/>
  </si>
  <si>
    <t>契約事務取扱細則２９条１－（１）ラ
契約の目的物が、他の物をもって代えることのできない特定の土地、建物等又は美術品、工芸品等であるとき</t>
  </si>
  <si>
    <t>契約事務取扱細則２９条１－（１）ラ
契約の目的物が、他の物をもって代えることのできない特定の土地、建物等又は美術品、工芸品等であるとき</t>
    <phoneticPr fontId="1"/>
  </si>
  <si>
    <t>契約事務取扱細則２９条１－（１）レ　        電気、ガス若しくは水又は電話に係る役務について、供給又は提供を受けるとき（提供を行う事が可能な業者が一の場合に限る。）</t>
    <phoneticPr fontId="1"/>
  </si>
  <si>
    <t>契約事務取扱細則２９条１－（１）イ
法令の規定により、契約の相手方が一に定められているとき</t>
    <phoneticPr fontId="1"/>
  </si>
  <si>
    <t>　　予定価格　　　　　　　　　　</t>
    <rPh sb="2" eb="4">
      <t>ヨテイ</t>
    </rPh>
    <rPh sb="4" eb="6">
      <t>カカク</t>
    </rPh>
    <phoneticPr fontId="1"/>
  </si>
  <si>
    <t>-</t>
  </si>
  <si>
    <t>予定価格　　　　　</t>
    <rPh sb="0" eb="2">
      <t>ヨテイ</t>
    </rPh>
    <rPh sb="2" eb="4">
      <t>カカク</t>
    </rPh>
    <phoneticPr fontId="1"/>
  </si>
  <si>
    <t>　　予定価格　　　　　　　　　　　</t>
    <rPh sb="2" eb="4">
      <t>ヨテイ</t>
    </rPh>
    <rPh sb="4" eb="6">
      <t>カカク</t>
    </rPh>
    <phoneticPr fontId="1"/>
  </si>
  <si>
    <t>IFMIF/EVEDA原型加速器機器の制御調整業務１名の派遣</t>
    <phoneticPr fontId="1"/>
  </si>
  <si>
    <t>核融合実験炉（ITER）調達活動のためのトリチウム除去設備の機器調達及び確証試験に係る労働者派遣契約</t>
  </si>
  <si>
    <t>ゼネラルエンジニアリング株式会社　　   東京都大田区南蒲田２丁目１６番１号
法人番号3010801006233</t>
    <phoneticPr fontId="1"/>
  </si>
  <si>
    <t>ITER-DS性能確証試験用触媒の購入</t>
  </si>
  <si>
    <t>中山商事株式会社
茨城県日立市相賀町１７番９号 
法人番号7050001023451</t>
    <rPh sb="25" eb="27">
      <t>ホウジン</t>
    </rPh>
    <rPh sb="27" eb="29">
      <t>バンゴウ</t>
    </rPh>
    <phoneticPr fontId="1"/>
  </si>
  <si>
    <t>海水からのリチウム回収要素技術開発用備品類の購入</t>
  </si>
  <si>
    <t xml:space="preserve">東北化学薬品株式会社
青森県弘前市大字神田１丁目３番地の１ 
法人番号5420001009282 </t>
    <rPh sb="31" eb="33">
      <t>ホウジン</t>
    </rPh>
    <rPh sb="33" eb="35">
      <t>バンゴウ</t>
    </rPh>
    <phoneticPr fontId="1"/>
  </si>
  <si>
    <t>ITER-DS性能確証試験用トリチウム測定装置の購入</t>
  </si>
  <si>
    <t xml:space="preserve">ミリオンテクノロジーズ・キャンベラ株式会
東京都台東区浅草橋４丁目１９番８号浅草橋ビル 
法人番号9010501030346 </t>
    <rPh sb="45" eb="47">
      <t>ホウジン</t>
    </rPh>
    <rPh sb="47" eb="49">
      <t>バンゴウ</t>
    </rPh>
    <phoneticPr fontId="1"/>
  </si>
  <si>
    <t>BAサイト自動制御機器定期点検作業</t>
  </si>
  <si>
    <t>アズビル株式会社　東京都千代田区丸の内２丁目５番２号
法人番号1010001139967</t>
    <phoneticPr fontId="1"/>
  </si>
  <si>
    <t>トロイダル版電磁流体型逃走電子シミュレーションのコード整備作業</t>
  </si>
  <si>
    <t xml:space="preserve">一般財団法人高度情報科学技術研究機構
茨城県那珂郡東海村大字白方字白根２番地の４
法人番号7050005010710 </t>
    <rPh sb="41" eb="43">
      <t>ホウジン</t>
    </rPh>
    <rPh sb="43" eb="45">
      <t>バンゴウ</t>
    </rPh>
    <phoneticPr fontId="1"/>
  </si>
  <si>
    <t>IFMIF/EVEDA原型加速器ネットワーク構築運用及び連携運用業務１名の派遣</t>
  </si>
  <si>
    <t>原子力エンジニアリング株式会社
茨城県那珂郡東海村大字村松字平原３１２９番地の２９ 
法人番号1050001004639</t>
    <rPh sb="43" eb="45">
      <t>ホウジン</t>
    </rPh>
    <rPh sb="45" eb="47">
      <t>バンゴウ</t>
    </rPh>
    <phoneticPr fontId="1"/>
  </si>
  <si>
    <t>BAサイト管理研究棟他受変電設備定期点検作業</t>
  </si>
  <si>
    <t>興陽電設株式会社
青森県八戸市城下４丁目１０番１０号 
法人番号4420001005844</t>
    <rPh sb="28" eb="30">
      <t>ホウジン</t>
    </rPh>
    <rPh sb="30" eb="32">
      <t>バンゴウ</t>
    </rPh>
    <phoneticPr fontId="1"/>
  </si>
  <si>
    <t>油圧式耐久試験機の認証精度検査</t>
    <phoneticPr fontId="1"/>
  </si>
  <si>
    <t>株式会社守谷商会
東京都中央区八重洲１丁目４番２２号
法人番号2010001059025</t>
    <rPh sb="27" eb="29">
      <t>ホウジン</t>
    </rPh>
    <rPh sb="29" eb="31">
      <t>バンゴウ</t>
    </rPh>
    <phoneticPr fontId="1"/>
  </si>
  <si>
    <t>トカマク炉心プラズマ解析用非構造メッシュジェネレータの整備作業</t>
  </si>
  <si>
    <t>JFRS-1計算機を用いたトカマク核融合炉平衡最適化ツールの整備作業</t>
  </si>
  <si>
    <t>トカマク炉心プラズマの3次元電磁流体シミュレーションのコード整備及び並列化作業</t>
  </si>
  <si>
    <t>IFMIF/EVEDA原型加速器遠隔実験室PPS用ケーブルの敷設</t>
  </si>
  <si>
    <t>先進増殖機能材料の含有微量元素分析作業</t>
  </si>
  <si>
    <t>増殖機能材料の含有微量元素分析作業</t>
  </si>
  <si>
    <t>走査型X線光電子分光分析装置の定期点検</t>
  </si>
  <si>
    <t>照射効果予測技術開発に用いるイオンビームスキャナー電源の購入</t>
  </si>
  <si>
    <t>IFMIF/EVEDA原型加速器入射器用ターボ分子ポンプの購入</t>
  </si>
  <si>
    <t>SONIC及びSOLPS-ITERコードによるJT-60SAのダイバータシミュレーション並びにインターフェースの開発</t>
  </si>
  <si>
    <t>核融合原型炉設計におけるプラズマ対向壁の健全性評価のためのディスラプションシナリオ解析作業</t>
  </si>
  <si>
    <t>炉外試験用先進トリチウム増殖機能材料微小球の製作</t>
  </si>
  <si>
    <t>株式会社先端力学シミュレーション研究所
埼玉県和光市南２－３－１３　和光理研インキュベーションプラザ
法人番号2030001047878</t>
    <rPh sb="51" eb="53">
      <t>ホウジン</t>
    </rPh>
    <rPh sb="53" eb="55">
      <t>バンゴウ</t>
    </rPh>
    <phoneticPr fontId="1"/>
  </si>
  <si>
    <t xml:space="preserve">アドバンスソフト株式会社
東京都千代田区神田駿河台４－３
法人番号6010401058102 </t>
    <phoneticPr fontId="1"/>
  </si>
  <si>
    <t>株式会社先端力学シミュレーション研究所
埼玉県和光市南２－３－１３　和光理研インキュベーションプラザ
法人番号2030001047878</t>
    <phoneticPr fontId="1"/>
  </si>
  <si>
    <t>イオン伝導体リチウム分離法によるリチウム同位体分離濃縮技術に関する実験室賃貸借契約</t>
    <phoneticPr fontId="1"/>
  </si>
  <si>
    <t>RI廃棄物廃棄作業</t>
    <phoneticPr fontId="1"/>
  </si>
  <si>
    <t>（公社）</t>
    <phoneticPr fontId="1"/>
  </si>
  <si>
    <t>国所管</t>
    <phoneticPr fontId="1"/>
  </si>
  <si>
    <t>契約事務取扱細則２９条１－（１６）  　　  　その他第１号に準ずる場合であって、契約相手方になり得る者を公募により、確認することが妥当であると契約責任者が判断したとき</t>
    <phoneticPr fontId="1"/>
  </si>
  <si>
    <t xml:space="preserve">公益社団法人　日本アイソトープ協会
東京都文京区本駒込２丁目２８－４５
法人番号7010005018674 </t>
    <rPh sb="36" eb="38">
      <t>ホウジン</t>
    </rPh>
    <rPh sb="38" eb="40">
      <t>バンゴウ</t>
    </rPh>
    <phoneticPr fontId="1"/>
  </si>
  <si>
    <t>クアーズテック販売株式会社
東京都品川区大崎二丁目１１－１
法人番号4010701031181</t>
    <phoneticPr fontId="1"/>
  </si>
  <si>
    <t>高千穂精機株式会社
東京都八王子市北野町５０７－８ 
法人番号3010101007931</t>
    <phoneticPr fontId="1"/>
  </si>
  <si>
    <t xml:space="preserve">株式会社八戸科学
青森県八戸市北白山台２－１－１１
法人番号7420001006393 </t>
    <phoneticPr fontId="1"/>
  </si>
  <si>
    <t>株式会社ナイス
茨城県那珂郡東海村村松４１６－１
法人番号4050001004644</t>
    <phoneticPr fontId="1"/>
  </si>
  <si>
    <t xml:space="preserve">一般財団法人高度情報科学技術研究機構
茨城県那珂郡東海村大字白方字白根２－４
法人番号7050005010710 </t>
    <phoneticPr fontId="1"/>
  </si>
  <si>
    <t>ＪＦＥテクノリサーチ株式会社
東京都千代田区大手町２－７－１
法人番号4010001090119</t>
    <phoneticPr fontId="1"/>
  </si>
  <si>
    <t>開発電業株式会社
青森県八戸市八太郎５－２１－１
法人番号7420001005692</t>
    <phoneticPr fontId="1"/>
  </si>
  <si>
    <t>アルバック・ファイ株式会社
神奈川県茅ヶ崎市萩園２５００
法人番号9021001006554</t>
    <phoneticPr fontId="1"/>
  </si>
  <si>
    <t>青森県量子科学センター　
青森県上北郡六ヶ所村大字尾駮字表舘２番１９０
法人番号ー</t>
    <phoneticPr fontId="1"/>
  </si>
  <si>
    <t>青森県量子科学センター　
青森県上北郡六ヶ所村大字尾駮字表舘２番１９０
法人番号ー</t>
    <phoneticPr fontId="1"/>
  </si>
  <si>
    <t>契約事務取扱細則２９条１－（１）ヨ
当該場所でなければ機構の業務を行うことが不可能あることから場所が限定され、供給者が一に特定される土地や建物を購入又は賃借契約（当該契約に付随する契約を含む。）するとき</t>
    <phoneticPr fontId="1"/>
  </si>
  <si>
    <t>株式会社原燃環境　 青森県上北郡六ヶ所村大字倉内字笹崎２７１番地
法人番号8420001011764</t>
  </si>
  <si>
    <t>六ヶ所村　青森県上北郡六ヶ所村大字尾駮字野附４７５
法人番号8000020024112</t>
    <rPh sb="26" eb="28">
      <t>ホウジン</t>
    </rPh>
    <rPh sb="28" eb="30">
      <t>バンゴウ</t>
    </rPh>
    <phoneticPr fontId="1"/>
  </si>
  <si>
    <t>東電設計株式会社　東京都江東区東雲１丁目７番１２号
法人番号8010501018648</t>
    <rPh sb="25" eb="27">
      <t>ホウジン</t>
    </rPh>
    <rPh sb="27" eb="29">
      <t>バンゴウ</t>
    </rPh>
    <phoneticPr fontId="1"/>
  </si>
  <si>
    <t>国立研究開発法人日本原子力研究開発機構　茨城県那珂郡東海村大字舟石川７６５番地１
法人番号6050005002007</t>
  </si>
  <si>
    <t>核融合中性子源の液体リチウムターゲット系に関するリチウム安全性試験業務1名の派遣</t>
  </si>
  <si>
    <t xml:space="preserve">日本アドバンストテクノロジー株式会社
茨城県那珂郡東海村村松字平原3129-45
法人番号：6050001004683 </t>
    <phoneticPr fontId="1"/>
  </si>
  <si>
    <t>使用済リチウムイオン電池リサイクルコスト実証試験に関わる労働者派遣契約</t>
  </si>
  <si>
    <t>株式会社大湊精電社
青森県むつ市大湊新町８－５
法人番号：4420001012337</t>
    <phoneticPr fontId="1"/>
  </si>
  <si>
    <t>IFMIF/EVEDA原型加速器電源設備・高周波源設備点検整備</t>
  </si>
  <si>
    <t>先進機能材料マイクロ波試料前処理装置の購入</t>
  </si>
  <si>
    <t>株式会社コクゴ
東京都千代田区神田富山町２５番地
法人番号：301000101648</t>
    <phoneticPr fontId="1"/>
  </si>
  <si>
    <t>核融合原型炉の垂直方向変位現象に対する3次元壁の影響の評価に向けたｺｰﾄﾞ整備及びﾍﾞﾝﾁﾏｰｸﾃｽﾄ</t>
  </si>
  <si>
    <t>クラボーンエンヂニアリング株式会
社東京都目黒区八雲２－２３－１９
法人番号：6011001100699</t>
    <phoneticPr fontId="1"/>
  </si>
  <si>
    <t>IFMIF/EVEDA原型加速器RFQ用クライオ真空ポンプ圧縮機の点検整備</t>
  </si>
  <si>
    <t>株式会社八戸科学
青森県八戸市北白山台２－１－１１
法人番号：</t>
    <phoneticPr fontId="1"/>
  </si>
  <si>
    <t>IFMIF/EVEDA原型加速器用二次冷却水設備点検整備</t>
  </si>
  <si>
    <t>原子力エンジニアリング株式会社
茨城県那珂郡東海村大字村松字平原３１２９番地の２９ 
法人番号：1050001004639</t>
    <phoneticPr fontId="1"/>
  </si>
  <si>
    <t>BAサイト緑地整備作業</t>
  </si>
  <si>
    <t xml:space="preserve">有限会社十文字林業
青森県上北郡六ヶ所村大字鷹架字千樽３－４
法人番号：2420002018772 </t>
    <phoneticPr fontId="1"/>
  </si>
  <si>
    <t>IFMIF/EVEDA加速器制御系 PPS保守点検</t>
  </si>
  <si>
    <t xml:space="preserve">三菱電機システムサービス株式会社　
東京都世田谷区太子堂４丁目１番１号 
法人番号：1010901011705 </t>
    <phoneticPr fontId="1"/>
  </si>
  <si>
    <t>IFMIF/EVEDA原型加速器PPS遠隔操作機能の増設</t>
  </si>
  <si>
    <t>株式会社日立産業制御ソリューションスﾞ
茨城県日立市大みか町５丁目１番２６号 
法人番号：6050001023774</t>
    <phoneticPr fontId="1"/>
  </si>
  <si>
    <t>IFMIF/EVEDA開発試験棟放射線エリアモニタの点検校正作業</t>
  </si>
  <si>
    <t xml:space="preserve">富士電機株式会社
神奈川県川崎市川崎区田辺新田１番１号
法人番号：9020001071492 </t>
    <phoneticPr fontId="1"/>
  </si>
  <si>
    <t>核融合原型炉の安定ベータ限界に対するプラズマ形状・分布の影響評価及び同評価を行うスクリプト作成</t>
  </si>
  <si>
    <t xml:space="preserve">一般財団法人高度情報科学技術研究機構
茨城県那珂郡東海村大字白方字白根２－４
法人番号：7050005010710 </t>
    <phoneticPr fontId="1"/>
  </si>
  <si>
    <t>低放射化フェライト鋼の大気中室温・高温疲労試験</t>
  </si>
  <si>
    <t>株式会社神戸工業試験場
兵庫県神戸市兵庫区和田宮通３－２－２４
法人番号：1140001014570</t>
    <phoneticPr fontId="1"/>
  </si>
  <si>
    <t>使用済みリチウムイオン電池リサイクル装置用イオン伝導体の購入</t>
  </si>
  <si>
    <t>株式会社八戸科学
青森県八戸市北白山台２－１－１１
法人番号：7420001006393</t>
    <phoneticPr fontId="1"/>
  </si>
  <si>
    <t>IFMIF/EVEDA原型加速器SRF用RFモジュール作業架台の製作</t>
  </si>
  <si>
    <t>株式会社関東技研
茨城県那珂郡東海村村松４０５
法人番号：5050001004767</t>
    <phoneticPr fontId="1"/>
  </si>
  <si>
    <t>原型炉ダイバータ排熱を利用した主熱輸送・発電系システムの概念検討</t>
  </si>
  <si>
    <t>日本イーエスアイ株式会社
東京都新宿区北新宿２－２１－１新宿フロントタワー２８Ｆ
法人番号：4011101050276</t>
    <phoneticPr fontId="1"/>
  </si>
  <si>
    <t>示差熱熱重量測定装置の購入</t>
  </si>
  <si>
    <t>藤本科学株式会社
茨城県水戸市三の丸１－２－１０
法人番号：2010001027832</t>
    <phoneticPr fontId="1"/>
  </si>
  <si>
    <t>原型炉超伝導コイル用構造材料の試験片製作</t>
  </si>
  <si>
    <t xml:space="preserve">日本製鋼所Ｍ＆Ｅ
株式会社北海道室蘭市茶津町４
法人番号：7430001056917 </t>
    <phoneticPr fontId="1"/>
  </si>
  <si>
    <t>IFMIF/EVEDA原型加速器同軸6-1/8型真空窓の購入</t>
  </si>
  <si>
    <t>株式会社昌新
東京都中央区日本橋本町１－９－１３
法人番号：5010001045971</t>
    <phoneticPr fontId="1"/>
  </si>
  <si>
    <t>IFMIF/EVEDA原型加速器運転保守業務請負契約（下期）</t>
  </si>
  <si>
    <t>先進機能材料測定用万能試験機の購入</t>
  </si>
  <si>
    <t>ＢＡサイト計算機･遠隔実験棟冷水循環設備定期点検作業</t>
  </si>
  <si>
    <t xml:space="preserve">新日本空調株式会社
東京都中央区日本橋浜町２丁目３１番１号 
法人番号：2010001062912 </t>
    <phoneticPr fontId="1"/>
  </si>
  <si>
    <t>鉛作業グローブボックス用真空ポンプ等の購入</t>
  </si>
  <si>
    <t xml:space="preserve">Ｓ．Ｐ．エンジニアリング株式会社
茨城県日立市旭町２－２－１１
法人番号：2050001022994 </t>
    <phoneticPr fontId="1"/>
  </si>
  <si>
    <t>ParaViewによるトカマクプラズマ中の乱流構造の時間発展と電子の軌道追跡に関する動画作成</t>
  </si>
  <si>
    <t xml:space="preserve">株式会社先端力学シミュレーション研究所
埼玉県和光市南２－３－１３　和光理研インキュベーションプラザ
法人番号：2030001047878 </t>
    <phoneticPr fontId="1"/>
  </si>
  <si>
    <t>低放射化フェライト鋼F82H-BA12鋼を用いた材料特性評価</t>
  </si>
  <si>
    <t>日鉄テクノロジー株式会社
東日本営業部東京都千代田区有楽町１－７－１
法人番号：5140001049415</t>
    <phoneticPr fontId="1"/>
  </si>
  <si>
    <t>ＢＡサイト自動制御設備構成機器更新</t>
  </si>
  <si>
    <t xml:space="preserve">アズビル株式会社
東京都千代田区丸の内２丁目７番３号
法人番号：9010001096367 </t>
    <phoneticPr fontId="1"/>
  </si>
  <si>
    <t>BAサイト予備電源設備定期点検作業</t>
  </si>
  <si>
    <t>微小領域材料特性評価システムの購入</t>
  </si>
  <si>
    <t>東北化学薬品株式会社
青森県弘前市大字神田１丁目３番地の１ 
法人番号：5420001009282</t>
    <phoneticPr fontId="1"/>
  </si>
  <si>
    <t>核融合炉構造材料の微細構造解析用分析及び加工装置の購入</t>
  </si>
  <si>
    <t>国立研究開発法人量子科学技術研究開発機構　核融合エネルギー部門　六ヶ所核融合研究所　管理部長　鈴木　偉久
青森県上北郡六ヶ所村大字尾駮字表舘2番地166</t>
    <rPh sb="47" eb="49">
      <t>スズキ</t>
    </rPh>
    <rPh sb="50" eb="51">
      <t>エラ</t>
    </rPh>
    <rPh sb="51" eb="52">
      <t>ヒサ</t>
    </rPh>
    <phoneticPr fontId="1"/>
  </si>
  <si>
    <t>IFMIF/EVEDA原型加速器RFQカプラ温度センサ用ケーブル敷設作業</t>
  </si>
  <si>
    <t xml:space="preserve">株式会社NAT
茨城県那珂郡東海村村松字平原3129-45　　法人番号:6050001004683 </t>
    <phoneticPr fontId="1"/>
  </si>
  <si>
    <t>増殖機能材試料調整・較正装置の保守点検作業</t>
  </si>
  <si>
    <t>美和電気工業株式会社
東京都新宿区新宿１丁目８番５号新宿御苑室町ビル６階
法人番号：9011101020778</t>
    <phoneticPr fontId="1"/>
  </si>
  <si>
    <t>核融合原型炉における冷却配管遠隔保守シナリオ検討</t>
  </si>
  <si>
    <t>株式会社スギノマシン
富山県魚津市本江２４１０番地　　
法人番号:9230001007095</t>
    <phoneticPr fontId="1"/>
  </si>
  <si>
    <t>テストブランケットシステムにおけるトリチウム回収系の詳細設計</t>
  </si>
  <si>
    <t>東芝エネルギーシステムズ株式会社　 神奈川県川崎市幸区堀川町７２番地３４
法人番号：7020001121200</t>
    <rPh sb="37" eb="39">
      <t>ホウジン</t>
    </rPh>
    <rPh sb="39" eb="41">
      <t>バンゴウ</t>
    </rPh>
    <phoneticPr fontId="1"/>
  </si>
  <si>
    <t>IFMIF/EVEDA原型加速器RFQ高周波源用前置増幅器の購入</t>
  </si>
  <si>
    <t xml:space="preserve">株式会社アールアンドケー
静岡県富士市前田７２１－１　　
法人番号:5080101008038 </t>
    <phoneticPr fontId="1"/>
  </si>
  <si>
    <t>ベリリウム化合物の塩化処理における評価検討作業</t>
  </si>
  <si>
    <t>株式会社化研 
茨城県水戸市堀町１０４４
法人番号:6050001000658</t>
    <phoneticPr fontId="1"/>
  </si>
  <si>
    <t>試料調整装置群の購入</t>
  </si>
  <si>
    <t>東北化学薬品株式会社　 
青森県弘前市大字神田１丁目３番地の１
法人番号：5420001009282</t>
    <rPh sb="32" eb="34">
      <t>ホウジン</t>
    </rPh>
    <rPh sb="34" eb="36">
      <t>バンゴウ</t>
    </rPh>
    <phoneticPr fontId="1"/>
  </si>
  <si>
    <t>ベリリウム微小球の購入</t>
  </si>
  <si>
    <t>日本碍子株式会社
名古屋市瑞穂区須田町２－５６　　
法人番号:3180001010829</t>
    <phoneticPr fontId="1"/>
  </si>
  <si>
    <t>核融合中性子源A-FNSリチウム純化系実証試験装置の設計</t>
  </si>
  <si>
    <t xml:space="preserve">助川電気工業株式会社 
茨城県日立市滑川本町３－１９－５　　
法人番号:6050001023279 </t>
    <phoneticPr fontId="1"/>
  </si>
  <si>
    <t>マイクロ波加熱装置の購入</t>
  </si>
  <si>
    <t>株式会社ザックス 
青森県下北郡東通村大字田屋字上流１１－１　　
法人番号:5420001012567</t>
    <phoneticPr fontId="1"/>
  </si>
  <si>
    <t>イオン照射実験用温度測定器の購入</t>
  </si>
  <si>
    <t xml:space="preserve">株式会社アオバサイエンス
宮城県仙台市太白区富沢南２丁目１１‐５８　　
法人番号:5370001001419 </t>
    <phoneticPr fontId="1"/>
  </si>
  <si>
    <t>核融合原型炉における矩形導体レイヤー巻きによる原型炉TFコイルの概念検討</t>
  </si>
  <si>
    <t>三菱電機株式会社　 
東京都千代田区丸の内２丁目７番３号
法人番号：4010001008772</t>
    <phoneticPr fontId="1"/>
  </si>
  <si>
    <t>6リチウム濃縮原料の購入</t>
  </si>
  <si>
    <t>株式会社渡商会 
神奈川県横浜市神奈川区子安通２－２３４　　
法人番号:2020001024960</t>
    <phoneticPr fontId="1"/>
  </si>
  <si>
    <t>MELCORコードによるテストブランケットシステムの安全性解析作業</t>
  </si>
  <si>
    <t>IFMIF/EVEDA原型加速器二次電子ビームモニター用グリッドの製作</t>
  </si>
  <si>
    <t>ハヤシレピック株式会社 
東京都豊島区北大塚1-28-3　　
法人番号:4013301010191</t>
    <phoneticPr fontId="1"/>
  </si>
  <si>
    <t>核融合中性子源施設試験モジュール用ハニカム円筒型照射キャプセル部分モデル試作及び組立試験</t>
  </si>
  <si>
    <t>核融合炉核熱連成コードへのトリチウム拡散機能の追加作業</t>
  </si>
  <si>
    <t>アドバンスソフト株式会社 
東京都千代田区神田駿河台４－３　　
法人番号:6010401058102</t>
    <phoneticPr fontId="1"/>
  </si>
  <si>
    <t>IFMIF/EVEDA原型加速器計装用空圧設備の点検整備</t>
  </si>
  <si>
    <t>高砂熱学工業株式会社　 
東京都新宿区新宿６丁目２７番３０号
法人番号：3010001008749</t>
    <rPh sb="31" eb="33">
      <t>ホウジン</t>
    </rPh>
    <rPh sb="33" eb="35">
      <t>バンゴウ</t>
    </rPh>
    <phoneticPr fontId="1"/>
  </si>
  <si>
    <t>IFMIF/EVEDA原型加速器放射化管理用可搬型半導体ゲルマニウム検出器の購入</t>
  </si>
  <si>
    <t>BOUT++コードにおける長波長モード用二次元ポアソンソルバーの機能拡張</t>
  </si>
  <si>
    <t xml:space="preserve">みずほ情報総研株式会社 
東京都千代田区神田錦町２－３　　
法人番号:9010001027685 </t>
    <phoneticPr fontId="1"/>
  </si>
  <si>
    <t>炉内多様場を考慮したﾛﾊﾞｽﾄﾈｽを有する原型炉ﾌﾞﾗﾝｹｯﾄﾓｼﾞｭｰﾙ構造の設計と解析</t>
  </si>
  <si>
    <t>三菱重工業株式会社　 
東京都港区港南２丁目１６番５号
法人番号：8010401050387</t>
    <rPh sb="28" eb="30">
      <t>ホウジン</t>
    </rPh>
    <rPh sb="30" eb="32">
      <t>バンゴウ</t>
    </rPh>
    <phoneticPr fontId="1"/>
  </si>
  <si>
    <t>IFMIF/EVEDA原型加速器二次冷却水設備用薬剤の購入</t>
  </si>
  <si>
    <t>株式会社アケア　
青森県八戸市北インター工業団地３丁目２番８８号
法人番号：9420001005567</t>
    <phoneticPr fontId="1"/>
  </si>
  <si>
    <t>令和2年度BAサイト灯油売買単価契約(11月分)</t>
  </si>
  <si>
    <t>株式会社タムラ 
青森県むつ市小川町２－５－２６　　
法人番号:9420001012720</t>
    <phoneticPr fontId="1"/>
  </si>
  <si>
    <t>核融合原型炉の計装制御系統システムとプラントシミュレータ構築計画の検討</t>
  </si>
  <si>
    <t>核融合中性子源施設高温用試験モジュールの構造設計検討</t>
  </si>
  <si>
    <t>原型炉R&amp;D棟及びIFMIF/EVEDA開発試験棟　放射線測定機器の保守点検作業</t>
  </si>
  <si>
    <t>株式会社千代田テクノル　 
東京都文京区湯島１丁目７番１２号
法人番号：7010001004851</t>
    <phoneticPr fontId="1"/>
  </si>
  <si>
    <t>IFMIF/EVEDA原型加速器高エネルギービーム輸送系用耐放射線残留ガス分析計の購入</t>
  </si>
  <si>
    <t>株式会社アールデック 
茨城県つくば市二の宮１－１６－１０　　法人番号:4050001015278</t>
    <phoneticPr fontId="1"/>
  </si>
  <si>
    <t>海水からのリチウム回収要素技術開発用電気化学測定システムの購入</t>
  </si>
  <si>
    <t>株式会社東陽テクニカ 
東京都中央区八重洲１－１－６　　
法人番号:8010001051991</t>
    <phoneticPr fontId="1"/>
  </si>
  <si>
    <t>A-FNS用超伝導加速器の超伝導空洞基本設計、及びLi蒸気影響検討</t>
  </si>
  <si>
    <t>三菱重工機械システム株式会社　 
兵庫県神戸市兵庫区和田崎町１丁目１番１号 
法人番号：2140001013316</t>
    <rPh sb="39" eb="41">
      <t>ホウジン</t>
    </rPh>
    <rPh sb="41" eb="43">
      <t>バンゴウ</t>
    </rPh>
    <phoneticPr fontId="1"/>
  </si>
  <si>
    <t>可搬型トリチウムガスモニターの購入</t>
  </si>
  <si>
    <t xml:space="preserve">株式会社日立製作所　
東京都千代田区丸の内１丁目６番６号 　　法人番号:7010001008844 </t>
    <phoneticPr fontId="1"/>
  </si>
  <si>
    <t>TRACコードによるテストブランケットシステムのモデル化および過渡解析作業</t>
  </si>
  <si>
    <t>株式会社大和システムエンジニア　
茨城県日立市若葉町１丁目１７番１号常陸第一ビル
法人番号：5050001023346</t>
    <rPh sb="0" eb="4">
      <t>カブシキガイシャ</t>
    </rPh>
    <rPh sb="4" eb="6">
      <t>ダイワ</t>
    </rPh>
    <rPh sb="41" eb="43">
      <t>ホウジン</t>
    </rPh>
    <rPh sb="43" eb="45">
      <t>バンゴウ</t>
    </rPh>
    <phoneticPr fontId="1"/>
  </si>
  <si>
    <t>A-FNSターゲット開発のためのリチウム中非金属不純物分析及びリチウム安全試験に関する実験室賃貸借契約</t>
    <phoneticPr fontId="1"/>
  </si>
  <si>
    <t>国立研究開発法人量子科学技術研究開発機構　　核融合エネルギー部門　六ヶ所核融合研究所　管理部長　鈴木　偉久
青森県上北郡六ヶ所村大字尾駮字表舘2番地166</t>
    <rPh sb="48" eb="50">
      <t>スズキ</t>
    </rPh>
    <rPh sb="51" eb="52">
      <t>エラ</t>
    </rPh>
    <rPh sb="52" eb="53">
      <t>ヒサ</t>
    </rPh>
    <phoneticPr fontId="1"/>
  </si>
  <si>
    <t>青森県量子科学センター　
青森県上北郡六ヶ所村大字尾駮字表舘２番１９０</t>
    <phoneticPr fontId="1"/>
  </si>
  <si>
    <t>契約事務取扱細則第２９条１－（１）ヨ
当該場所でなければ機構の業務を行うことが不可能あることから場所が限定され、供給者が一に特定される土地や建物を購入又は賃借契約（当該契約に付随する契約を含む。）するとき</t>
  </si>
  <si>
    <t>テストブランケットシステムにおける水冷却系統設計作業</t>
  </si>
  <si>
    <t>核融合原型炉におけるトカマク本体機器の概念設計</t>
  </si>
  <si>
    <t>IFMIF/EVEDA原型加速器RFQ長パルス運転試験における制御系に関する技術検討</t>
  </si>
  <si>
    <t>BAサイト構内道路等の除排雪作業</t>
  </si>
  <si>
    <t>株式会社鳥山土木工業
青森県上北郡六ヶ所村大字倉内字笹崎２３２番地１４ 
法人番号：5420001011791</t>
    <rPh sb="37" eb="39">
      <t>ホウジン</t>
    </rPh>
    <rPh sb="39" eb="41">
      <t>バンゴウ</t>
    </rPh>
    <phoneticPr fontId="1"/>
  </si>
  <si>
    <t>ITER-DS性能確証試験用水分計の購入</t>
  </si>
  <si>
    <t>IFMIF/EVEDA原型加速器フェーズB+ビームコミッショニングに関する評価検討</t>
  </si>
  <si>
    <t xml:space="preserve">株式会社NAT
茨城県那珂郡東海村村松字平原3129-45　　法人番号：6050001004683 </t>
    <phoneticPr fontId="1"/>
  </si>
  <si>
    <t>原型炉R&amp;D棟及びIFMIF/EVEDA開発試験棟　空気捕集装置保守点検作業</t>
  </si>
  <si>
    <t>ダイダン株式会社
大阪府大阪市西区江戸堀１丁目９番２５号
法人番号：6120001045084</t>
    <rPh sb="29" eb="31">
      <t>ホウジン</t>
    </rPh>
    <rPh sb="31" eb="33">
      <t>バンゴウ</t>
    </rPh>
    <phoneticPr fontId="1"/>
  </si>
  <si>
    <t>海水からのリチウム回収要素技術開発用サプレッサ式イオンクロマトグラフの購入</t>
  </si>
  <si>
    <t>テストブランケットシステムにおける中性子計測サブシステムの詳細設計</t>
  </si>
  <si>
    <t>IFMIF/EVEDA原型加速器LEBTにおけるビーム空間電荷効果緩和の解析に向けた予備的解析作業</t>
  </si>
  <si>
    <t>8861型疲労試験機のオーバーホール作業</t>
  </si>
  <si>
    <t>インストロンジャパンカンパニイリミテッド
神奈川県川崎市宮前区宮前平１丁目８番９号
法人番号：3700150013579</t>
    <rPh sb="42" eb="44">
      <t>ホウジン</t>
    </rPh>
    <rPh sb="44" eb="46">
      <t>バンゴウ</t>
    </rPh>
    <phoneticPr fontId="1"/>
  </si>
  <si>
    <t>IFMIF/EVEDAリチウム試験ループのターゲット及びノズル表面分析</t>
  </si>
  <si>
    <t>IFMIF/EVEDA原型加速器 LIPAc-LAN用10G通信ケーブルの敷設</t>
  </si>
  <si>
    <t>開発電業株式会社
青森県八戸市八太郎５－２１－１
法人番号：7420001005692</t>
    <phoneticPr fontId="1"/>
  </si>
  <si>
    <t>原型炉R＆D棟実験ガス排ガス系トリチウム除去設備制御機器の点検及び部品交換作業</t>
  </si>
  <si>
    <t>原子力エンジニアリング株式会社
茨城県那珂郡東海村大字村松字平原３１２９番地の２９
法人番号：1050001004639</t>
    <phoneticPr fontId="1"/>
  </si>
  <si>
    <t>IFMIF/EVEDA原型加速器高周波源モジュール用直流低圧電源の購入</t>
  </si>
  <si>
    <t>ゼネラル物産株式会社
東京都中野区中野２丁目１８番２号 
法人番号：9011201006702</t>
    <rPh sb="29" eb="31">
      <t>ホウジン</t>
    </rPh>
    <rPh sb="31" eb="33">
      <t>バンゴウ</t>
    </rPh>
    <phoneticPr fontId="1"/>
  </si>
  <si>
    <t>IFMIF/EVEDA原型加速器MEBT用スクロールポンプ他の購入</t>
  </si>
  <si>
    <t>磁場環境腐食試験装置の磁場解析作業</t>
  </si>
  <si>
    <t>IFMIF/EVEDA原型加速器HEBT追加遮蔽体の製作</t>
  </si>
  <si>
    <t>IFERCネットワーク無線アクセスポイントの更新</t>
  </si>
  <si>
    <t xml:space="preserve">株式会社富士通エフサス
神奈川県川崎市中原区中丸子１３番地２
法人番号：8010401056384  </t>
    <rPh sb="31" eb="33">
      <t>ホウジン</t>
    </rPh>
    <rPh sb="33" eb="35">
      <t>バンゴウ</t>
    </rPh>
    <phoneticPr fontId="1"/>
  </si>
  <si>
    <t>ベリライド粉末の購入</t>
  </si>
  <si>
    <t>IFMIF/EVEDA原型加速器用チタンゲッター排気装置の購入</t>
  </si>
  <si>
    <t>IFMIF/EVEDA原型加速器入射器アライメント用ポータブル三次元測定機の購入</t>
  </si>
  <si>
    <t xml:space="preserve">ヘキサゴン・メトロジー株式会社
神奈川県相模原市緑区橋本台１丁目１５番８号
法人番号：7021001015961 </t>
    <rPh sb="38" eb="40">
      <t>ホウジン</t>
    </rPh>
    <rPh sb="40" eb="42">
      <t>バンゴウ</t>
    </rPh>
    <phoneticPr fontId="1"/>
  </si>
  <si>
    <t>原型炉R&amp;D棟及びIFMIF/EVEDA開発試験棟ハンドフットクロスモニタの購入</t>
  </si>
  <si>
    <t>日本放射線エンジニアリング株式会社
茨城県日立市桜川町１丁目５番２０号 
法人番号：5050001023577</t>
    <rPh sb="37" eb="39">
      <t>ホウジン</t>
    </rPh>
    <rPh sb="39" eb="41">
      <t>バンゴウ</t>
    </rPh>
    <phoneticPr fontId="1"/>
  </si>
  <si>
    <t>先進増殖機能材料特性評価試験用有機溶剤取扱フードの購入</t>
  </si>
  <si>
    <t>腐食試験装置の更新作業</t>
  </si>
  <si>
    <t>東伸工業株式会社
東京都多摩市永山６丁目２０番地 
法人番号：5010701006810</t>
    <rPh sb="26" eb="28">
      <t>ホウジン</t>
    </rPh>
    <rPh sb="28" eb="30">
      <t>バンゴウ</t>
    </rPh>
    <phoneticPr fontId="1"/>
  </si>
  <si>
    <t>中性子増倍材料原料粉末等の購入</t>
  </si>
  <si>
    <t xml:space="preserve">マテリオンジャパン株式会社
東京都千代田区神田神保町３丁目９番地
法人番号：7010001028363 </t>
    <rPh sb="33" eb="35">
      <t>ホウジン</t>
    </rPh>
    <rPh sb="35" eb="37">
      <t>バンゴウ</t>
    </rPh>
    <phoneticPr fontId="1"/>
  </si>
  <si>
    <t>IFMIF/EVEDA原型加速器二次冷却水設備用ターボ冷凍機定期点検</t>
  </si>
  <si>
    <t>増殖機能材料作製用小型卓上パルス通電加圧焼結装置の購入</t>
  </si>
  <si>
    <t xml:space="preserve">株式会社エヌジェーエス
神奈川県横浜市港北区新横浜２丁目１４番８号オフィス新横浜ビル３０１号 
法人番号：2020001060741 </t>
    <rPh sb="48" eb="50">
      <t>ホウジン</t>
    </rPh>
    <rPh sb="50" eb="52">
      <t>バンゴウ</t>
    </rPh>
    <phoneticPr fontId="1"/>
  </si>
  <si>
    <t>ITER遠隔実験センター用ライブデータ受信・可視化装置の導入</t>
  </si>
  <si>
    <t>IFMIF/EVEDA原型加速器用真空ピラニーゲージ他の購入</t>
  </si>
  <si>
    <t>伯東株式会社
東京都新宿区新宿１丁目１番１３号 
法人番号：7011101017256</t>
    <rPh sb="25" eb="27">
      <t>ホウジン</t>
    </rPh>
    <rPh sb="27" eb="29">
      <t>バンゴウ</t>
    </rPh>
    <phoneticPr fontId="1"/>
  </si>
  <si>
    <t>核融合原型炉研究開発の紹介ビデオ制作</t>
  </si>
  <si>
    <t>IFMIF/EVEDAターゲット開発用リチウム燃焼試験装置の製作</t>
  </si>
  <si>
    <t>株式会社アールデック
茨城県つくば市二の宮１丁目１６番地の１０ 
法人番号：4050001015278</t>
    <rPh sb="33" eb="35">
      <t>ホウジン</t>
    </rPh>
    <rPh sb="35" eb="37">
      <t>バンゴウ</t>
    </rPh>
    <phoneticPr fontId="1"/>
  </si>
  <si>
    <t>IFMIF/EVEDA原型加速器高速データ通信用サーバ等の購入</t>
  </si>
  <si>
    <t>株式会社東京堂
青森県むつ市小川町１丁目６番１号 
法人番号：4420001012428</t>
    <rPh sb="26" eb="28">
      <t>ホウジン</t>
    </rPh>
    <rPh sb="28" eb="30">
      <t>バンゴウ</t>
    </rPh>
    <phoneticPr fontId="1"/>
  </si>
  <si>
    <t>六ヶ所核融合研究所通勤バス等（六ヶ所村内便） 運行管理業務請負契約</t>
    <phoneticPr fontId="1"/>
  </si>
  <si>
    <t xml:space="preserve">いやさか自動車株式会社　 
青森県上北郡六ヶ所村大字尾駮字家ノ前７６番地４ 
法人番号：6420001011782 </t>
    <rPh sb="39" eb="41">
      <t>ホウジン</t>
    </rPh>
    <rPh sb="41" eb="43">
      <t>バンゴウ</t>
    </rPh>
    <phoneticPr fontId="1"/>
  </si>
  <si>
    <t>海水からのリチウム回収要素技術開発用理化学器具の洗浄機の購入</t>
  </si>
  <si>
    <t xml:space="preserve">東北化学薬品株式会
青森県弘前市大字神田１丁目３番地の１
法人番号：5420001009282 </t>
    <phoneticPr fontId="1"/>
  </si>
  <si>
    <t>低放射化フェライト鋼のクリープ疲労損傷交点の評価</t>
  </si>
  <si>
    <t>株式会社コベルコ科研
兵庫県神戸市中央区脇浜海岸通１丁目５番１号 
法人番号：8140001007717</t>
    <phoneticPr fontId="1"/>
  </si>
  <si>
    <t>TBM構造材料F82Hを対象とした材料特認及びTBM設計の仏国圧力容器設備規制への適合性に関する検討作業</t>
  </si>
  <si>
    <t xml:space="preserve">Ａｐａｖｅ　Ｊａｐａｎ株式会社
兵庫県神戸市中央区浜辺通５丁目１番１４号
法人番号：4140001033452 </t>
    <phoneticPr fontId="1"/>
  </si>
  <si>
    <t>原型炉設計における水冷却ダイバータカセットの冷却性能と熱応力評価</t>
  </si>
  <si>
    <t>テストブランケットシステムにおけるトリチウムの挙動解析作業</t>
  </si>
  <si>
    <t xml:space="preserve">株式会社ヴィジブルインフォメーションセンター
茨城県那珂郡東海村大字村松４４０番地 
法人番号：5050001004809 </t>
    <phoneticPr fontId="1"/>
  </si>
  <si>
    <t>IFMIF/EVEDA原型加速器試験用窒素発生装置の購入</t>
  </si>
  <si>
    <t>株式会社巴商会
東京都大田区蒲田本町１丁目２番５号
法人番号：4010801008518</t>
    <phoneticPr fontId="1"/>
  </si>
  <si>
    <t>原型炉超伝導コイル用高Mn系高強度構造材料の製作方法の検討</t>
  </si>
  <si>
    <t xml:space="preserve">日本製鋼所Ｍ＆Ｅ株式会社
北海道室蘭市茶津町４番地 
法人番号：7430001056917 </t>
    <phoneticPr fontId="1"/>
  </si>
  <si>
    <t>IFERCネットワークフロアスイッチの増強</t>
  </si>
  <si>
    <t>核融合炉原型炉におけるトリチウムの環境影響評価とリスク分析作業</t>
  </si>
  <si>
    <t xml:space="preserve">京都フュージョニアリング株式会社
京都府宇治市五ケ庄平野５番地２４ 
法人番号：6130001065395 </t>
    <phoneticPr fontId="1"/>
  </si>
  <si>
    <t>ソリッド溶加ワイヤ用低放射化フェライト鋼の製作</t>
  </si>
  <si>
    <t>海水からのリチウム回収試験用分光電気化学測定機器類の購入</t>
  </si>
  <si>
    <t>IFMIF/EVEDA原型加速器用クライオ圧縮機ユニット他の購入</t>
  </si>
  <si>
    <t xml:space="preserve">株式会社八戸科学
青森県八戸市北白山台２丁目１番１１号 
法人番号：7420001006393 </t>
    <phoneticPr fontId="1"/>
  </si>
  <si>
    <t>テストブランケットシステム設計業務用PC及びソフトウェア類の購入</t>
  </si>
  <si>
    <t xml:space="preserve">株式会社大和システムエンジニア
茨城県日立市若葉町１丁目１７番１号常陸第一ビル 
法人番号：5050001023346 </t>
    <phoneticPr fontId="1"/>
  </si>
  <si>
    <t>テストブランケットに生じるマクスウェル力の解析作業</t>
  </si>
  <si>
    <t>東芝エネルギーシステムズ株式会社　 
神奈川県川崎市幸区堀川町７２番地３４
法人番号：7020001121200</t>
    <rPh sb="38" eb="40">
      <t>ホウジン</t>
    </rPh>
    <rPh sb="40" eb="42">
      <t>バンゴウ</t>
    </rPh>
    <phoneticPr fontId="1"/>
  </si>
  <si>
    <t>IFMIF/EVEDA原型加速器試験機器用分電盤の製作</t>
  </si>
  <si>
    <t>原型炉開発に向けたジャイロランダウ流体コードの並列化</t>
  </si>
  <si>
    <t>イーターテストブランケット製作条件の比較検討およびリスク分析作業</t>
  </si>
  <si>
    <t>東芝エネルギーシステムズ株式会社　
神奈川県川崎市幸区堀川町７２番地３４
法人番号：7020001121200</t>
    <rPh sb="37" eb="39">
      <t>ホウジン</t>
    </rPh>
    <rPh sb="39" eb="41">
      <t>バンゴウ</t>
    </rPh>
    <phoneticPr fontId="1"/>
  </si>
  <si>
    <t>IFMIF/EVEDA原型加速器比例計数管用信号処理系の購入</t>
  </si>
  <si>
    <t>クリアパルス株式会社
東京都大田区中央６丁目２５番１７号 
法人番号：8010801003341</t>
    <phoneticPr fontId="1"/>
  </si>
  <si>
    <t>エネルギーフィルタを付加したA-FNS加速器用中エネルギービーム輸送系設計の予備的検討</t>
  </si>
  <si>
    <t>スペクトル法流体コードのGPU環境への移植作業</t>
  </si>
  <si>
    <t>ソレノイダル条件を満足する不連続ガレルキン磁気流体コードのプログラム実装</t>
  </si>
  <si>
    <t xml:space="preserve">株式会社先端力学シミュレーション研究所 
埼玉県和光市南２丁目３番１３号和光理研インキュベーションプラザ
法人番号：2030001047878 </t>
    <phoneticPr fontId="1"/>
  </si>
  <si>
    <t>ダイバータシミュレーションコードSONICの出力データ用2次元可視化ツール作成</t>
  </si>
  <si>
    <t xml:space="preserve">株式会社コンピューター総合研究所
茨城県水戸市宮町２丁目３番８号 
法人番号：6050001006754 </t>
    <phoneticPr fontId="1"/>
  </si>
  <si>
    <t>IFMIF/EVEDA原型加速器試験用パソコンの購入</t>
  </si>
  <si>
    <t xml:space="preserve">美和電気工業株式会社
東京都新宿区新宿１丁目８番５号新宿御苑室町ビル６階 
法人番号：9011101020778 </t>
    <phoneticPr fontId="1"/>
  </si>
  <si>
    <t>IFMIF/EVEDA原型加速器中性子計測用比例計数管の購入</t>
  </si>
  <si>
    <t>ＭＥＡＳＵＲＥ　ＷＯＲＫＳ株式会社
東京都新宿区山吹町３３９番地グランディルエスエイ１０１ 
法人番号：6011101052948</t>
    <phoneticPr fontId="1"/>
  </si>
  <si>
    <t>令和2年度BAサイト灯油売買単価契約(1月分)</t>
  </si>
  <si>
    <t xml:space="preserve">有限会社六ヶ所燃料
青森県上北郡六ヶ所村大字尾駮字野附４７２番地 
法人番号：9420002018857 </t>
    <phoneticPr fontId="1"/>
  </si>
  <si>
    <t>超高純度リチウム資源循環アライアンス用電流ブースターの購入</t>
  </si>
  <si>
    <t>IFMIF超伝導加速器用冷凍設備定期自主検査</t>
  </si>
  <si>
    <t xml:space="preserve">日本エア・リキード合同会社
東京都港区芝浦３丁目４番１号グランパークタワー
法人番号：1010401089977 </t>
    <phoneticPr fontId="1"/>
  </si>
  <si>
    <t>六ヶ所核融合研究所通勤バス等（三沢市方面便） 運行管理業務請負契約</t>
  </si>
  <si>
    <t xml:space="preserve">三八五タクシー株式会社
青森県上北郡東北町上北北１丁目２２番地３４ 
法人番号：9420001011854 </t>
    <phoneticPr fontId="1"/>
  </si>
  <si>
    <t>イーターテストブランケット主要補機系機器の製作リスク分析および合理化検討作業</t>
  </si>
  <si>
    <t>テストブランケットモジュールセットの統合設計</t>
  </si>
  <si>
    <t>東芝エネルギーシステムズ株式会社
神奈川県川崎市幸区堀川町７２番地３４
法人番号：7020001121200</t>
    <rPh sb="36" eb="38">
      <t>ホウジン</t>
    </rPh>
    <rPh sb="38" eb="40">
      <t>バンゴウ</t>
    </rPh>
    <phoneticPr fontId="1"/>
  </si>
  <si>
    <t>先進機能材料組成観察用油圧式埋込機等の購入</t>
  </si>
  <si>
    <t xml:space="preserve">株式会社アオバサイエンス
宮城県仙台市太白区富沢南２丁目１１‐５ 
法人番号：5370001001419 </t>
    <phoneticPr fontId="1"/>
  </si>
  <si>
    <t>イーターテストブランケットシステム用放射性腐食生成物評価手法の構築作業</t>
  </si>
  <si>
    <t>原型炉ブランケットサブモジュール構造の設計と解析</t>
  </si>
  <si>
    <t>核融合中性子源施設の遠隔保守における機器交換方法の技術的成立性の検討</t>
  </si>
  <si>
    <t xml:space="preserve">株式会社ＩＨＩ
東京都江東区豊洲３丁目１番１号
法人番号：4010601031604 </t>
    <phoneticPr fontId="1"/>
  </si>
  <si>
    <t>弾性ひずみ解析ソフトウェアの購入</t>
  </si>
  <si>
    <t xml:space="preserve">ヤマト科学株式会社
東京都中央区日本橋本町２丁目２番２号
法人番号：7010001059565 </t>
    <rPh sb="29" eb="31">
      <t>ホウジン</t>
    </rPh>
    <rPh sb="31" eb="33">
      <t>バンゴウ</t>
    </rPh>
    <phoneticPr fontId="1"/>
  </si>
  <si>
    <t>原型炉超伝導コイル構造材極低温試験用液体ヘリウムの購入</t>
  </si>
  <si>
    <t xml:space="preserve">株式会社巴商会
東京都大田区蒲田本町１丁目２番５号
法人番号：4010801008518 </t>
    <rPh sb="26" eb="28">
      <t>ホウジン</t>
    </rPh>
    <rPh sb="28" eb="30">
      <t>バンゴウ</t>
    </rPh>
    <phoneticPr fontId="1"/>
  </si>
  <si>
    <t>核融合原型炉のCADデータに基づく原型炉サイトの高解像度CG画像への変換作業</t>
  </si>
  <si>
    <t>株式会社アルゴグラフィックス
東京都中央区日本橋箱崎町５番１４号 
法人番号：7010001062783</t>
    <rPh sb="34" eb="36">
      <t>ホウジン</t>
    </rPh>
    <rPh sb="36" eb="38">
      <t>バンゴウ</t>
    </rPh>
    <phoneticPr fontId="1"/>
  </si>
  <si>
    <t>IFMIF/EVEDA原型加速器高周波源特性試験用オシロスコープの購入</t>
  </si>
  <si>
    <t xml:space="preserve">美和電気工業株式会社
東京都新宿区新宿１丁目８番５号新宿御苑室町ビル６階 
法人番号：9011101020778 </t>
    <rPh sb="38" eb="40">
      <t>ホウジン</t>
    </rPh>
    <rPh sb="40" eb="42">
      <t>バンゴウ</t>
    </rPh>
    <phoneticPr fontId="1"/>
  </si>
  <si>
    <t>BAサイト業務用車両の再リース</t>
    <phoneticPr fontId="1"/>
  </si>
  <si>
    <t xml:space="preserve">株式会社三八五オートリース
青森県八戸市柏崎２丁目４番１７号 
法人番号：1420001006647 </t>
    <rPh sb="32" eb="34">
      <t>ホウジン</t>
    </rPh>
    <rPh sb="34" eb="36">
      <t>バンゴウ</t>
    </rPh>
    <phoneticPr fontId="1"/>
  </si>
  <si>
    <t>契約事務取扱細則２９条１－（１）ム
リース期間満了後に業務上の必要があるため、相当と認められる期間に限って再リースを行うとき</t>
    <phoneticPr fontId="1"/>
  </si>
  <si>
    <t>低放射化フェライト鋼のクリープ疲労寿命の予測性の評価</t>
  </si>
  <si>
    <t>株式会社神戸工業試験場
兵庫県神戸市兵庫区和田宮通３丁目２番２４号 
法人番号：1140001014570</t>
    <rPh sb="35" eb="37">
      <t>ホウジン</t>
    </rPh>
    <rPh sb="37" eb="39">
      <t>バンゴウ</t>
    </rPh>
    <phoneticPr fontId="1"/>
  </si>
  <si>
    <t>IFMIF/EVEDA原型加速器放射化測定用マルチチャンネルアナライザの購入</t>
    <phoneticPr fontId="1"/>
  </si>
  <si>
    <t>令和2年4月～令和3年3月契約締結分</t>
    <phoneticPr fontId="1"/>
  </si>
  <si>
    <t>令和2年4月～令和3年3月契約締結分</t>
    <rPh sb="7" eb="9">
      <t>レイワ</t>
    </rPh>
    <rPh sb="10" eb="11">
      <t>ネン</t>
    </rPh>
    <rPh sb="13" eb="15">
      <t>ケイヤク</t>
    </rPh>
    <phoneticPr fontId="1"/>
  </si>
  <si>
    <t>低放射化フェライト鋼F82Hを用いたTBM用板材の試作による製作性評価</t>
  </si>
  <si>
    <t>日鉄テクノロジー株式会社
東京都千代田区有楽町１丁目７番１号 
法人番号：5140001049415</t>
    <rPh sb="32" eb="36">
      <t>ホウジンバンゴウ</t>
    </rPh>
    <phoneticPr fontId="1"/>
  </si>
  <si>
    <t>低放射化フェライト鋼F82Hを用いたTBM用管材の試作による製作性評価</t>
  </si>
  <si>
    <t>低放射化フェライト鋼F82Hの鍛造によるTBM部材の試作及び製作性の評価</t>
  </si>
  <si>
    <t>瀬尾高圧工業株式会社
大阪府大阪市西区土佐堀１丁目３番２０号三菱重工大阪ビル５階 
法人番号：7120001044531</t>
    <rPh sb="42" eb="46">
      <t>ホウジンバンゴウ</t>
    </rPh>
    <phoneticPr fontId="1"/>
  </si>
  <si>
    <t xml:space="preserve">有限会社三立総業
神奈川県横浜市神奈川区子安通３丁目３６０番地の１サンマリーナ新子安７０９号
法人番号：2020002028317  </t>
    <rPh sb="47" eb="51">
      <t>ホウジンバンゴウ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</si>
</sst>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7"/>
      <color rgb="FFFF0000"/>
      <name val="ＭＳ 明朝"/>
      <family val="1"/>
      <charset val="128"/>
    </font>
    <font>
      <sz val="11"/>
      <color rgb="FFFF0000"/>
      <name val="ＭＳ 明朝"/>
      <family val="1"/>
      <charset val="128"/>
    </font>
    <font>
      <sz val="9.5"/>
      <color theme="1"/>
      <name val="ＭＳ 明朝"/>
      <family val="1"/>
      <charset val="128"/>
    </font>
    <font>
      <sz val="7"/>
      <color rgb="FF7030A0"/>
      <name val="ＭＳ 明朝"/>
      <family val="1"/>
      <charset val="128"/>
    </font>
    <font>
      <sz val="11"/>
      <color rgb="FF7030A0"/>
      <name val="ＭＳ 明朝"/>
      <family val="1"/>
      <charset val="128"/>
    </font>
    <font>
      <sz val="6"/>
      <color theme="1"/>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17">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0" fontId="5" fillId="0" borderId="1" xfId="1" applyFont="1" applyFill="1" applyBorder="1" applyAlignment="1" applyProtection="1">
      <alignment horizontal="center" vertical="center" wrapText="1"/>
      <protection locked="0"/>
    </xf>
    <xf numFmtId="0" fontId="4" fillId="0" borderId="1" xfId="0" applyFont="1" applyFill="1" applyBorder="1">
      <alignment vertical="center"/>
    </xf>
    <xf numFmtId="0" fontId="4" fillId="0" borderId="0" xfId="0" applyFont="1" applyFill="1">
      <alignment vertical="center"/>
    </xf>
    <xf numFmtId="0" fontId="6" fillId="0" borderId="0" xfId="0" applyFont="1" applyFill="1">
      <alignment vertical="center"/>
    </xf>
    <xf numFmtId="0" fontId="5" fillId="0" borderId="1" xfId="1" applyFont="1" applyFill="1" applyBorder="1" applyAlignment="1" applyProtection="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177" fontId="4" fillId="0" borderId="1" xfId="1" quotePrefix="1" applyNumberFormat="1" applyFont="1" applyFill="1" applyBorder="1" applyAlignment="1" applyProtection="1">
      <alignment horizontal="center" vertical="center" wrapText="1"/>
      <protection locked="0"/>
    </xf>
    <xf numFmtId="57" fontId="4" fillId="0" borderId="1" xfId="0" applyNumberFormat="1" applyFont="1" applyFill="1" applyBorder="1" applyAlignment="1">
      <alignment horizontal="center" vertical="center"/>
    </xf>
    <xf numFmtId="38" fontId="4" fillId="0" borderId="1" xfId="4" applyFont="1" applyFill="1" applyBorder="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57" fontId="3" fillId="0" borderId="0" xfId="0" applyNumberFormat="1" applyFont="1" applyFill="1">
      <alignment vertical="center"/>
    </xf>
    <xf numFmtId="0" fontId="3" fillId="0" borderId="0" xfId="0" applyFont="1" applyFill="1" applyAlignment="1">
      <alignment vertical="center" wrapText="1"/>
    </xf>
    <xf numFmtId="38" fontId="4" fillId="0" borderId="0" xfId="4" applyFont="1" applyFill="1">
      <alignment vertical="center"/>
    </xf>
    <xf numFmtId="0" fontId="4" fillId="0" borderId="1" xfId="0" applyFont="1" applyFill="1" applyBorder="1" applyAlignment="1">
      <alignment horizontal="center" vertical="center" wrapText="1"/>
    </xf>
    <xf numFmtId="177" fontId="5" fillId="0" borderId="1" xfId="1" quotePrefix="1" applyNumberFormat="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horizontal="left" vertical="center" wrapText="1"/>
      <protection locked="0"/>
    </xf>
    <xf numFmtId="176" fontId="3" fillId="0" borderId="0" xfId="0" applyNumberFormat="1" applyFont="1" applyFill="1">
      <alignment vertical="center"/>
    </xf>
    <xf numFmtId="14" fontId="3" fillId="0" borderId="0" xfId="0" applyNumberFormat="1" applyFont="1" applyFill="1">
      <alignment vertical="center"/>
    </xf>
    <xf numFmtId="0" fontId="4" fillId="0" borderId="4" xfId="0" applyFont="1" applyFill="1" applyBorder="1" applyAlignment="1">
      <alignment horizontal="center" vertical="center"/>
    </xf>
    <xf numFmtId="0" fontId="8" fillId="0" borderId="0" xfId="1" applyFont="1" applyFill="1" applyBorder="1" applyAlignment="1" applyProtection="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9" fillId="0" borderId="1" xfId="0" applyFont="1" applyFill="1" applyBorder="1" applyAlignment="1">
      <alignment horizontal="center" vertical="center"/>
    </xf>
    <xf numFmtId="38" fontId="4" fillId="0" borderId="1" xfId="4" applyFont="1" applyFill="1" applyBorder="1" applyAlignment="1">
      <alignment horizontal="right" vertical="center"/>
    </xf>
    <xf numFmtId="176" fontId="4" fillId="0" borderId="0" xfId="0" applyNumberFormat="1" applyFont="1" applyFill="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3" fontId="5" fillId="0" borderId="1" xfId="4" quotePrefix="1" applyNumberFormat="1" applyFont="1" applyFill="1" applyBorder="1" applyAlignment="1" applyProtection="1">
      <alignment vertical="center" wrapText="1"/>
      <protection locked="0"/>
    </xf>
    <xf numFmtId="3" fontId="5" fillId="0" borderId="1" xfId="1" quotePrefix="1" applyNumberFormat="1" applyFont="1" applyFill="1" applyBorder="1" applyAlignment="1" applyProtection="1">
      <alignment vertical="center" wrapText="1"/>
      <protection locked="0"/>
    </xf>
    <xf numFmtId="0" fontId="5" fillId="0" borderId="1" xfId="0" applyFont="1" applyFill="1" applyBorder="1">
      <alignment vertical="center"/>
    </xf>
    <xf numFmtId="0" fontId="5" fillId="0" borderId="1" xfId="0" applyFont="1" applyFill="1" applyBorder="1" applyAlignment="1">
      <alignment horizontal="left" vertical="center"/>
    </xf>
    <xf numFmtId="38" fontId="3" fillId="0" borderId="0" xfId="4" applyFont="1" applyFill="1">
      <alignment vertical="center"/>
    </xf>
    <xf numFmtId="0" fontId="0" fillId="0" borderId="0" xfId="0" applyFill="1">
      <alignment vertical="center"/>
    </xf>
    <xf numFmtId="0" fontId="11" fillId="0" borderId="0" xfId="0" applyFont="1" applyFill="1">
      <alignment vertical="center"/>
    </xf>
    <xf numFmtId="0" fontId="10" fillId="0" borderId="0" xfId="0" applyFont="1" applyFill="1">
      <alignment vertical="center"/>
    </xf>
    <xf numFmtId="0" fontId="5" fillId="0" borderId="6" xfId="1" applyFont="1" applyFill="1" applyBorder="1" applyAlignment="1" applyProtection="1">
      <alignment vertical="center" wrapText="1"/>
      <protection locked="0"/>
    </xf>
    <xf numFmtId="177" fontId="5" fillId="0" borderId="6" xfId="1" quotePrefix="1" applyNumberFormat="1" applyFont="1" applyFill="1" applyBorder="1" applyAlignment="1" applyProtection="1">
      <alignment horizontal="center" vertical="center" wrapText="1"/>
      <protection locked="0"/>
    </xf>
    <xf numFmtId="3" fontId="5" fillId="0" borderId="6" xfId="4" quotePrefix="1" applyNumberFormat="1" applyFont="1" applyFill="1" applyBorder="1" applyAlignment="1" applyProtection="1">
      <alignment vertical="center" wrapText="1"/>
      <protection locked="0"/>
    </xf>
    <xf numFmtId="0" fontId="4" fillId="0" borderId="6" xfId="0" applyFont="1" applyFill="1" applyBorder="1">
      <alignmen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38" fontId="4" fillId="0" borderId="1" xfId="4" quotePrefix="1" applyFont="1" applyFill="1" applyBorder="1" applyAlignment="1" applyProtection="1">
      <alignment vertical="center" wrapText="1"/>
      <protection locked="0"/>
    </xf>
    <xf numFmtId="0" fontId="4" fillId="0" borderId="6" xfId="1" applyFont="1" applyFill="1" applyBorder="1" applyAlignment="1" applyProtection="1">
      <alignment vertical="center" wrapText="1"/>
      <protection locked="0"/>
    </xf>
    <xf numFmtId="177" fontId="4" fillId="0" borderId="6" xfId="1" quotePrefix="1" applyNumberFormat="1" applyFont="1" applyFill="1" applyBorder="1" applyAlignment="1" applyProtection="1">
      <alignment horizontal="center" vertical="center" wrapText="1"/>
      <protection locked="0"/>
    </xf>
    <xf numFmtId="3" fontId="4" fillId="0" borderId="6" xfId="4" quotePrefix="1" applyNumberFormat="1" applyFont="1" applyFill="1" applyBorder="1" applyAlignment="1" applyProtection="1">
      <alignment vertical="center" wrapText="1"/>
      <protection locked="0"/>
    </xf>
    <xf numFmtId="10" fontId="4" fillId="0" borderId="6" xfId="5" applyNumberFormat="1" applyFont="1" applyFill="1" applyBorder="1" applyAlignment="1">
      <alignment horizontal="center" vertical="center"/>
    </xf>
    <xf numFmtId="0" fontId="4" fillId="0" borderId="1" xfId="1" applyFont="1" applyFill="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vertical="center" wrapText="1"/>
      <protection locked="0"/>
    </xf>
    <xf numFmtId="0" fontId="4" fillId="0" borderId="6" xfId="1" applyFont="1" applyFill="1" applyBorder="1" applyAlignment="1" applyProtection="1">
      <alignment horizontal="center" vertical="center" wrapText="1"/>
      <protection locked="0"/>
    </xf>
    <xf numFmtId="3" fontId="4" fillId="0" borderId="6" xfId="0" applyNumberFormat="1" applyFont="1" applyFill="1" applyBorder="1" applyAlignment="1">
      <alignment horizontal="center" vertical="center"/>
    </xf>
    <xf numFmtId="0" fontId="5" fillId="0" borderId="6" xfId="1" applyFont="1" applyFill="1" applyBorder="1" applyAlignment="1" applyProtection="1">
      <alignment horizontal="center" vertical="center" wrapText="1"/>
      <protection locked="0"/>
    </xf>
    <xf numFmtId="0" fontId="3" fillId="0" borderId="0" xfId="0" applyFont="1">
      <alignment vertical="center"/>
    </xf>
    <xf numFmtId="38" fontId="13" fillId="0" borderId="0" xfId="4" applyFont="1" applyFill="1">
      <alignment vertical="center"/>
    </xf>
    <xf numFmtId="38" fontId="5" fillId="0" borderId="0" xfId="4" applyFont="1" applyFill="1">
      <alignment vertical="center"/>
    </xf>
    <xf numFmtId="176" fontId="5" fillId="0" borderId="1" xfId="4" quotePrefix="1" applyNumberFormat="1" applyFont="1" applyFill="1" applyBorder="1" applyAlignment="1" applyProtection="1">
      <alignment vertical="center" wrapText="1"/>
      <protection locked="0"/>
    </xf>
    <xf numFmtId="176" fontId="5" fillId="0" borderId="1" xfId="4" quotePrefix="1" applyNumberFormat="1" applyFont="1" applyFill="1" applyBorder="1" applyAlignment="1" applyProtection="1">
      <alignment horizontal="right" vertical="center" wrapText="1"/>
      <protection locked="0"/>
    </xf>
    <xf numFmtId="177" fontId="5" fillId="0" borderId="6" xfId="1" quotePrefix="1" applyNumberFormat="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left" vertical="center" wrapText="1"/>
      <protection locked="0"/>
    </xf>
    <xf numFmtId="0" fontId="5" fillId="0" borderId="1" xfId="1" quotePrefix="1" applyFont="1" applyFill="1" applyBorder="1" applyAlignment="1" applyProtection="1">
      <alignment vertical="center" wrapText="1"/>
      <protection locked="0"/>
    </xf>
    <xf numFmtId="0" fontId="4" fillId="0" borderId="1" xfId="0" applyFont="1" applyFill="1" applyBorder="1" applyAlignment="1">
      <alignment horizontal="righ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6" xfId="0" applyFont="1" applyFill="1" applyBorder="1" applyAlignment="1">
      <alignment vertical="center" wrapText="1"/>
    </xf>
    <xf numFmtId="0" fontId="4" fillId="0" borderId="1" xfId="0" applyFont="1" applyFill="1" applyBorder="1" applyAlignment="1">
      <alignment vertical="center" wrapText="1"/>
    </xf>
    <xf numFmtId="0" fontId="13" fillId="0" borderId="1" xfId="0" applyFont="1" applyFill="1" applyBorder="1" applyAlignment="1">
      <alignment horizontal="center" vertical="center"/>
    </xf>
    <xf numFmtId="0" fontId="14" fillId="0" borderId="0" xfId="0" applyFont="1" applyFill="1">
      <alignment vertical="center"/>
    </xf>
    <xf numFmtId="176" fontId="4" fillId="0" borderId="1" xfId="1" quotePrefix="1" applyNumberFormat="1" applyFont="1" applyFill="1" applyBorder="1" applyAlignment="1" applyProtection="1">
      <alignment vertical="center" wrapText="1"/>
      <protection locked="0"/>
    </xf>
    <xf numFmtId="0" fontId="4"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177" fontId="5" fillId="0" borderId="1" xfId="1" quotePrefix="1" applyNumberFormat="1" applyFont="1" applyBorder="1" applyAlignment="1" applyProtection="1">
      <alignment vertical="center" wrapText="1"/>
      <protection locked="0"/>
    </xf>
    <xf numFmtId="0" fontId="4" fillId="0" borderId="1" xfId="0" applyFont="1" applyBorder="1" applyAlignment="1">
      <alignment horizontal="center" vertical="center"/>
    </xf>
    <xf numFmtId="0" fontId="12" fillId="0" borderId="0" xfId="0" applyFont="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2" fillId="0" borderId="0" xfId="0" applyFont="1" applyFill="1" applyAlignment="1">
      <alignment horizontal="left"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34636</xdr:colOff>
      <xdr:row>7</xdr:row>
      <xdr:rowOff>8659</xdr:rowOff>
    </xdr:from>
    <xdr:to>
      <xdr:col>12</xdr:col>
      <xdr:colOff>434636</xdr:colOff>
      <xdr:row>7</xdr:row>
      <xdr:rowOff>441613</xdr:rowOff>
    </xdr:to>
    <xdr:sp macro="" textlink="">
      <xdr:nvSpPr>
        <xdr:cNvPr id="2" name="テキスト ボックス 1">
          <a:extLst>
            <a:ext uri="{FF2B5EF4-FFF2-40B4-BE49-F238E27FC236}">
              <a16:creationId xmlns:a16="http://schemas.microsoft.com/office/drawing/2014/main" id="{E99FECDD-FAB9-48A4-A150-9B99B9021FF5}"/>
            </a:ext>
          </a:extLst>
        </xdr:cNvPr>
        <xdr:cNvSpPr txBox="1"/>
      </xdr:nvSpPr>
      <xdr:spPr>
        <a:xfrm>
          <a:off x="34636" y="2514751"/>
          <a:ext cx="11201165"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34636</xdr:colOff>
      <xdr:row>7</xdr:row>
      <xdr:rowOff>8659</xdr:rowOff>
    </xdr:from>
    <xdr:to>
      <xdr:col>13</xdr:col>
      <xdr:colOff>432955</xdr:colOff>
      <xdr:row>7</xdr:row>
      <xdr:rowOff>441613</xdr:rowOff>
    </xdr:to>
    <xdr:sp macro="" textlink="">
      <xdr:nvSpPr>
        <xdr:cNvPr id="2" name="テキスト ボックス 1">
          <a:extLst>
            <a:ext uri="{FF2B5EF4-FFF2-40B4-BE49-F238E27FC236}">
              <a16:creationId xmlns:a16="http://schemas.microsoft.com/office/drawing/2014/main" id="{6EAD6F5B-0F88-473C-B816-85C0920D1F8C}"/>
            </a:ext>
          </a:extLst>
        </xdr:cNvPr>
        <xdr:cNvSpPr txBox="1"/>
      </xdr:nvSpPr>
      <xdr:spPr>
        <a:xfrm>
          <a:off x="34636" y="2796886"/>
          <a:ext cx="11577205"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1"/>
  <sheetViews>
    <sheetView tabSelected="1" zoomScale="110" zoomScaleNormal="110" zoomScaleSheetLayoutView="110" workbookViewId="0">
      <selection activeCell="B7" sqref="B7"/>
    </sheetView>
  </sheetViews>
  <sheetFormatPr defaultRowHeight="13.5" x14ac:dyDescent="0.15"/>
  <cols>
    <col min="1" max="1" width="7.25" style="1" customWidth="1"/>
    <col min="2" max="2" width="19" style="1" customWidth="1"/>
    <col min="3" max="3" width="24.875" style="1" customWidth="1"/>
    <col min="4" max="4" width="7.125" style="1" bestFit="1" customWidth="1"/>
    <col min="5" max="5" width="19.875" style="1" customWidth="1"/>
    <col min="6" max="6" width="12" style="1" customWidth="1"/>
    <col min="7" max="7" width="10.625" style="46" customWidth="1"/>
    <col min="8" max="8" width="11.875" style="1" customWidth="1"/>
    <col min="9" max="9" width="5.2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13" s="71" customFormat="1" ht="29.25" customHeight="1" x14ac:dyDescent="0.15">
      <c r="A1" s="98" t="s">
        <v>439</v>
      </c>
      <c r="B1" s="98"/>
      <c r="C1" s="98"/>
    </row>
    <row r="2" spans="1:13" ht="25.5" customHeight="1" x14ac:dyDescent="0.15">
      <c r="A2" s="100" t="s">
        <v>26</v>
      </c>
      <c r="B2" s="100"/>
      <c r="C2" s="100"/>
      <c r="D2" s="100"/>
      <c r="E2" s="100"/>
      <c r="F2" s="100"/>
      <c r="G2" s="100"/>
      <c r="H2" s="100"/>
      <c r="I2" s="100"/>
      <c r="J2" s="100"/>
      <c r="K2" s="100"/>
      <c r="L2" s="100"/>
      <c r="M2" s="100"/>
    </row>
    <row r="3" spans="1:13" ht="25.5" customHeight="1" x14ac:dyDescent="0.15">
      <c r="A3" s="100" t="s">
        <v>6</v>
      </c>
      <c r="B3" s="100"/>
      <c r="C3" s="100"/>
      <c r="D3" s="100"/>
      <c r="E3" s="100"/>
      <c r="F3" s="100"/>
      <c r="G3" s="100"/>
      <c r="H3" s="100"/>
      <c r="I3" s="100"/>
      <c r="J3" s="100"/>
      <c r="K3" s="100"/>
      <c r="L3" s="100"/>
      <c r="M3" s="100"/>
    </row>
    <row r="4" spans="1:13" x14ac:dyDescent="0.15">
      <c r="M4" s="2" t="s">
        <v>5</v>
      </c>
    </row>
    <row r="5" spans="1:13" s="3" customFormat="1" ht="30" customHeight="1" x14ac:dyDescent="0.15">
      <c r="A5" s="99"/>
      <c r="B5" s="101" t="s">
        <v>17</v>
      </c>
      <c r="C5" s="101" t="s">
        <v>18</v>
      </c>
      <c r="D5" s="101" t="s">
        <v>23</v>
      </c>
      <c r="E5" s="101" t="s">
        <v>19</v>
      </c>
      <c r="F5" s="101" t="s">
        <v>16</v>
      </c>
      <c r="G5" s="102" t="s">
        <v>147</v>
      </c>
      <c r="H5" s="99" t="s">
        <v>0</v>
      </c>
      <c r="I5" s="99" t="s">
        <v>1</v>
      </c>
      <c r="J5" s="99" t="s">
        <v>2</v>
      </c>
      <c r="K5" s="99"/>
      <c r="L5" s="99"/>
      <c r="M5" s="99" t="s">
        <v>4</v>
      </c>
    </row>
    <row r="6" spans="1:13" s="3" customFormat="1" ht="57.75" customHeight="1" x14ac:dyDescent="0.15">
      <c r="A6" s="99"/>
      <c r="B6" s="101"/>
      <c r="C6" s="101"/>
      <c r="D6" s="101"/>
      <c r="E6" s="101"/>
      <c r="F6" s="101"/>
      <c r="G6" s="103"/>
      <c r="H6" s="99"/>
      <c r="I6" s="99"/>
      <c r="J6" s="21" t="s">
        <v>12</v>
      </c>
      <c r="K6" s="21" t="s">
        <v>20</v>
      </c>
      <c r="L6" s="21" t="s">
        <v>21</v>
      </c>
      <c r="M6" s="99"/>
    </row>
    <row r="7" spans="1:13" s="53" customFormat="1" ht="50.25" customHeight="1" x14ac:dyDescent="0.15">
      <c r="A7" s="35"/>
      <c r="B7" s="13"/>
      <c r="C7" s="12"/>
      <c r="D7" s="23"/>
      <c r="E7" s="52"/>
      <c r="F7" s="36"/>
      <c r="G7" s="52"/>
      <c r="H7" s="34"/>
      <c r="I7" s="54"/>
      <c r="J7" s="54"/>
      <c r="K7" s="54"/>
      <c r="L7" s="57"/>
      <c r="M7" s="55"/>
    </row>
    <row r="8" spans="1:13" s="53" customFormat="1" ht="50.25" customHeight="1" x14ac:dyDescent="0.15">
      <c r="A8" s="35"/>
      <c r="B8" s="58"/>
      <c r="C8" s="54"/>
      <c r="D8" s="54"/>
      <c r="E8" s="54"/>
      <c r="F8" s="52"/>
      <c r="G8" s="52"/>
      <c r="H8" s="34"/>
      <c r="I8" s="54"/>
      <c r="J8" s="54"/>
      <c r="K8" s="54"/>
      <c r="L8" s="57"/>
      <c r="M8" s="55"/>
    </row>
    <row r="9" spans="1:13" s="8" customFormat="1" ht="49.5" customHeight="1" x14ac:dyDescent="0.15">
      <c r="A9" s="35"/>
      <c r="B9" s="14"/>
      <c r="C9" s="10"/>
      <c r="D9" s="23"/>
      <c r="E9" s="52"/>
      <c r="F9" s="15"/>
      <c r="G9" s="52"/>
      <c r="H9" s="56"/>
      <c r="I9" s="7"/>
      <c r="J9" s="7"/>
      <c r="K9" s="7"/>
      <c r="L9" s="7"/>
      <c r="M9" s="7"/>
    </row>
    <row r="10" spans="1:13" x14ac:dyDescent="0.15">
      <c r="B10" s="9" t="s">
        <v>32</v>
      </c>
    </row>
    <row r="11" spans="1:13" x14ac:dyDescent="0.15">
      <c r="B11" s="9" t="s">
        <v>7</v>
      </c>
    </row>
    <row r="12" spans="1:13" x14ac:dyDescent="0.15">
      <c r="B12" s="9"/>
    </row>
    <row r="13" spans="1:13" x14ac:dyDescent="0.15">
      <c r="B13" s="9"/>
    </row>
    <row r="14" spans="1:13" x14ac:dyDescent="0.15">
      <c r="B14" s="9"/>
    </row>
    <row r="15" spans="1:13" x14ac:dyDescent="0.15">
      <c r="B15" s="9"/>
    </row>
    <row r="16" spans="1:13" x14ac:dyDescent="0.15">
      <c r="B16" s="9"/>
    </row>
    <row r="17" spans="2:2" x14ac:dyDescent="0.15">
      <c r="B17" s="9"/>
    </row>
    <row r="18" spans="2:2" x14ac:dyDescent="0.15">
      <c r="B18" s="9"/>
    </row>
    <row r="19" spans="2:2" x14ac:dyDescent="0.15">
      <c r="B19" s="9"/>
    </row>
    <row r="20" spans="2:2" x14ac:dyDescent="0.15">
      <c r="B20" s="9"/>
    </row>
    <row r="21" spans="2:2" x14ac:dyDescent="0.15">
      <c r="B21" s="9"/>
    </row>
    <row r="22" spans="2:2" x14ac:dyDescent="0.15">
      <c r="B22" s="9"/>
    </row>
    <row r="23" spans="2:2" x14ac:dyDescent="0.15">
      <c r="B23" s="9"/>
    </row>
    <row r="39" hidden="1" x14ac:dyDescent="0.15"/>
    <row r="40" hidden="1" x14ac:dyDescent="0.15"/>
    <row r="41" hidden="1" x14ac:dyDescent="0.15"/>
    <row r="295" spans="7:7" s="8" customFormat="1" ht="9.75" hidden="1" x14ac:dyDescent="0.15">
      <c r="G295" s="47"/>
    </row>
    <row r="296" spans="7:7" s="8" customFormat="1" ht="9.75" hidden="1" x14ac:dyDescent="0.15">
      <c r="G296" s="47"/>
    </row>
    <row r="297" spans="7:7" s="8" customFormat="1" ht="9.75" hidden="1" x14ac:dyDescent="0.15">
      <c r="G297" s="47"/>
    </row>
    <row r="298" spans="7:7" s="8" customFormat="1" ht="9.75" hidden="1" x14ac:dyDescent="0.15">
      <c r="G298" s="47"/>
    </row>
    <row r="299" spans="7:7" s="8" customFormat="1" ht="9.75" hidden="1" x14ac:dyDescent="0.15">
      <c r="G299" s="47"/>
    </row>
    <row r="300" spans="7:7" s="8" customFormat="1" ht="9.75" hidden="1" x14ac:dyDescent="0.15">
      <c r="G300" s="47"/>
    </row>
    <row r="301" spans="7:7" s="8" customFormat="1" ht="9.75" hidden="1" x14ac:dyDescent="0.15">
      <c r="G301" s="47"/>
    </row>
    <row r="302" spans="7:7" s="8" customFormat="1" ht="9.75" hidden="1" x14ac:dyDescent="0.15">
      <c r="G302" s="47"/>
    </row>
    <row r="303" spans="7:7" s="8" customFormat="1" ht="9.75" hidden="1" x14ac:dyDescent="0.15">
      <c r="G303" s="47"/>
    </row>
    <row r="304" spans="7:7" s="8" customFormat="1" ht="9.75" hidden="1" x14ac:dyDescent="0.15">
      <c r="G304" s="47"/>
    </row>
    <row r="305" spans="7:7" s="8" customFormat="1" ht="9.75" hidden="1" x14ac:dyDescent="0.15">
      <c r="G305" s="47"/>
    </row>
    <row r="306" spans="7:7" s="8" customFormat="1" ht="9.75" hidden="1" x14ac:dyDescent="0.15">
      <c r="G306" s="47"/>
    </row>
    <row r="307" spans="7:7" s="8" customFormat="1" ht="9.75" hidden="1" x14ac:dyDescent="0.15">
      <c r="G307" s="47"/>
    </row>
    <row r="308" spans="7:7" s="8" customFormat="1" ht="9.75" hidden="1" x14ac:dyDescent="0.15">
      <c r="G308" s="47"/>
    </row>
    <row r="309" spans="7:7" s="8" customFormat="1" ht="9.75" hidden="1" x14ac:dyDescent="0.15">
      <c r="G309" s="47"/>
    </row>
    <row r="310" spans="7:7" s="8" customFormat="1" ht="9.75" hidden="1" x14ac:dyDescent="0.15">
      <c r="G310" s="47"/>
    </row>
    <row r="311" spans="7:7" s="8" customFormat="1" ht="9.75" hidden="1" x14ac:dyDescent="0.15">
      <c r="G311" s="47"/>
    </row>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3" fitToHeight="0" orientation="landscape" r:id="rId1"/>
  <headerFooter>
    <oddHeader>&amp;L令和2年4月～令和3年3月契約締結分</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A3" sqref="A3:N3"/>
    </sheetView>
  </sheetViews>
  <sheetFormatPr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11.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s="71" customFormat="1" ht="29.25" customHeight="1" x14ac:dyDescent="0.15">
      <c r="A1" s="98" t="s">
        <v>439</v>
      </c>
      <c r="B1" s="98"/>
      <c r="C1" s="98"/>
    </row>
    <row r="2" spans="1:14" ht="25.5" customHeight="1" x14ac:dyDescent="0.15">
      <c r="A2" s="100" t="s">
        <v>27</v>
      </c>
      <c r="B2" s="100"/>
      <c r="C2" s="100"/>
      <c r="D2" s="100"/>
      <c r="E2" s="100"/>
      <c r="F2" s="100"/>
      <c r="G2" s="100"/>
      <c r="H2" s="100"/>
      <c r="I2" s="100"/>
      <c r="J2" s="100"/>
      <c r="K2" s="100"/>
      <c r="L2" s="100"/>
      <c r="M2" s="100"/>
      <c r="N2" s="100"/>
    </row>
    <row r="3" spans="1:14" ht="25.5" customHeight="1" x14ac:dyDescent="0.15">
      <c r="A3" s="100" t="s">
        <v>6</v>
      </c>
      <c r="B3" s="100"/>
      <c r="C3" s="100"/>
      <c r="D3" s="100"/>
      <c r="E3" s="100"/>
      <c r="F3" s="100"/>
      <c r="G3" s="100"/>
      <c r="H3" s="100"/>
      <c r="I3" s="100"/>
      <c r="J3" s="100"/>
      <c r="K3" s="100"/>
      <c r="L3" s="100"/>
      <c r="M3" s="100"/>
      <c r="N3" s="100"/>
    </row>
    <row r="4" spans="1:14" x14ac:dyDescent="0.15">
      <c r="M4" s="2"/>
      <c r="N4" s="2" t="s">
        <v>14</v>
      </c>
    </row>
    <row r="5" spans="1:14" s="16" customFormat="1" ht="30" customHeight="1" x14ac:dyDescent="0.15">
      <c r="A5" s="104"/>
      <c r="B5" s="101" t="s">
        <v>17</v>
      </c>
      <c r="C5" s="101" t="s">
        <v>18</v>
      </c>
      <c r="D5" s="110" t="s">
        <v>30</v>
      </c>
      <c r="E5" s="101" t="s">
        <v>19</v>
      </c>
      <c r="F5" s="101" t="s">
        <v>8</v>
      </c>
      <c r="G5" s="110" t="s">
        <v>146</v>
      </c>
      <c r="H5" s="99" t="s">
        <v>0</v>
      </c>
      <c r="I5" s="99" t="s">
        <v>1</v>
      </c>
      <c r="J5" s="110" t="s">
        <v>11</v>
      </c>
      <c r="K5" s="105" t="s">
        <v>2</v>
      </c>
      <c r="L5" s="106"/>
      <c r="M5" s="107"/>
      <c r="N5" s="108" t="s">
        <v>4</v>
      </c>
    </row>
    <row r="6" spans="1:14" s="16" customFormat="1" ht="66" customHeight="1" x14ac:dyDescent="0.15">
      <c r="A6" s="104"/>
      <c r="B6" s="101"/>
      <c r="C6" s="101"/>
      <c r="D6" s="111"/>
      <c r="E6" s="101"/>
      <c r="F6" s="101"/>
      <c r="G6" s="111"/>
      <c r="H6" s="99"/>
      <c r="I6" s="99"/>
      <c r="J6" s="111"/>
      <c r="K6" s="17" t="s">
        <v>12</v>
      </c>
      <c r="L6" s="17" t="s">
        <v>20</v>
      </c>
      <c r="M6" s="17" t="s">
        <v>15</v>
      </c>
      <c r="N6" s="109"/>
    </row>
    <row r="7" spans="1:14" s="30" customFormat="1" ht="50.25" customHeight="1" x14ac:dyDescent="0.15">
      <c r="A7" s="35"/>
      <c r="B7" s="4"/>
      <c r="C7" s="4"/>
      <c r="D7" s="13"/>
      <c r="E7" s="12"/>
      <c r="F7" s="23"/>
      <c r="G7" s="29"/>
      <c r="H7" s="36"/>
      <c r="I7" s="29"/>
      <c r="J7" s="34"/>
      <c r="K7" s="31"/>
      <c r="L7" s="31"/>
      <c r="M7" s="31"/>
      <c r="N7" s="32"/>
    </row>
    <row r="8" spans="1:14" s="30" customFormat="1" ht="50.25" customHeight="1" x14ac:dyDescent="0.15">
      <c r="A8" s="35"/>
      <c r="B8" s="31"/>
      <c r="C8" s="31"/>
      <c r="D8" s="33"/>
      <c r="E8" s="31"/>
      <c r="F8" s="31"/>
      <c r="G8" s="31"/>
      <c r="H8" s="29"/>
      <c r="I8" s="29"/>
      <c r="J8" s="34"/>
      <c r="K8" s="31"/>
      <c r="L8" s="31"/>
      <c r="M8" s="31"/>
      <c r="N8" s="32"/>
    </row>
    <row r="9" spans="1:14" s="8" customFormat="1" ht="49.5" customHeight="1" x14ac:dyDescent="0.15">
      <c r="A9" s="35"/>
      <c r="B9" s="4"/>
      <c r="C9" s="4"/>
      <c r="D9" s="14"/>
      <c r="E9" s="10"/>
      <c r="F9" s="23"/>
      <c r="G9" s="28"/>
      <c r="H9" s="15"/>
      <c r="I9" s="28"/>
      <c r="J9" s="26"/>
      <c r="K9" s="7"/>
      <c r="L9" s="7"/>
      <c r="M9" s="7"/>
      <c r="N9" s="7"/>
    </row>
    <row r="10" spans="1:14" x14ac:dyDescent="0.15">
      <c r="B10" s="9" t="s">
        <v>31</v>
      </c>
    </row>
    <row r="11" spans="1:14" x14ac:dyDescent="0.15">
      <c r="B11" s="9" t="s">
        <v>7</v>
      </c>
    </row>
    <row r="12" spans="1:14" x14ac:dyDescent="0.15">
      <c r="B12" s="19"/>
    </row>
    <row r="15" spans="1:14" x14ac:dyDescent="0.15">
      <c r="B15" s="19"/>
      <c r="D15" s="18"/>
      <c r="E15" s="27"/>
    </row>
    <row r="50" ht="9.75" customHeight="1" x14ac:dyDescent="0.15"/>
    <row r="301" s="8" customFormat="1" ht="9.75" hidden="1" x14ac:dyDescent="0.15"/>
    <row r="302" s="8" customFormat="1" ht="9.75" hidden="1" x14ac:dyDescent="0.15"/>
    <row r="303" s="8" customFormat="1" ht="9.75" hidden="1" x14ac:dyDescent="0.15"/>
    <row r="304" s="8" customFormat="1" ht="9.75" hidden="1" x14ac:dyDescent="0.15"/>
    <row r="305" s="8" customFormat="1" ht="9.75" hidden="1" x14ac:dyDescent="0.15"/>
    <row r="306" s="8" customFormat="1" ht="9.75" hidden="1" x14ac:dyDescent="0.15"/>
    <row r="307" s="8" customFormat="1" ht="9.75" hidden="1" x14ac:dyDescent="0.15"/>
    <row r="308" s="8" customFormat="1" ht="9.75" hidden="1" x14ac:dyDescent="0.15"/>
    <row r="309" s="8" customFormat="1" ht="9.75" hidden="1" x14ac:dyDescent="0.15"/>
    <row r="310" s="8" customFormat="1" ht="9.75" hidden="1" x14ac:dyDescent="0.15"/>
    <row r="311" s="8" customFormat="1" ht="9.75" hidden="1" x14ac:dyDescent="0.15"/>
    <row r="312" s="8" customFormat="1" ht="9.75" hidden="1" x14ac:dyDescent="0.15"/>
    <row r="313" s="8" customFormat="1" ht="9.75" hidden="1" x14ac:dyDescent="0.15"/>
    <row r="314" s="8" customFormat="1" ht="9.75" hidden="1" x14ac:dyDescent="0.15"/>
    <row r="315" s="8" customFormat="1" ht="9.75" hidden="1" x14ac:dyDescent="0.15"/>
    <row r="316" s="8" customFormat="1" ht="9.75" hidden="1" x14ac:dyDescent="0.15"/>
    <row r="317" s="8"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&amp;L令和2年4月～令和3年3月契約締結分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90"/>
  <sheetViews>
    <sheetView zoomScale="110" zoomScaleNormal="110" zoomScaleSheetLayoutView="120" workbookViewId="0">
      <pane ySplit="6" topLeftCell="A7" activePane="bottomLeft" state="frozen"/>
      <selection activeCell="A5" sqref="A5:A6"/>
      <selection pane="bottomLeft" activeCell="K238" sqref="K238"/>
    </sheetView>
  </sheetViews>
  <sheetFormatPr defaultRowHeight="13.5" x14ac:dyDescent="0.15"/>
  <cols>
    <col min="1" max="1" width="5.625" style="81" customWidth="1"/>
    <col min="2" max="2" width="16.5" style="8" customWidth="1"/>
    <col min="3" max="3" width="25" style="1" customWidth="1"/>
    <col min="4" max="4" width="11.75" style="1" bestFit="1" customWidth="1"/>
    <col min="5" max="5" width="22.75" style="1" customWidth="1"/>
    <col min="6" max="6" width="11.125" style="1" customWidth="1"/>
    <col min="7" max="7" width="9.375" style="1" customWidth="1"/>
    <col min="8" max="8" width="10.75" style="24"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112" t="s">
        <v>439</v>
      </c>
      <c r="B1" s="112"/>
      <c r="C1" s="112"/>
      <c r="H1" s="1"/>
    </row>
    <row r="2" spans="1:14" ht="25.5" customHeight="1" x14ac:dyDescent="0.15">
      <c r="A2" s="100" t="s">
        <v>28</v>
      </c>
      <c r="B2" s="100"/>
      <c r="C2" s="100"/>
      <c r="D2" s="100"/>
      <c r="E2" s="100"/>
      <c r="F2" s="100"/>
      <c r="G2" s="100"/>
      <c r="H2" s="100"/>
      <c r="I2" s="100"/>
      <c r="J2" s="100"/>
      <c r="K2" s="100"/>
      <c r="L2" s="100"/>
      <c r="M2" s="100"/>
    </row>
    <row r="3" spans="1:14" ht="25.5" customHeight="1" x14ac:dyDescent="0.15">
      <c r="A3" s="100" t="s">
        <v>6</v>
      </c>
      <c r="B3" s="100"/>
      <c r="C3" s="100"/>
      <c r="D3" s="100"/>
      <c r="E3" s="100"/>
      <c r="F3" s="100"/>
      <c r="G3" s="100"/>
      <c r="H3" s="100"/>
      <c r="I3" s="100"/>
      <c r="J3" s="100"/>
      <c r="K3" s="100"/>
      <c r="L3" s="100"/>
      <c r="M3" s="100"/>
    </row>
    <row r="4" spans="1:14" x14ac:dyDescent="0.15">
      <c r="M4" s="2" t="s">
        <v>9</v>
      </c>
    </row>
    <row r="5" spans="1:14" s="81" customFormat="1" ht="26.25" customHeight="1" x14ac:dyDescent="0.15">
      <c r="A5" s="99"/>
      <c r="B5" s="101" t="s">
        <v>13</v>
      </c>
      <c r="C5" s="101" t="s">
        <v>18</v>
      </c>
      <c r="D5" s="101" t="s">
        <v>24</v>
      </c>
      <c r="E5" s="101" t="s">
        <v>19</v>
      </c>
      <c r="F5" s="101" t="s">
        <v>16</v>
      </c>
      <c r="G5" s="115" t="s">
        <v>144</v>
      </c>
      <c r="H5" s="116" t="s">
        <v>0</v>
      </c>
      <c r="I5" s="99" t="s">
        <v>1</v>
      </c>
      <c r="J5" s="99" t="s">
        <v>2</v>
      </c>
      <c r="K5" s="99"/>
      <c r="L5" s="99"/>
      <c r="M5" s="113" t="s">
        <v>4</v>
      </c>
    </row>
    <row r="6" spans="1:14" s="81" customFormat="1" ht="43.5" customHeight="1" x14ac:dyDescent="0.15">
      <c r="A6" s="99"/>
      <c r="B6" s="101"/>
      <c r="C6" s="101"/>
      <c r="D6" s="101"/>
      <c r="E6" s="101"/>
      <c r="F6" s="101"/>
      <c r="G6" s="115"/>
      <c r="H6" s="116"/>
      <c r="I6" s="99"/>
      <c r="J6" s="82" t="s">
        <v>12</v>
      </c>
      <c r="K6" s="82" t="s">
        <v>3</v>
      </c>
      <c r="L6" s="82" t="s">
        <v>15</v>
      </c>
      <c r="M6" s="114"/>
    </row>
    <row r="7" spans="1:14" ht="51" customHeight="1" x14ac:dyDescent="0.15">
      <c r="A7" s="68">
        <v>1</v>
      </c>
      <c r="B7" s="60" t="s">
        <v>33</v>
      </c>
      <c r="C7" s="4" t="s">
        <v>256</v>
      </c>
      <c r="D7" s="61">
        <v>43922</v>
      </c>
      <c r="E7" s="85" t="s">
        <v>106</v>
      </c>
      <c r="F7" s="61" t="s">
        <v>99</v>
      </c>
      <c r="G7" s="69" t="s">
        <v>145</v>
      </c>
      <c r="H7" s="62">
        <v>39600000</v>
      </c>
      <c r="I7" s="63" t="s">
        <v>145</v>
      </c>
      <c r="J7" s="84"/>
      <c r="K7" s="84"/>
      <c r="L7" s="84"/>
      <c r="M7" s="80"/>
      <c r="N7" s="20"/>
    </row>
    <row r="8" spans="1:14" ht="51" customHeight="1" x14ac:dyDescent="0.15">
      <c r="A8" s="68">
        <v>2</v>
      </c>
      <c r="B8" s="64" t="s">
        <v>34</v>
      </c>
      <c r="C8" s="4" t="s">
        <v>256</v>
      </c>
      <c r="D8" s="13">
        <v>43922</v>
      </c>
      <c r="E8" s="23" t="s">
        <v>107</v>
      </c>
      <c r="F8" s="13" t="s">
        <v>99</v>
      </c>
      <c r="G8" s="69" t="s">
        <v>145</v>
      </c>
      <c r="H8" s="65">
        <v>8580000</v>
      </c>
      <c r="I8" s="63" t="s">
        <v>145</v>
      </c>
      <c r="J8" s="80"/>
      <c r="K8" s="80"/>
      <c r="L8" s="80"/>
      <c r="M8" s="80"/>
      <c r="N8" s="20"/>
    </row>
    <row r="9" spans="1:14" ht="51" customHeight="1" x14ac:dyDescent="0.15">
      <c r="A9" s="68">
        <v>3</v>
      </c>
      <c r="B9" s="64" t="s">
        <v>35</v>
      </c>
      <c r="C9" s="4" t="s">
        <v>256</v>
      </c>
      <c r="D9" s="13">
        <v>43922</v>
      </c>
      <c r="E9" s="67" t="s">
        <v>108</v>
      </c>
      <c r="F9" s="13" t="s">
        <v>99</v>
      </c>
      <c r="G9" s="69" t="s">
        <v>145</v>
      </c>
      <c r="H9" s="65">
        <v>1801140</v>
      </c>
      <c r="I9" s="63" t="s">
        <v>145</v>
      </c>
      <c r="J9" s="80"/>
      <c r="K9" s="80"/>
      <c r="L9" s="80"/>
      <c r="M9" s="80"/>
      <c r="N9" s="20"/>
    </row>
    <row r="10" spans="1:14" ht="51" customHeight="1" x14ac:dyDescent="0.15">
      <c r="A10" s="68">
        <v>4</v>
      </c>
      <c r="B10" s="64" t="s">
        <v>36</v>
      </c>
      <c r="C10" s="4" t="s">
        <v>256</v>
      </c>
      <c r="D10" s="13">
        <v>43922</v>
      </c>
      <c r="E10" s="67" t="s">
        <v>109</v>
      </c>
      <c r="F10" s="13" t="s">
        <v>99</v>
      </c>
      <c r="G10" s="69" t="s">
        <v>145</v>
      </c>
      <c r="H10" s="65">
        <v>2772000</v>
      </c>
      <c r="I10" s="63" t="s">
        <v>145</v>
      </c>
      <c r="J10" s="80"/>
      <c r="K10" s="80"/>
      <c r="L10" s="80"/>
      <c r="M10" s="80"/>
      <c r="N10" s="20"/>
    </row>
    <row r="11" spans="1:14" ht="51" customHeight="1" x14ac:dyDescent="0.15">
      <c r="A11" s="68">
        <v>5</v>
      </c>
      <c r="B11" s="64" t="s">
        <v>37</v>
      </c>
      <c r="C11" s="4" t="s">
        <v>256</v>
      </c>
      <c r="D11" s="13">
        <v>43922</v>
      </c>
      <c r="E11" s="67" t="s">
        <v>110</v>
      </c>
      <c r="F11" s="13" t="s">
        <v>99</v>
      </c>
      <c r="G11" s="69" t="s">
        <v>145</v>
      </c>
      <c r="H11" s="65">
        <v>1100000</v>
      </c>
      <c r="I11" s="63" t="s">
        <v>145</v>
      </c>
      <c r="J11" s="80"/>
      <c r="K11" s="80"/>
      <c r="L11" s="80"/>
      <c r="M11" s="80"/>
      <c r="N11" s="20"/>
    </row>
    <row r="12" spans="1:14" ht="51" customHeight="1" x14ac:dyDescent="0.15">
      <c r="A12" s="68">
        <v>6</v>
      </c>
      <c r="B12" s="64" t="s">
        <v>38</v>
      </c>
      <c r="C12" s="4" t="s">
        <v>256</v>
      </c>
      <c r="D12" s="13">
        <v>43922</v>
      </c>
      <c r="E12" s="86" t="s">
        <v>112</v>
      </c>
      <c r="F12" s="13" t="s">
        <v>99</v>
      </c>
      <c r="G12" s="69" t="s">
        <v>145</v>
      </c>
      <c r="H12" s="65">
        <v>24156000</v>
      </c>
      <c r="I12" s="63" t="s">
        <v>145</v>
      </c>
      <c r="J12" s="80"/>
      <c r="K12" s="80"/>
      <c r="L12" s="80"/>
      <c r="M12" s="80"/>
      <c r="N12" s="20"/>
    </row>
    <row r="13" spans="1:14" ht="51" customHeight="1" x14ac:dyDescent="0.15">
      <c r="A13" s="68">
        <v>7</v>
      </c>
      <c r="B13" s="64" t="s">
        <v>39</v>
      </c>
      <c r="C13" s="4" t="s">
        <v>256</v>
      </c>
      <c r="D13" s="13">
        <v>43922</v>
      </c>
      <c r="E13" s="67" t="s">
        <v>115</v>
      </c>
      <c r="F13" s="13" t="s">
        <v>99</v>
      </c>
      <c r="G13" s="69" t="s">
        <v>145</v>
      </c>
      <c r="H13" s="66">
        <v>1672000</v>
      </c>
      <c r="I13" s="63" t="s">
        <v>145</v>
      </c>
      <c r="J13" s="80"/>
      <c r="K13" s="80"/>
      <c r="L13" s="80"/>
      <c r="M13" s="80"/>
      <c r="N13" s="20"/>
    </row>
    <row r="14" spans="1:14" ht="51" customHeight="1" x14ac:dyDescent="0.15">
      <c r="A14" s="68">
        <v>8</v>
      </c>
      <c r="B14" s="64" t="s">
        <v>40</v>
      </c>
      <c r="C14" s="4" t="s">
        <v>256</v>
      </c>
      <c r="D14" s="13">
        <v>43922</v>
      </c>
      <c r="E14" s="67" t="s">
        <v>133</v>
      </c>
      <c r="F14" s="13" t="s">
        <v>99</v>
      </c>
      <c r="G14" s="69" t="s">
        <v>145</v>
      </c>
      <c r="H14" s="65">
        <v>1632400</v>
      </c>
      <c r="I14" s="63" t="s">
        <v>145</v>
      </c>
      <c r="J14" s="80"/>
      <c r="K14" s="80"/>
      <c r="L14" s="80"/>
      <c r="M14" s="80"/>
      <c r="N14" s="20"/>
    </row>
    <row r="15" spans="1:14" ht="51" customHeight="1" x14ac:dyDescent="0.15">
      <c r="A15" s="68">
        <v>9</v>
      </c>
      <c r="B15" s="64" t="s">
        <v>41</v>
      </c>
      <c r="C15" s="4" t="s">
        <v>256</v>
      </c>
      <c r="D15" s="13">
        <v>43922</v>
      </c>
      <c r="E15" s="67" t="s">
        <v>113</v>
      </c>
      <c r="F15" s="13" t="s">
        <v>99</v>
      </c>
      <c r="G15" s="69" t="s">
        <v>145</v>
      </c>
      <c r="H15" s="65">
        <v>4909300</v>
      </c>
      <c r="I15" s="63" t="s">
        <v>145</v>
      </c>
      <c r="J15" s="80"/>
      <c r="K15" s="80"/>
      <c r="L15" s="80"/>
      <c r="M15" s="80"/>
      <c r="N15" s="20"/>
    </row>
    <row r="16" spans="1:14" ht="51" customHeight="1" x14ac:dyDescent="0.15">
      <c r="A16" s="68">
        <v>10</v>
      </c>
      <c r="B16" s="64" t="s">
        <v>42</v>
      </c>
      <c r="C16" s="4" t="s">
        <v>256</v>
      </c>
      <c r="D16" s="13">
        <v>43922</v>
      </c>
      <c r="E16" s="67" t="s">
        <v>113</v>
      </c>
      <c r="F16" s="13" t="s">
        <v>99</v>
      </c>
      <c r="G16" s="69" t="s">
        <v>145</v>
      </c>
      <c r="H16" s="65">
        <v>4785000</v>
      </c>
      <c r="I16" s="63" t="s">
        <v>145</v>
      </c>
      <c r="J16" s="80"/>
      <c r="K16" s="80"/>
      <c r="L16" s="80"/>
      <c r="M16" s="80"/>
      <c r="N16" s="20"/>
    </row>
    <row r="17" spans="1:14" ht="51" customHeight="1" x14ac:dyDescent="0.15">
      <c r="A17" s="68">
        <v>11</v>
      </c>
      <c r="B17" s="64" t="s">
        <v>43</v>
      </c>
      <c r="C17" s="4" t="s">
        <v>256</v>
      </c>
      <c r="D17" s="13">
        <v>43922</v>
      </c>
      <c r="E17" s="67" t="s">
        <v>113</v>
      </c>
      <c r="F17" s="13" t="s">
        <v>99</v>
      </c>
      <c r="G17" s="69" t="s">
        <v>145</v>
      </c>
      <c r="H17" s="65">
        <v>6886000</v>
      </c>
      <c r="I17" s="63" t="s">
        <v>145</v>
      </c>
      <c r="J17" s="80"/>
      <c r="K17" s="80"/>
      <c r="L17" s="80"/>
      <c r="M17" s="80"/>
      <c r="N17" s="20"/>
    </row>
    <row r="18" spans="1:14" ht="51" customHeight="1" x14ac:dyDescent="0.15">
      <c r="A18" s="68">
        <v>12</v>
      </c>
      <c r="B18" s="64" t="s">
        <v>44</v>
      </c>
      <c r="C18" s="4" t="s">
        <v>256</v>
      </c>
      <c r="D18" s="13">
        <v>43922</v>
      </c>
      <c r="E18" s="67" t="s">
        <v>121</v>
      </c>
      <c r="F18" s="13" t="s">
        <v>99</v>
      </c>
      <c r="G18" s="69" t="s">
        <v>145</v>
      </c>
      <c r="H18" s="65">
        <v>4950000</v>
      </c>
      <c r="I18" s="63" t="s">
        <v>145</v>
      </c>
      <c r="J18" s="80"/>
      <c r="K18" s="80"/>
      <c r="L18" s="80"/>
      <c r="M18" s="80"/>
      <c r="N18" s="20"/>
    </row>
    <row r="19" spans="1:14" ht="51" customHeight="1" x14ac:dyDescent="0.15">
      <c r="A19" s="68">
        <v>13</v>
      </c>
      <c r="B19" s="64" t="s">
        <v>45</v>
      </c>
      <c r="C19" s="4" t="s">
        <v>256</v>
      </c>
      <c r="D19" s="13">
        <v>43922</v>
      </c>
      <c r="E19" s="67" t="s">
        <v>125</v>
      </c>
      <c r="F19" s="13" t="s">
        <v>99</v>
      </c>
      <c r="G19" s="69" t="s">
        <v>145</v>
      </c>
      <c r="H19" s="65">
        <v>16922400</v>
      </c>
      <c r="I19" s="63" t="s">
        <v>145</v>
      </c>
      <c r="J19" s="80"/>
      <c r="K19" s="80"/>
      <c r="L19" s="80"/>
      <c r="M19" s="80"/>
      <c r="N19" s="20"/>
    </row>
    <row r="20" spans="1:14" ht="51" customHeight="1" x14ac:dyDescent="0.15">
      <c r="A20" s="68">
        <v>14</v>
      </c>
      <c r="B20" s="64" t="s">
        <v>46</v>
      </c>
      <c r="C20" s="4" t="s">
        <v>256</v>
      </c>
      <c r="D20" s="13">
        <v>43922</v>
      </c>
      <c r="E20" s="67" t="s">
        <v>126</v>
      </c>
      <c r="F20" s="13" t="s">
        <v>99</v>
      </c>
      <c r="G20" s="69" t="s">
        <v>145</v>
      </c>
      <c r="H20" s="65">
        <v>1907400</v>
      </c>
      <c r="I20" s="63" t="s">
        <v>145</v>
      </c>
      <c r="J20" s="80" t="s">
        <v>127</v>
      </c>
      <c r="K20" s="80" t="s">
        <v>128</v>
      </c>
      <c r="L20" s="80">
        <v>1</v>
      </c>
      <c r="M20" s="80"/>
      <c r="N20" s="20"/>
    </row>
    <row r="21" spans="1:14" ht="51" customHeight="1" x14ac:dyDescent="0.15">
      <c r="A21" s="68">
        <v>15</v>
      </c>
      <c r="B21" s="64" t="s">
        <v>47</v>
      </c>
      <c r="C21" s="4" t="s">
        <v>256</v>
      </c>
      <c r="D21" s="13">
        <v>43922</v>
      </c>
      <c r="E21" s="67" t="s">
        <v>116</v>
      </c>
      <c r="F21" s="13" t="s">
        <v>99</v>
      </c>
      <c r="G21" s="69" t="s">
        <v>145</v>
      </c>
      <c r="H21" s="65">
        <v>10424700</v>
      </c>
      <c r="I21" s="63" t="s">
        <v>145</v>
      </c>
      <c r="J21" s="80"/>
      <c r="K21" s="80"/>
      <c r="L21" s="80"/>
      <c r="M21" s="80"/>
      <c r="N21" s="20"/>
    </row>
    <row r="22" spans="1:14" ht="51" customHeight="1" x14ac:dyDescent="0.15">
      <c r="A22" s="68">
        <v>16</v>
      </c>
      <c r="B22" s="64" t="s">
        <v>48</v>
      </c>
      <c r="C22" s="4" t="s">
        <v>256</v>
      </c>
      <c r="D22" s="13">
        <v>43922</v>
      </c>
      <c r="E22" s="67" t="s">
        <v>116</v>
      </c>
      <c r="F22" s="13" t="s">
        <v>99</v>
      </c>
      <c r="G22" s="69" t="s">
        <v>145</v>
      </c>
      <c r="H22" s="65">
        <v>9322085</v>
      </c>
      <c r="I22" s="63" t="s">
        <v>145</v>
      </c>
      <c r="J22" s="80"/>
      <c r="K22" s="80"/>
      <c r="L22" s="80"/>
      <c r="M22" s="80"/>
      <c r="N22" s="20"/>
    </row>
    <row r="23" spans="1:14" ht="51" customHeight="1" x14ac:dyDescent="0.15">
      <c r="A23" s="68">
        <v>17</v>
      </c>
      <c r="B23" s="64" t="s">
        <v>49</v>
      </c>
      <c r="C23" s="4" t="s">
        <v>256</v>
      </c>
      <c r="D23" s="13">
        <v>43922</v>
      </c>
      <c r="E23" s="67" t="s">
        <v>129</v>
      </c>
      <c r="F23" s="13" t="s">
        <v>99</v>
      </c>
      <c r="G23" s="69" t="s">
        <v>145</v>
      </c>
      <c r="H23" s="65">
        <v>9021375</v>
      </c>
      <c r="I23" s="63" t="s">
        <v>145</v>
      </c>
      <c r="J23" s="80"/>
      <c r="K23" s="80"/>
      <c r="L23" s="80"/>
      <c r="M23" s="80"/>
      <c r="N23" s="20"/>
    </row>
    <row r="24" spans="1:14" ht="51" customHeight="1" x14ac:dyDescent="0.15">
      <c r="A24" s="68">
        <v>18</v>
      </c>
      <c r="B24" s="64" t="s">
        <v>50</v>
      </c>
      <c r="C24" s="4" t="s">
        <v>256</v>
      </c>
      <c r="D24" s="13">
        <v>43922</v>
      </c>
      <c r="E24" s="67" t="s">
        <v>129</v>
      </c>
      <c r="F24" s="13" t="s">
        <v>99</v>
      </c>
      <c r="G24" s="69" t="s">
        <v>145</v>
      </c>
      <c r="H24" s="65">
        <v>9021375</v>
      </c>
      <c r="I24" s="63" t="s">
        <v>145</v>
      </c>
      <c r="J24" s="80"/>
      <c r="K24" s="80"/>
      <c r="L24" s="80"/>
      <c r="M24" s="80"/>
      <c r="N24" s="20"/>
    </row>
    <row r="25" spans="1:14" ht="51" customHeight="1" x14ac:dyDescent="0.15">
      <c r="A25" s="68">
        <v>19</v>
      </c>
      <c r="B25" s="64" t="s">
        <v>51</v>
      </c>
      <c r="C25" s="4" t="s">
        <v>256</v>
      </c>
      <c r="D25" s="13">
        <v>43922</v>
      </c>
      <c r="E25" s="86" t="s">
        <v>135</v>
      </c>
      <c r="F25" s="13" t="s">
        <v>99</v>
      </c>
      <c r="G25" s="69" t="s">
        <v>145</v>
      </c>
      <c r="H25" s="65">
        <v>10023750</v>
      </c>
      <c r="I25" s="63" t="s">
        <v>145</v>
      </c>
      <c r="J25" s="80"/>
      <c r="K25" s="80"/>
      <c r="L25" s="80"/>
      <c r="M25" s="80"/>
      <c r="N25" s="20"/>
    </row>
    <row r="26" spans="1:14" ht="51" customHeight="1" x14ac:dyDescent="0.15">
      <c r="A26" s="68">
        <v>20</v>
      </c>
      <c r="B26" s="64" t="s">
        <v>52</v>
      </c>
      <c r="C26" s="4" t="s">
        <v>256</v>
      </c>
      <c r="D26" s="13">
        <v>43922</v>
      </c>
      <c r="E26" s="67" t="s">
        <v>129</v>
      </c>
      <c r="F26" s="13" t="s">
        <v>99</v>
      </c>
      <c r="G26" s="69" t="s">
        <v>145</v>
      </c>
      <c r="H26" s="65">
        <v>9021375</v>
      </c>
      <c r="I26" s="63" t="s">
        <v>145</v>
      </c>
      <c r="J26" s="80"/>
      <c r="K26" s="80"/>
      <c r="L26" s="80"/>
      <c r="M26" s="80"/>
      <c r="N26" s="20"/>
    </row>
    <row r="27" spans="1:14" ht="51" customHeight="1" x14ac:dyDescent="0.15">
      <c r="A27" s="68">
        <v>21</v>
      </c>
      <c r="B27" s="64" t="s">
        <v>53</v>
      </c>
      <c r="C27" s="4" t="s">
        <v>256</v>
      </c>
      <c r="D27" s="13">
        <v>43922</v>
      </c>
      <c r="E27" s="67" t="s">
        <v>132</v>
      </c>
      <c r="F27" s="13" t="s">
        <v>99</v>
      </c>
      <c r="G27" s="69" t="s">
        <v>145</v>
      </c>
      <c r="H27" s="65">
        <v>10023750</v>
      </c>
      <c r="I27" s="63" t="s">
        <v>145</v>
      </c>
      <c r="J27" s="80"/>
      <c r="K27" s="80"/>
      <c r="L27" s="80"/>
      <c r="M27" s="80"/>
      <c r="N27" s="20"/>
    </row>
    <row r="28" spans="1:14" ht="51" customHeight="1" x14ac:dyDescent="0.15">
      <c r="A28" s="68">
        <v>22</v>
      </c>
      <c r="B28" s="64" t="s">
        <v>54</v>
      </c>
      <c r="C28" s="4" t="s">
        <v>256</v>
      </c>
      <c r="D28" s="13">
        <v>43922</v>
      </c>
      <c r="E28" s="67" t="s">
        <v>132</v>
      </c>
      <c r="F28" s="13" t="s">
        <v>99</v>
      </c>
      <c r="G28" s="69" t="s">
        <v>145</v>
      </c>
      <c r="H28" s="65">
        <v>12228975</v>
      </c>
      <c r="I28" s="63" t="s">
        <v>145</v>
      </c>
      <c r="J28" s="80"/>
      <c r="K28" s="80"/>
      <c r="L28" s="80"/>
      <c r="M28" s="80"/>
      <c r="N28" s="20"/>
    </row>
    <row r="29" spans="1:14" ht="51" customHeight="1" x14ac:dyDescent="0.15">
      <c r="A29" s="68">
        <v>23</v>
      </c>
      <c r="B29" s="64" t="s">
        <v>55</v>
      </c>
      <c r="C29" s="4" t="s">
        <v>256</v>
      </c>
      <c r="D29" s="13">
        <v>43922</v>
      </c>
      <c r="E29" s="67" t="s">
        <v>110</v>
      </c>
      <c r="F29" s="13" t="s">
        <v>99</v>
      </c>
      <c r="G29" s="69" t="s">
        <v>145</v>
      </c>
      <c r="H29" s="65">
        <v>10524935</v>
      </c>
      <c r="I29" s="63" t="s">
        <v>145</v>
      </c>
      <c r="J29" s="80"/>
      <c r="K29" s="80"/>
      <c r="L29" s="80"/>
      <c r="M29" s="80"/>
      <c r="N29" s="20"/>
    </row>
    <row r="30" spans="1:14" ht="51" customHeight="1" x14ac:dyDescent="0.15">
      <c r="A30" s="68">
        <v>24</v>
      </c>
      <c r="B30" s="64" t="s">
        <v>56</v>
      </c>
      <c r="C30" s="4" t="s">
        <v>256</v>
      </c>
      <c r="D30" s="13">
        <v>43922</v>
      </c>
      <c r="E30" s="67" t="s">
        <v>130</v>
      </c>
      <c r="F30" s="13" t="s">
        <v>99</v>
      </c>
      <c r="G30" s="69" t="s">
        <v>145</v>
      </c>
      <c r="H30" s="65">
        <v>3673043</v>
      </c>
      <c r="I30" s="63" t="s">
        <v>145</v>
      </c>
      <c r="J30" s="80"/>
      <c r="K30" s="80"/>
      <c r="L30" s="80"/>
      <c r="M30" s="80"/>
      <c r="N30" s="20"/>
    </row>
    <row r="31" spans="1:14" ht="51" customHeight="1" x14ac:dyDescent="0.15">
      <c r="A31" s="68">
        <v>25</v>
      </c>
      <c r="B31" s="64" t="s">
        <v>57</v>
      </c>
      <c r="C31" s="4" t="s">
        <v>256</v>
      </c>
      <c r="D31" s="13">
        <v>43922</v>
      </c>
      <c r="E31" s="67" t="s">
        <v>111</v>
      </c>
      <c r="F31" s="13" t="s">
        <v>99</v>
      </c>
      <c r="G31" s="69" t="s">
        <v>145</v>
      </c>
      <c r="H31" s="65">
        <v>9999000</v>
      </c>
      <c r="I31" s="63" t="s">
        <v>145</v>
      </c>
      <c r="J31" s="80"/>
      <c r="K31" s="80"/>
      <c r="L31" s="80"/>
      <c r="M31" s="80"/>
      <c r="N31" s="20"/>
    </row>
    <row r="32" spans="1:14" ht="51" customHeight="1" x14ac:dyDescent="0.15">
      <c r="A32" s="68">
        <v>26</v>
      </c>
      <c r="B32" s="64" t="s">
        <v>58</v>
      </c>
      <c r="C32" s="4" t="s">
        <v>256</v>
      </c>
      <c r="D32" s="13">
        <v>43922</v>
      </c>
      <c r="E32" s="67" t="s">
        <v>123</v>
      </c>
      <c r="F32" s="13" t="s">
        <v>99</v>
      </c>
      <c r="G32" s="69" t="s">
        <v>145</v>
      </c>
      <c r="H32" s="65">
        <v>18821000</v>
      </c>
      <c r="I32" s="63" t="s">
        <v>145</v>
      </c>
      <c r="J32" s="80"/>
      <c r="K32" s="80"/>
      <c r="L32" s="80"/>
      <c r="M32" s="80"/>
      <c r="N32" s="20"/>
    </row>
    <row r="33" spans="1:14" ht="51" customHeight="1" x14ac:dyDescent="0.15">
      <c r="A33" s="68">
        <v>27</v>
      </c>
      <c r="B33" s="64" t="s">
        <v>59</v>
      </c>
      <c r="C33" s="4" t="s">
        <v>256</v>
      </c>
      <c r="D33" s="13">
        <v>43922</v>
      </c>
      <c r="E33" s="67" t="s">
        <v>131</v>
      </c>
      <c r="F33" s="13" t="s">
        <v>99</v>
      </c>
      <c r="G33" s="69" t="s">
        <v>145</v>
      </c>
      <c r="H33" s="65">
        <v>10023750</v>
      </c>
      <c r="I33" s="63" t="s">
        <v>145</v>
      </c>
      <c r="J33" s="80"/>
      <c r="K33" s="80"/>
      <c r="L33" s="80"/>
      <c r="M33" s="80"/>
      <c r="N33" s="20"/>
    </row>
    <row r="34" spans="1:14" ht="51" customHeight="1" x14ac:dyDescent="0.15">
      <c r="A34" s="68">
        <v>28</v>
      </c>
      <c r="B34" s="64" t="s">
        <v>60</v>
      </c>
      <c r="C34" s="4" t="s">
        <v>256</v>
      </c>
      <c r="D34" s="13">
        <v>43922</v>
      </c>
      <c r="E34" s="67" t="s">
        <v>131</v>
      </c>
      <c r="F34" s="13" t="s">
        <v>99</v>
      </c>
      <c r="G34" s="69" t="s">
        <v>145</v>
      </c>
      <c r="H34" s="65">
        <v>8770777</v>
      </c>
      <c r="I34" s="63" t="s">
        <v>145</v>
      </c>
      <c r="J34" s="80"/>
      <c r="K34" s="80"/>
      <c r="L34" s="80"/>
      <c r="M34" s="80"/>
      <c r="N34" s="20"/>
    </row>
    <row r="35" spans="1:14" ht="51" customHeight="1" x14ac:dyDescent="0.15">
      <c r="A35" s="68">
        <v>29</v>
      </c>
      <c r="B35" s="64" t="s">
        <v>61</v>
      </c>
      <c r="C35" s="4" t="s">
        <v>256</v>
      </c>
      <c r="D35" s="13">
        <v>43922</v>
      </c>
      <c r="E35" s="67" t="s">
        <v>131</v>
      </c>
      <c r="F35" s="13" t="s">
        <v>99</v>
      </c>
      <c r="G35" s="69" t="s">
        <v>145</v>
      </c>
      <c r="H35" s="65">
        <v>11026125</v>
      </c>
      <c r="I35" s="63" t="s">
        <v>145</v>
      </c>
      <c r="J35" s="80"/>
      <c r="K35" s="80"/>
      <c r="L35" s="80"/>
      <c r="M35" s="80"/>
      <c r="N35" s="20"/>
    </row>
    <row r="36" spans="1:14" ht="51" customHeight="1" x14ac:dyDescent="0.15">
      <c r="A36" s="68">
        <v>30</v>
      </c>
      <c r="B36" s="64" t="s">
        <v>62</v>
      </c>
      <c r="C36" s="4" t="s">
        <v>256</v>
      </c>
      <c r="D36" s="13">
        <v>43922</v>
      </c>
      <c r="E36" s="67" t="s">
        <v>131</v>
      </c>
      <c r="F36" s="13" t="s">
        <v>99</v>
      </c>
      <c r="G36" s="69" t="s">
        <v>145</v>
      </c>
      <c r="H36" s="65">
        <v>9021375</v>
      </c>
      <c r="I36" s="63" t="s">
        <v>145</v>
      </c>
      <c r="J36" s="80"/>
      <c r="K36" s="80"/>
      <c r="L36" s="80"/>
      <c r="M36" s="80"/>
      <c r="N36" s="20"/>
    </row>
    <row r="37" spans="1:14" ht="51" customHeight="1" x14ac:dyDescent="0.15">
      <c r="A37" s="68">
        <v>31</v>
      </c>
      <c r="B37" s="64" t="s">
        <v>63</v>
      </c>
      <c r="C37" s="4" t="s">
        <v>256</v>
      </c>
      <c r="D37" s="13">
        <v>43922</v>
      </c>
      <c r="E37" s="67" t="s">
        <v>131</v>
      </c>
      <c r="F37" s="13" t="s">
        <v>99</v>
      </c>
      <c r="G37" s="69" t="s">
        <v>145</v>
      </c>
      <c r="H37" s="65">
        <v>8770777</v>
      </c>
      <c r="I37" s="63" t="s">
        <v>145</v>
      </c>
      <c r="J37" s="80"/>
      <c r="K37" s="80"/>
      <c r="L37" s="80"/>
      <c r="M37" s="80"/>
      <c r="N37" s="20"/>
    </row>
    <row r="38" spans="1:14" ht="51" customHeight="1" x14ac:dyDescent="0.15">
      <c r="A38" s="68">
        <v>32</v>
      </c>
      <c r="B38" s="64" t="s">
        <v>64</v>
      </c>
      <c r="C38" s="4" t="s">
        <v>256</v>
      </c>
      <c r="D38" s="13">
        <v>43922</v>
      </c>
      <c r="E38" s="67" t="s">
        <v>131</v>
      </c>
      <c r="F38" s="13" t="s">
        <v>99</v>
      </c>
      <c r="G38" s="69" t="s">
        <v>145</v>
      </c>
      <c r="H38" s="65">
        <v>8770777</v>
      </c>
      <c r="I38" s="63" t="s">
        <v>145</v>
      </c>
      <c r="J38" s="80"/>
      <c r="K38" s="80"/>
      <c r="L38" s="80"/>
      <c r="M38" s="80"/>
      <c r="N38" s="20"/>
    </row>
    <row r="39" spans="1:14" ht="51" customHeight="1" x14ac:dyDescent="0.15">
      <c r="A39" s="68">
        <v>33</v>
      </c>
      <c r="B39" s="64" t="s">
        <v>65</v>
      </c>
      <c r="C39" s="4" t="s">
        <v>256</v>
      </c>
      <c r="D39" s="13">
        <v>43922</v>
      </c>
      <c r="E39" s="67" t="s">
        <v>131</v>
      </c>
      <c r="F39" s="13" t="s">
        <v>99</v>
      </c>
      <c r="G39" s="69" t="s">
        <v>145</v>
      </c>
      <c r="H39" s="65">
        <v>6916385</v>
      </c>
      <c r="I39" s="63" t="s">
        <v>145</v>
      </c>
      <c r="J39" s="80"/>
      <c r="K39" s="80"/>
      <c r="L39" s="80"/>
      <c r="M39" s="80"/>
      <c r="N39" s="20"/>
    </row>
    <row r="40" spans="1:14" ht="51" customHeight="1" x14ac:dyDescent="0.15">
      <c r="A40" s="68">
        <v>34</v>
      </c>
      <c r="B40" s="64" t="s">
        <v>66</v>
      </c>
      <c r="C40" s="4" t="s">
        <v>256</v>
      </c>
      <c r="D40" s="13">
        <v>43922</v>
      </c>
      <c r="E40" s="67" t="s">
        <v>123</v>
      </c>
      <c r="F40" s="13" t="s">
        <v>99</v>
      </c>
      <c r="G40" s="69" t="s">
        <v>145</v>
      </c>
      <c r="H40" s="65">
        <v>10424700</v>
      </c>
      <c r="I40" s="63" t="s">
        <v>145</v>
      </c>
      <c r="J40" s="80"/>
      <c r="K40" s="80"/>
      <c r="L40" s="80"/>
      <c r="M40" s="80"/>
      <c r="N40" s="20"/>
    </row>
    <row r="41" spans="1:14" ht="51" customHeight="1" x14ac:dyDescent="0.15">
      <c r="A41" s="68">
        <v>35</v>
      </c>
      <c r="B41" s="64" t="s">
        <v>67</v>
      </c>
      <c r="C41" s="4" t="s">
        <v>256</v>
      </c>
      <c r="D41" s="13">
        <v>43922</v>
      </c>
      <c r="E41" s="67" t="s">
        <v>114</v>
      </c>
      <c r="F41" s="13" t="s">
        <v>99</v>
      </c>
      <c r="G41" s="69" t="s">
        <v>145</v>
      </c>
      <c r="H41" s="65">
        <v>8019000</v>
      </c>
      <c r="I41" s="63" t="s">
        <v>145</v>
      </c>
      <c r="J41" s="80"/>
      <c r="K41" s="80"/>
      <c r="L41" s="80"/>
      <c r="M41" s="80"/>
      <c r="N41" s="20"/>
    </row>
    <row r="42" spans="1:14" ht="51" customHeight="1" x14ac:dyDescent="0.15">
      <c r="A42" s="68">
        <v>36</v>
      </c>
      <c r="B42" s="64" t="s">
        <v>68</v>
      </c>
      <c r="C42" s="4" t="s">
        <v>256</v>
      </c>
      <c r="D42" s="13">
        <v>43922</v>
      </c>
      <c r="E42" s="67" t="s">
        <v>114</v>
      </c>
      <c r="F42" s="13" t="s">
        <v>99</v>
      </c>
      <c r="G42" s="69" t="s">
        <v>145</v>
      </c>
      <c r="H42" s="65">
        <v>9221850</v>
      </c>
      <c r="I42" s="63" t="s">
        <v>145</v>
      </c>
      <c r="J42" s="80"/>
      <c r="K42" s="80"/>
      <c r="L42" s="80"/>
      <c r="M42" s="80"/>
      <c r="N42" s="20"/>
    </row>
    <row r="43" spans="1:14" ht="51" customHeight="1" x14ac:dyDescent="0.15">
      <c r="A43" s="68">
        <v>37</v>
      </c>
      <c r="B43" s="64" t="s">
        <v>69</v>
      </c>
      <c r="C43" s="4" t="s">
        <v>256</v>
      </c>
      <c r="D43" s="13">
        <v>43922</v>
      </c>
      <c r="E43" s="67" t="s">
        <v>114</v>
      </c>
      <c r="F43" s="13" t="s">
        <v>99</v>
      </c>
      <c r="G43" s="69" t="s">
        <v>145</v>
      </c>
      <c r="H43" s="65">
        <v>7618050</v>
      </c>
      <c r="I43" s="63" t="s">
        <v>145</v>
      </c>
      <c r="J43" s="80"/>
      <c r="K43" s="80"/>
      <c r="L43" s="80"/>
      <c r="M43" s="80"/>
      <c r="N43" s="20"/>
    </row>
    <row r="44" spans="1:14" ht="51" customHeight="1" x14ac:dyDescent="0.15">
      <c r="A44" s="68">
        <v>38</v>
      </c>
      <c r="B44" s="64" t="s">
        <v>70</v>
      </c>
      <c r="C44" s="4" t="s">
        <v>256</v>
      </c>
      <c r="D44" s="13">
        <v>43922</v>
      </c>
      <c r="E44" s="67" t="s">
        <v>114</v>
      </c>
      <c r="F44" s="13" t="s">
        <v>99</v>
      </c>
      <c r="G44" s="69" t="s">
        <v>145</v>
      </c>
      <c r="H44" s="65">
        <v>8620425</v>
      </c>
      <c r="I44" s="63" t="s">
        <v>145</v>
      </c>
      <c r="J44" s="80"/>
      <c r="K44" s="80"/>
      <c r="L44" s="80"/>
      <c r="M44" s="80"/>
      <c r="N44" s="20"/>
    </row>
    <row r="45" spans="1:14" ht="51" customHeight="1" x14ac:dyDescent="0.15">
      <c r="A45" s="68">
        <v>39</v>
      </c>
      <c r="B45" s="64" t="s">
        <v>71</v>
      </c>
      <c r="C45" s="4" t="s">
        <v>256</v>
      </c>
      <c r="D45" s="13">
        <v>43922</v>
      </c>
      <c r="E45" s="67" t="s">
        <v>120</v>
      </c>
      <c r="F45" s="13" t="s">
        <v>99</v>
      </c>
      <c r="G45" s="69" t="s">
        <v>145</v>
      </c>
      <c r="H45" s="65">
        <v>11988405</v>
      </c>
      <c r="I45" s="63" t="s">
        <v>145</v>
      </c>
      <c r="J45" s="80"/>
      <c r="K45" s="80"/>
      <c r="L45" s="80"/>
      <c r="M45" s="80"/>
      <c r="N45" s="20"/>
    </row>
    <row r="46" spans="1:14" ht="51" customHeight="1" x14ac:dyDescent="0.15">
      <c r="A46" s="68">
        <v>40</v>
      </c>
      <c r="B46" s="64" t="s">
        <v>72</v>
      </c>
      <c r="C46" s="4" t="s">
        <v>256</v>
      </c>
      <c r="D46" s="13">
        <v>43922</v>
      </c>
      <c r="E46" s="67" t="s">
        <v>120</v>
      </c>
      <c r="F46" s="13" t="s">
        <v>99</v>
      </c>
      <c r="G46" s="69" t="s">
        <v>145</v>
      </c>
      <c r="H46" s="65">
        <v>11988405</v>
      </c>
      <c r="I46" s="63" t="s">
        <v>145</v>
      </c>
      <c r="J46" s="80"/>
      <c r="K46" s="80"/>
      <c r="L46" s="80"/>
      <c r="M46" s="80"/>
      <c r="N46" s="20"/>
    </row>
    <row r="47" spans="1:14" ht="51" customHeight="1" x14ac:dyDescent="0.15">
      <c r="A47" s="68">
        <v>41</v>
      </c>
      <c r="B47" s="64" t="s">
        <v>73</v>
      </c>
      <c r="C47" s="4" t="s">
        <v>256</v>
      </c>
      <c r="D47" s="13">
        <v>43922</v>
      </c>
      <c r="E47" s="67" t="s">
        <v>123</v>
      </c>
      <c r="F47" s="13" t="s">
        <v>99</v>
      </c>
      <c r="G47" s="69" t="s">
        <v>145</v>
      </c>
      <c r="H47" s="65">
        <v>10424700</v>
      </c>
      <c r="I47" s="63" t="s">
        <v>145</v>
      </c>
      <c r="J47" s="80"/>
      <c r="K47" s="80"/>
      <c r="L47" s="80"/>
      <c r="M47" s="80"/>
      <c r="N47" s="20"/>
    </row>
    <row r="48" spans="1:14" ht="51" customHeight="1" x14ac:dyDescent="0.15">
      <c r="A48" s="68">
        <v>42</v>
      </c>
      <c r="B48" s="64" t="s">
        <v>74</v>
      </c>
      <c r="C48" s="4" t="s">
        <v>256</v>
      </c>
      <c r="D48" s="13">
        <v>43922</v>
      </c>
      <c r="E48" s="67" t="s">
        <v>117</v>
      </c>
      <c r="F48" s="13" t="s">
        <v>99</v>
      </c>
      <c r="G48" s="69" t="s">
        <v>145</v>
      </c>
      <c r="H48" s="65">
        <v>8019000</v>
      </c>
      <c r="I48" s="63" t="s">
        <v>145</v>
      </c>
      <c r="J48" s="80"/>
      <c r="K48" s="80"/>
      <c r="L48" s="80"/>
      <c r="M48" s="80"/>
      <c r="N48" s="20"/>
    </row>
    <row r="49" spans="1:14" ht="51" customHeight="1" x14ac:dyDescent="0.15">
      <c r="A49" s="68">
        <v>43</v>
      </c>
      <c r="B49" s="64" t="s">
        <v>75</v>
      </c>
      <c r="C49" s="4" t="s">
        <v>256</v>
      </c>
      <c r="D49" s="13">
        <v>43922</v>
      </c>
      <c r="E49" s="67" t="s">
        <v>123</v>
      </c>
      <c r="F49" s="13" t="s">
        <v>99</v>
      </c>
      <c r="G49" s="69" t="s">
        <v>145</v>
      </c>
      <c r="H49" s="65">
        <v>13030875</v>
      </c>
      <c r="I49" s="63" t="s">
        <v>145</v>
      </c>
      <c r="J49" s="80"/>
      <c r="K49" s="80"/>
      <c r="L49" s="80"/>
      <c r="M49" s="80"/>
      <c r="N49" s="20"/>
    </row>
    <row r="50" spans="1:14" ht="51" customHeight="1" x14ac:dyDescent="0.15">
      <c r="A50" s="68">
        <v>44</v>
      </c>
      <c r="B50" s="64" t="s">
        <v>76</v>
      </c>
      <c r="C50" s="4" t="s">
        <v>256</v>
      </c>
      <c r="D50" s="13">
        <v>43922</v>
      </c>
      <c r="E50" s="67" t="s">
        <v>119</v>
      </c>
      <c r="F50" s="13" t="s">
        <v>99</v>
      </c>
      <c r="G50" s="69" t="s">
        <v>145</v>
      </c>
      <c r="H50" s="65">
        <v>6014250</v>
      </c>
      <c r="I50" s="63" t="s">
        <v>145</v>
      </c>
      <c r="J50" s="80"/>
      <c r="K50" s="80"/>
      <c r="L50" s="80"/>
      <c r="M50" s="80"/>
      <c r="N50" s="20"/>
    </row>
    <row r="51" spans="1:14" ht="51" customHeight="1" x14ac:dyDescent="0.15">
      <c r="A51" s="68">
        <v>45</v>
      </c>
      <c r="B51" s="64" t="s">
        <v>77</v>
      </c>
      <c r="C51" s="4" t="s">
        <v>256</v>
      </c>
      <c r="D51" s="13">
        <v>43922</v>
      </c>
      <c r="E51" s="67" t="s">
        <v>136</v>
      </c>
      <c r="F51" s="13" t="s">
        <v>99</v>
      </c>
      <c r="G51" s="69" t="s">
        <v>145</v>
      </c>
      <c r="H51" s="65">
        <v>31350000</v>
      </c>
      <c r="I51" s="63" t="s">
        <v>145</v>
      </c>
      <c r="J51" s="80"/>
      <c r="K51" s="80"/>
      <c r="L51" s="80"/>
      <c r="M51" s="80"/>
      <c r="N51" s="20"/>
    </row>
    <row r="52" spans="1:14" ht="51" customHeight="1" x14ac:dyDescent="0.15">
      <c r="A52" s="68">
        <v>46</v>
      </c>
      <c r="B52" s="64" t="s">
        <v>78</v>
      </c>
      <c r="C52" s="4" t="s">
        <v>256</v>
      </c>
      <c r="D52" s="13">
        <v>43922</v>
      </c>
      <c r="E52" s="67" t="s">
        <v>119</v>
      </c>
      <c r="F52" s="13" t="s">
        <v>99</v>
      </c>
      <c r="G52" s="69" t="s">
        <v>145</v>
      </c>
      <c r="H52" s="65">
        <v>6014250</v>
      </c>
      <c r="I52" s="63" t="s">
        <v>145</v>
      </c>
      <c r="J52" s="80"/>
      <c r="K52" s="80"/>
      <c r="L52" s="80"/>
      <c r="M52" s="80"/>
      <c r="N52" s="20"/>
    </row>
    <row r="53" spans="1:14" ht="51" customHeight="1" x14ac:dyDescent="0.15">
      <c r="A53" s="68">
        <v>47</v>
      </c>
      <c r="B53" s="64" t="s">
        <v>79</v>
      </c>
      <c r="C53" s="4" t="s">
        <v>256</v>
      </c>
      <c r="D53" s="13">
        <v>43922</v>
      </c>
      <c r="E53" s="67" t="s">
        <v>119</v>
      </c>
      <c r="F53" s="13" t="s">
        <v>99</v>
      </c>
      <c r="G53" s="69" t="s">
        <v>145</v>
      </c>
      <c r="H53" s="65">
        <v>7918760</v>
      </c>
      <c r="I53" s="63" t="s">
        <v>145</v>
      </c>
      <c r="J53" s="80"/>
      <c r="K53" s="80"/>
      <c r="L53" s="80"/>
      <c r="M53" s="80"/>
      <c r="N53" s="20"/>
    </row>
    <row r="54" spans="1:14" ht="51" customHeight="1" x14ac:dyDescent="0.15">
      <c r="A54" s="68">
        <v>48</v>
      </c>
      <c r="B54" s="64" t="s">
        <v>80</v>
      </c>
      <c r="C54" s="4" t="s">
        <v>256</v>
      </c>
      <c r="D54" s="13">
        <v>43922</v>
      </c>
      <c r="E54" s="67" t="s">
        <v>123</v>
      </c>
      <c r="F54" s="13" t="s">
        <v>99</v>
      </c>
      <c r="G54" s="69" t="s">
        <v>145</v>
      </c>
      <c r="H54" s="65">
        <v>10424700</v>
      </c>
      <c r="I54" s="63" t="s">
        <v>145</v>
      </c>
      <c r="J54" s="80"/>
      <c r="K54" s="80"/>
      <c r="L54" s="80"/>
      <c r="M54" s="80"/>
      <c r="N54" s="20"/>
    </row>
    <row r="55" spans="1:14" ht="51" customHeight="1" x14ac:dyDescent="0.15">
      <c r="A55" s="68">
        <v>49</v>
      </c>
      <c r="B55" s="64" t="s">
        <v>81</v>
      </c>
      <c r="C55" s="4" t="s">
        <v>256</v>
      </c>
      <c r="D55" s="13">
        <v>43922</v>
      </c>
      <c r="E55" s="67" t="s">
        <v>123</v>
      </c>
      <c r="F55" s="13" t="s">
        <v>99</v>
      </c>
      <c r="G55" s="69" t="s">
        <v>145</v>
      </c>
      <c r="H55" s="65">
        <v>10424700</v>
      </c>
      <c r="I55" s="63" t="s">
        <v>145</v>
      </c>
      <c r="J55" s="80"/>
      <c r="K55" s="80"/>
      <c r="L55" s="80"/>
      <c r="M55" s="80"/>
      <c r="N55" s="20"/>
    </row>
    <row r="56" spans="1:14" ht="51" customHeight="1" x14ac:dyDescent="0.15">
      <c r="A56" s="68">
        <v>50</v>
      </c>
      <c r="B56" s="64" t="s">
        <v>82</v>
      </c>
      <c r="C56" s="4" t="s">
        <v>256</v>
      </c>
      <c r="D56" s="13">
        <v>43922</v>
      </c>
      <c r="E56" s="67" t="s">
        <v>123</v>
      </c>
      <c r="F56" s="13" t="s">
        <v>99</v>
      </c>
      <c r="G56" s="69" t="s">
        <v>145</v>
      </c>
      <c r="H56" s="65">
        <v>13030875</v>
      </c>
      <c r="I56" s="63" t="s">
        <v>145</v>
      </c>
      <c r="J56" s="80"/>
      <c r="K56" s="80"/>
      <c r="L56" s="80"/>
      <c r="M56" s="80"/>
      <c r="N56" s="20"/>
    </row>
    <row r="57" spans="1:14" ht="51" customHeight="1" x14ac:dyDescent="0.15">
      <c r="A57" s="68">
        <v>51</v>
      </c>
      <c r="B57" s="64" t="s">
        <v>83</v>
      </c>
      <c r="C57" s="4" t="s">
        <v>256</v>
      </c>
      <c r="D57" s="13">
        <v>43922</v>
      </c>
      <c r="E57" s="67" t="s">
        <v>123</v>
      </c>
      <c r="F57" s="13" t="s">
        <v>99</v>
      </c>
      <c r="G57" s="69" t="s">
        <v>145</v>
      </c>
      <c r="H57" s="65">
        <v>10424700</v>
      </c>
      <c r="I57" s="63" t="s">
        <v>145</v>
      </c>
      <c r="J57" s="80"/>
      <c r="K57" s="80"/>
      <c r="L57" s="80"/>
      <c r="M57" s="80"/>
      <c r="N57" s="20"/>
    </row>
    <row r="58" spans="1:14" ht="51" customHeight="1" x14ac:dyDescent="0.15">
      <c r="A58" s="68">
        <v>52</v>
      </c>
      <c r="B58" s="64" t="s">
        <v>84</v>
      </c>
      <c r="C58" s="4" t="s">
        <v>256</v>
      </c>
      <c r="D58" s="13">
        <v>43922</v>
      </c>
      <c r="E58" s="67" t="s">
        <v>123</v>
      </c>
      <c r="F58" s="13" t="s">
        <v>99</v>
      </c>
      <c r="G58" s="69" t="s">
        <v>145</v>
      </c>
      <c r="H58" s="65">
        <v>10424700</v>
      </c>
      <c r="I58" s="63" t="s">
        <v>145</v>
      </c>
      <c r="J58" s="80"/>
      <c r="K58" s="80"/>
      <c r="L58" s="80"/>
      <c r="M58" s="80"/>
      <c r="N58" s="20"/>
    </row>
    <row r="59" spans="1:14" ht="51" customHeight="1" x14ac:dyDescent="0.15">
      <c r="A59" s="68">
        <v>53</v>
      </c>
      <c r="B59" s="64" t="s">
        <v>85</v>
      </c>
      <c r="C59" s="4" t="s">
        <v>256</v>
      </c>
      <c r="D59" s="13">
        <v>43922</v>
      </c>
      <c r="E59" s="67" t="s">
        <v>123</v>
      </c>
      <c r="F59" s="13" t="s">
        <v>99</v>
      </c>
      <c r="G59" s="69" t="s">
        <v>145</v>
      </c>
      <c r="H59" s="65">
        <v>10424700</v>
      </c>
      <c r="I59" s="63" t="s">
        <v>145</v>
      </c>
      <c r="J59" s="80"/>
      <c r="K59" s="80"/>
      <c r="L59" s="80"/>
      <c r="M59" s="80"/>
      <c r="N59" s="20"/>
    </row>
    <row r="60" spans="1:14" ht="51" customHeight="1" x14ac:dyDescent="0.15">
      <c r="A60" s="68">
        <v>54</v>
      </c>
      <c r="B60" s="64" t="s">
        <v>86</v>
      </c>
      <c r="C60" s="4" t="s">
        <v>256</v>
      </c>
      <c r="D60" s="13">
        <v>43922</v>
      </c>
      <c r="E60" s="67" t="s">
        <v>123</v>
      </c>
      <c r="F60" s="13" t="s">
        <v>99</v>
      </c>
      <c r="G60" s="69" t="s">
        <v>145</v>
      </c>
      <c r="H60" s="65">
        <v>10424700</v>
      </c>
      <c r="I60" s="63" t="s">
        <v>145</v>
      </c>
      <c r="J60" s="80"/>
      <c r="K60" s="80"/>
      <c r="L60" s="80"/>
      <c r="M60" s="80"/>
      <c r="N60" s="20"/>
    </row>
    <row r="61" spans="1:14" ht="51" customHeight="1" x14ac:dyDescent="0.15">
      <c r="A61" s="68">
        <v>55</v>
      </c>
      <c r="B61" s="64" t="s">
        <v>87</v>
      </c>
      <c r="C61" s="4" t="s">
        <v>256</v>
      </c>
      <c r="D61" s="13">
        <v>43922</v>
      </c>
      <c r="E61" s="67" t="s">
        <v>118</v>
      </c>
      <c r="F61" s="13" t="s">
        <v>99</v>
      </c>
      <c r="G61" s="69" t="s">
        <v>145</v>
      </c>
      <c r="H61" s="65">
        <v>2981000</v>
      </c>
      <c r="I61" s="63" t="s">
        <v>145</v>
      </c>
      <c r="J61" s="80"/>
      <c r="K61" s="80"/>
      <c r="L61" s="80"/>
      <c r="M61" s="80"/>
      <c r="N61" s="20"/>
    </row>
    <row r="62" spans="1:14" ht="51" customHeight="1" x14ac:dyDescent="0.15">
      <c r="A62" s="68">
        <v>56</v>
      </c>
      <c r="B62" s="64" t="s">
        <v>88</v>
      </c>
      <c r="C62" s="4" t="s">
        <v>256</v>
      </c>
      <c r="D62" s="13">
        <v>43922</v>
      </c>
      <c r="E62" s="67" t="s">
        <v>132</v>
      </c>
      <c r="F62" s="13" t="s">
        <v>99</v>
      </c>
      <c r="G62" s="69" t="s">
        <v>145</v>
      </c>
      <c r="H62" s="65">
        <v>11627550</v>
      </c>
      <c r="I62" s="63" t="s">
        <v>145</v>
      </c>
      <c r="J62" s="80"/>
      <c r="K62" s="80"/>
      <c r="L62" s="80"/>
      <c r="M62" s="80"/>
      <c r="N62" s="20"/>
    </row>
    <row r="63" spans="1:14" ht="51" customHeight="1" x14ac:dyDescent="0.15">
      <c r="A63" s="68">
        <v>57</v>
      </c>
      <c r="B63" s="64" t="s">
        <v>89</v>
      </c>
      <c r="C63" s="4" t="s">
        <v>256</v>
      </c>
      <c r="D63" s="13">
        <v>43922</v>
      </c>
      <c r="E63" s="67" t="s">
        <v>123</v>
      </c>
      <c r="F63" s="13" t="s">
        <v>99</v>
      </c>
      <c r="G63" s="69" t="s">
        <v>145</v>
      </c>
      <c r="H63" s="65">
        <v>10424700</v>
      </c>
      <c r="I63" s="63" t="s">
        <v>145</v>
      </c>
      <c r="J63" s="80"/>
      <c r="K63" s="80"/>
      <c r="L63" s="80"/>
      <c r="M63" s="80"/>
      <c r="N63" s="20"/>
    </row>
    <row r="64" spans="1:14" ht="51" customHeight="1" x14ac:dyDescent="0.15">
      <c r="A64" s="68">
        <v>58</v>
      </c>
      <c r="B64" s="64" t="s">
        <v>90</v>
      </c>
      <c r="C64" s="4" t="s">
        <v>256</v>
      </c>
      <c r="D64" s="13">
        <v>43922</v>
      </c>
      <c r="E64" s="67" t="s">
        <v>119</v>
      </c>
      <c r="F64" s="13" t="s">
        <v>99</v>
      </c>
      <c r="G64" s="69" t="s">
        <v>145</v>
      </c>
      <c r="H64" s="65">
        <v>7116860</v>
      </c>
      <c r="I64" s="63" t="s">
        <v>145</v>
      </c>
      <c r="J64" s="80"/>
      <c r="K64" s="80"/>
      <c r="L64" s="80"/>
      <c r="M64" s="80"/>
      <c r="N64" s="20"/>
    </row>
    <row r="65" spans="1:21" ht="51" customHeight="1" x14ac:dyDescent="0.15">
      <c r="A65" s="68">
        <v>59</v>
      </c>
      <c r="B65" s="64" t="s">
        <v>91</v>
      </c>
      <c r="C65" s="4" t="s">
        <v>256</v>
      </c>
      <c r="D65" s="13">
        <v>43922</v>
      </c>
      <c r="E65" s="67" t="s">
        <v>117</v>
      </c>
      <c r="F65" s="13" t="s">
        <v>99</v>
      </c>
      <c r="G65" s="69" t="s">
        <v>145</v>
      </c>
      <c r="H65" s="65">
        <v>8419950</v>
      </c>
      <c r="I65" s="63" t="s">
        <v>145</v>
      </c>
      <c r="J65" s="80"/>
      <c r="K65" s="80"/>
      <c r="L65" s="80"/>
      <c r="M65" s="80"/>
      <c r="N65" s="20"/>
    </row>
    <row r="66" spans="1:21" ht="51" customHeight="1" x14ac:dyDescent="0.15">
      <c r="A66" s="68">
        <v>60</v>
      </c>
      <c r="B66" s="64" t="s">
        <v>92</v>
      </c>
      <c r="C66" s="4" t="s">
        <v>256</v>
      </c>
      <c r="D66" s="13">
        <v>43922</v>
      </c>
      <c r="E66" s="67" t="s">
        <v>117</v>
      </c>
      <c r="F66" s="13" t="s">
        <v>99</v>
      </c>
      <c r="G66" s="69" t="s">
        <v>145</v>
      </c>
      <c r="H66" s="65">
        <v>7818525</v>
      </c>
      <c r="I66" s="63" t="s">
        <v>145</v>
      </c>
      <c r="J66" s="80"/>
      <c r="K66" s="80"/>
      <c r="L66" s="80"/>
      <c r="M66" s="80"/>
      <c r="N66" s="20"/>
    </row>
    <row r="67" spans="1:21" ht="51" customHeight="1" x14ac:dyDescent="0.15">
      <c r="A67" s="68">
        <v>61</v>
      </c>
      <c r="B67" s="64" t="s">
        <v>93</v>
      </c>
      <c r="C67" s="4" t="s">
        <v>256</v>
      </c>
      <c r="D67" s="13">
        <v>43922</v>
      </c>
      <c r="E67" s="59" t="s">
        <v>122</v>
      </c>
      <c r="F67" s="13" t="s">
        <v>99</v>
      </c>
      <c r="G67" s="69" t="s">
        <v>145</v>
      </c>
      <c r="H67" s="65">
        <v>475200</v>
      </c>
      <c r="I67" s="63" t="s">
        <v>145</v>
      </c>
      <c r="J67" s="80"/>
      <c r="K67" s="80"/>
      <c r="L67" s="80"/>
      <c r="M67" s="80"/>
      <c r="N67" s="20"/>
    </row>
    <row r="68" spans="1:21" ht="51" customHeight="1" x14ac:dyDescent="0.15">
      <c r="A68" s="68">
        <v>62</v>
      </c>
      <c r="B68" s="64" t="s">
        <v>94</v>
      </c>
      <c r="C68" s="4" t="s">
        <v>256</v>
      </c>
      <c r="D68" s="13">
        <v>43922</v>
      </c>
      <c r="E68" s="67" t="s">
        <v>123</v>
      </c>
      <c r="F68" s="13" t="s">
        <v>99</v>
      </c>
      <c r="G68" s="69" t="s">
        <v>145</v>
      </c>
      <c r="H68" s="65">
        <v>11427075</v>
      </c>
      <c r="I68" s="63" t="s">
        <v>145</v>
      </c>
      <c r="J68" s="80"/>
      <c r="K68" s="80"/>
      <c r="L68" s="80"/>
      <c r="M68" s="80"/>
      <c r="N68" s="20"/>
    </row>
    <row r="69" spans="1:21" ht="51" customHeight="1" x14ac:dyDescent="0.15">
      <c r="A69" s="68">
        <v>63</v>
      </c>
      <c r="B69" s="64" t="s">
        <v>95</v>
      </c>
      <c r="C69" s="4" t="s">
        <v>256</v>
      </c>
      <c r="D69" s="13">
        <v>43922</v>
      </c>
      <c r="E69" s="67" t="s">
        <v>132</v>
      </c>
      <c r="F69" s="13" t="s">
        <v>99</v>
      </c>
      <c r="G69" s="69" t="s">
        <v>145</v>
      </c>
      <c r="H69" s="65">
        <v>10424700</v>
      </c>
      <c r="I69" s="63" t="s">
        <v>145</v>
      </c>
      <c r="J69" s="80"/>
      <c r="K69" s="80"/>
      <c r="L69" s="80"/>
      <c r="M69" s="80"/>
      <c r="N69" s="20"/>
    </row>
    <row r="70" spans="1:21" ht="51" customHeight="1" x14ac:dyDescent="0.15">
      <c r="A70" s="68">
        <v>64</v>
      </c>
      <c r="B70" s="64" t="s">
        <v>96</v>
      </c>
      <c r="C70" s="4" t="s">
        <v>256</v>
      </c>
      <c r="D70" s="13">
        <v>43922</v>
      </c>
      <c r="E70" s="67" t="s">
        <v>132</v>
      </c>
      <c r="F70" s="13" t="s">
        <v>99</v>
      </c>
      <c r="G70" s="69" t="s">
        <v>145</v>
      </c>
      <c r="H70" s="65">
        <v>10825650</v>
      </c>
      <c r="I70" s="63" t="s">
        <v>145</v>
      </c>
      <c r="J70" s="80"/>
      <c r="K70" s="80"/>
      <c r="L70" s="80"/>
      <c r="M70" s="80"/>
      <c r="N70" s="20"/>
    </row>
    <row r="71" spans="1:21" ht="51" customHeight="1" x14ac:dyDescent="0.15">
      <c r="A71" s="68">
        <v>65</v>
      </c>
      <c r="B71" s="64" t="s">
        <v>97</v>
      </c>
      <c r="C71" s="4" t="s">
        <v>256</v>
      </c>
      <c r="D71" s="13">
        <v>43922</v>
      </c>
      <c r="E71" s="67" t="s">
        <v>124</v>
      </c>
      <c r="F71" s="13" t="s">
        <v>99</v>
      </c>
      <c r="G71" s="69" t="s">
        <v>145</v>
      </c>
      <c r="H71" s="65">
        <v>12441550</v>
      </c>
      <c r="I71" s="63" t="s">
        <v>145</v>
      </c>
      <c r="J71" s="80"/>
      <c r="K71" s="80"/>
      <c r="L71" s="80"/>
      <c r="M71" s="80"/>
      <c r="N71" s="20"/>
    </row>
    <row r="72" spans="1:21" ht="51" customHeight="1" x14ac:dyDescent="0.15">
      <c r="A72" s="68">
        <v>66</v>
      </c>
      <c r="B72" s="64" t="s">
        <v>98</v>
      </c>
      <c r="C72" s="4" t="s">
        <v>256</v>
      </c>
      <c r="D72" s="13">
        <v>43922</v>
      </c>
      <c r="E72" s="86" t="s">
        <v>134</v>
      </c>
      <c r="F72" s="13" t="s">
        <v>99</v>
      </c>
      <c r="G72" s="69" t="s">
        <v>145</v>
      </c>
      <c r="H72" s="65">
        <v>4853706</v>
      </c>
      <c r="I72" s="63" t="s">
        <v>145</v>
      </c>
      <c r="J72" s="80"/>
      <c r="K72" s="80"/>
      <c r="L72" s="80"/>
      <c r="M72" s="80"/>
      <c r="N72" s="20"/>
    </row>
    <row r="73" spans="1:21" s="88" customFormat="1" ht="51" customHeight="1" x14ac:dyDescent="0.15">
      <c r="A73" s="68">
        <v>67</v>
      </c>
      <c r="B73" s="64" t="s">
        <v>148</v>
      </c>
      <c r="C73" s="4" t="s">
        <v>256</v>
      </c>
      <c r="D73" s="13">
        <v>43928</v>
      </c>
      <c r="E73" s="67" t="s">
        <v>117</v>
      </c>
      <c r="F73" s="13" t="s">
        <v>99</v>
      </c>
      <c r="G73" s="69" t="s">
        <v>145</v>
      </c>
      <c r="H73" s="65">
        <v>6410250</v>
      </c>
      <c r="I73" s="63" t="s">
        <v>145</v>
      </c>
      <c r="J73" s="87"/>
      <c r="K73" s="87"/>
      <c r="L73" s="87"/>
      <c r="M73" s="80"/>
      <c r="N73" s="20"/>
      <c r="O73" s="1"/>
      <c r="P73" s="1"/>
      <c r="Q73" s="1"/>
      <c r="R73" s="1"/>
      <c r="S73" s="1"/>
      <c r="T73" s="1"/>
      <c r="U73" s="72"/>
    </row>
    <row r="74" spans="1:21" ht="51" customHeight="1" x14ac:dyDescent="0.15">
      <c r="A74" s="68">
        <v>68</v>
      </c>
      <c r="B74" s="4" t="s">
        <v>149</v>
      </c>
      <c r="C74" s="4" t="s">
        <v>256</v>
      </c>
      <c r="D74" s="5">
        <v>43963</v>
      </c>
      <c r="E74" s="22" t="s">
        <v>150</v>
      </c>
      <c r="F74" s="5" t="s">
        <v>99</v>
      </c>
      <c r="G74" s="69" t="s">
        <v>145</v>
      </c>
      <c r="H74" s="40">
        <v>6631020</v>
      </c>
      <c r="I74" s="63" t="s">
        <v>145</v>
      </c>
      <c r="J74" s="38"/>
      <c r="K74" s="38"/>
      <c r="L74" s="38"/>
      <c r="M74" s="80"/>
      <c r="N74" s="20"/>
      <c r="U74" s="73"/>
    </row>
    <row r="75" spans="1:21" s="8" customFormat="1" ht="51" customHeight="1" x14ac:dyDescent="0.15">
      <c r="A75" s="68">
        <v>69</v>
      </c>
      <c r="B75" s="4" t="s">
        <v>151</v>
      </c>
      <c r="C75" s="4" t="s">
        <v>256</v>
      </c>
      <c r="D75" s="5">
        <v>43987</v>
      </c>
      <c r="E75" s="78" t="s">
        <v>152</v>
      </c>
      <c r="F75" s="5" t="s">
        <v>99</v>
      </c>
      <c r="G75" s="69" t="s">
        <v>145</v>
      </c>
      <c r="H75" s="74">
        <v>7408500</v>
      </c>
      <c r="I75" s="63" t="s">
        <v>145</v>
      </c>
      <c r="J75" s="82"/>
      <c r="K75" s="82"/>
      <c r="L75" s="82"/>
      <c r="M75" s="80"/>
      <c r="N75" s="20"/>
      <c r="O75" s="1"/>
      <c r="P75" s="1"/>
      <c r="Q75" s="1"/>
      <c r="R75" s="1"/>
      <c r="S75" s="1"/>
      <c r="T75" s="1"/>
      <c r="U75" s="20"/>
    </row>
    <row r="76" spans="1:21" ht="51" customHeight="1" x14ac:dyDescent="0.15">
      <c r="A76" s="68">
        <v>70</v>
      </c>
      <c r="B76" s="4" t="s">
        <v>153</v>
      </c>
      <c r="C76" s="4" t="s">
        <v>256</v>
      </c>
      <c r="D76" s="5">
        <v>43990</v>
      </c>
      <c r="E76" s="78" t="s">
        <v>154</v>
      </c>
      <c r="F76" s="5" t="s">
        <v>99</v>
      </c>
      <c r="G76" s="69" t="s">
        <v>145</v>
      </c>
      <c r="H76" s="74">
        <v>2480500</v>
      </c>
      <c r="I76" s="63" t="s">
        <v>145</v>
      </c>
      <c r="J76" s="80"/>
      <c r="K76" s="80"/>
      <c r="L76" s="80"/>
      <c r="M76" s="80"/>
      <c r="N76" s="20"/>
      <c r="U76" s="20"/>
    </row>
    <row r="77" spans="1:21" ht="51" customHeight="1" x14ac:dyDescent="0.15">
      <c r="A77" s="68">
        <v>71</v>
      </c>
      <c r="B77" s="4" t="s">
        <v>155</v>
      </c>
      <c r="C77" s="4" t="s">
        <v>256</v>
      </c>
      <c r="D77" s="5">
        <v>43998</v>
      </c>
      <c r="E77" s="78" t="s">
        <v>156</v>
      </c>
      <c r="F77" s="5" t="s">
        <v>99</v>
      </c>
      <c r="G77" s="69" t="s">
        <v>145</v>
      </c>
      <c r="H77" s="74">
        <v>14300000</v>
      </c>
      <c r="I77" s="63" t="s">
        <v>145</v>
      </c>
      <c r="J77" s="80"/>
      <c r="K77" s="80"/>
      <c r="L77" s="80"/>
      <c r="M77" s="80"/>
      <c r="N77" s="20"/>
      <c r="U77" s="20"/>
    </row>
    <row r="78" spans="1:21" ht="51" customHeight="1" x14ac:dyDescent="0.15">
      <c r="A78" s="68">
        <v>72</v>
      </c>
      <c r="B78" s="4" t="s">
        <v>157</v>
      </c>
      <c r="C78" s="4" t="s">
        <v>256</v>
      </c>
      <c r="D78" s="5">
        <v>43998</v>
      </c>
      <c r="E78" s="78" t="s">
        <v>158</v>
      </c>
      <c r="F78" s="5" t="s">
        <v>99</v>
      </c>
      <c r="G78" s="69" t="s">
        <v>145</v>
      </c>
      <c r="H78" s="74">
        <v>1709400</v>
      </c>
      <c r="I78" s="63" t="s">
        <v>145</v>
      </c>
      <c r="J78" s="80"/>
      <c r="K78" s="80"/>
      <c r="L78" s="80"/>
      <c r="M78" s="80"/>
      <c r="N78" s="20"/>
      <c r="U78" s="20"/>
    </row>
    <row r="79" spans="1:21" ht="51" customHeight="1" x14ac:dyDescent="0.15">
      <c r="A79" s="68">
        <v>73</v>
      </c>
      <c r="B79" s="4" t="s">
        <v>159</v>
      </c>
      <c r="C79" s="4" t="s">
        <v>256</v>
      </c>
      <c r="D79" s="5">
        <v>43998</v>
      </c>
      <c r="E79" s="78" t="s">
        <v>160</v>
      </c>
      <c r="F79" s="5" t="s">
        <v>99</v>
      </c>
      <c r="G79" s="69" t="s">
        <v>145</v>
      </c>
      <c r="H79" s="74">
        <v>6996000</v>
      </c>
      <c r="I79" s="63" t="s">
        <v>145</v>
      </c>
      <c r="J79" s="39"/>
      <c r="K79" s="39"/>
      <c r="L79" s="80"/>
      <c r="M79" s="80"/>
      <c r="N79" s="20"/>
      <c r="U79" s="20"/>
    </row>
    <row r="80" spans="1:21" ht="51" customHeight="1" x14ac:dyDescent="0.15">
      <c r="A80" s="68">
        <v>74</v>
      </c>
      <c r="B80" s="4" t="s">
        <v>161</v>
      </c>
      <c r="C80" s="4" t="s">
        <v>256</v>
      </c>
      <c r="D80" s="5">
        <v>44000</v>
      </c>
      <c r="E80" s="78" t="s">
        <v>162</v>
      </c>
      <c r="F80" s="5" t="s">
        <v>99</v>
      </c>
      <c r="G80" s="69" t="s">
        <v>145</v>
      </c>
      <c r="H80" s="74">
        <v>8858850</v>
      </c>
      <c r="I80" s="63" t="s">
        <v>145</v>
      </c>
      <c r="J80" s="80"/>
      <c r="K80" s="80"/>
      <c r="L80" s="80"/>
      <c r="M80" s="80"/>
      <c r="N80" s="20"/>
      <c r="U80" s="20"/>
    </row>
    <row r="81" spans="1:22" ht="51" customHeight="1" x14ac:dyDescent="0.15">
      <c r="A81" s="68">
        <v>75</v>
      </c>
      <c r="B81" s="4" t="s">
        <v>163</v>
      </c>
      <c r="C81" s="4" t="s">
        <v>256</v>
      </c>
      <c r="D81" s="5">
        <v>44007</v>
      </c>
      <c r="E81" s="78" t="s">
        <v>164</v>
      </c>
      <c r="F81" s="5" t="s">
        <v>99</v>
      </c>
      <c r="G81" s="69" t="s">
        <v>145</v>
      </c>
      <c r="H81" s="74">
        <v>8800000</v>
      </c>
      <c r="I81" s="63" t="s">
        <v>145</v>
      </c>
      <c r="J81" s="80"/>
      <c r="K81" s="80"/>
      <c r="L81" s="80"/>
      <c r="M81" s="80"/>
      <c r="N81" s="20"/>
      <c r="U81" s="20"/>
    </row>
    <row r="82" spans="1:22" ht="51" customHeight="1" x14ac:dyDescent="0.15">
      <c r="A82" s="68">
        <v>76</v>
      </c>
      <c r="B82" s="4" t="s">
        <v>165</v>
      </c>
      <c r="C82" s="4" t="s">
        <v>256</v>
      </c>
      <c r="D82" s="5">
        <v>44011</v>
      </c>
      <c r="E82" s="78" t="s">
        <v>166</v>
      </c>
      <c r="F82" s="5" t="s">
        <v>99</v>
      </c>
      <c r="G82" s="69" t="s">
        <v>145</v>
      </c>
      <c r="H82" s="74">
        <v>1317800</v>
      </c>
      <c r="I82" s="63" t="s">
        <v>145</v>
      </c>
      <c r="J82" s="80"/>
      <c r="K82" s="80"/>
      <c r="L82" s="80"/>
      <c r="M82" s="80"/>
      <c r="N82" s="20"/>
      <c r="U82" s="20"/>
    </row>
    <row r="83" spans="1:22" s="81" customFormat="1" ht="52.5" customHeight="1" x14ac:dyDescent="0.15">
      <c r="A83" s="68">
        <v>77</v>
      </c>
      <c r="B83" s="4" t="s">
        <v>167</v>
      </c>
      <c r="C83" s="4" t="s">
        <v>256</v>
      </c>
      <c r="D83" s="13">
        <v>44013</v>
      </c>
      <c r="E83" s="22" t="s">
        <v>179</v>
      </c>
      <c r="F83" s="5" t="s">
        <v>99</v>
      </c>
      <c r="G83" s="69" t="s">
        <v>145</v>
      </c>
      <c r="H83" s="75">
        <v>2695000</v>
      </c>
      <c r="I83" s="63" t="s">
        <v>145</v>
      </c>
      <c r="J83" s="80"/>
      <c r="K83" s="80"/>
      <c r="L83" s="79"/>
      <c r="M83" s="80"/>
      <c r="N83" s="20"/>
      <c r="O83" s="1"/>
      <c r="P83" s="1"/>
      <c r="Q83" s="1"/>
      <c r="R83" s="1"/>
      <c r="S83" s="1"/>
      <c r="T83" s="1"/>
      <c r="U83" s="20"/>
    </row>
    <row r="84" spans="1:22" s="8" customFormat="1" ht="51" customHeight="1" x14ac:dyDescent="0.15">
      <c r="A84" s="68">
        <v>78</v>
      </c>
      <c r="B84" s="4" t="s">
        <v>168</v>
      </c>
      <c r="C84" s="4" t="s">
        <v>256</v>
      </c>
      <c r="D84" s="5">
        <v>44013</v>
      </c>
      <c r="E84" s="22" t="s">
        <v>180</v>
      </c>
      <c r="F84" s="5" t="s">
        <v>99</v>
      </c>
      <c r="G84" s="69" t="s">
        <v>145</v>
      </c>
      <c r="H84" s="74">
        <v>5720000</v>
      </c>
      <c r="I84" s="63" t="s">
        <v>145</v>
      </c>
      <c r="J84" s="80"/>
      <c r="K84" s="80"/>
      <c r="L84" s="79"/>
      <c r="M84" s="80"/>
      <c r="N84" s="20"/>
      <c r="O84" s="1"/>
      <c r="P84" s="1"/>
      <c r="Q84" s="1"/>
      <c r="R84" s="1"/>
      <c r="S84" s="1"/>
      <c r="T84" s="1"/>
      <c r="U84" s="20"/>
    </row>
    <row r="85" spans="1:22" ht="51" customHeight="1" x14ac:dyDescent="0.15">
      <c r="A85" s="68">
        <v>79</v>
      </c>
      <c r="B85" s="4" t="s">
        <v>169</v>
      </c>
      <c r="C85" s="4" t="s">
        <v>256</v>
      </c>
      <c r="D85" s="5">
        <v>44021</v>
      </c>
      <c r="E85" s="22" t="s">
        <v>181</v>
      </c>
      <c r="F85" s="5" t="s">
        <v>99</v>
      </c>
      <c r="G85" s="69" t="s">
        <v>145</v>
      </c>
      <c r="H85" s="74">
        <v>3432000</v>
      </c>
      <c r="I85" s="63" t="s">
        <v>145</v>
      </c>
      <c r="J85" s="80"/>
      <c r="K85" s="80"/>
      <c r="L85" s="79"/>
      <c r="M85" s="80"/>
      <c r="N85" s="20"/>
      <c r="U85" s="20"/>
    </row>
    <row r="86" spans="1:22" ht="51" customHeight="1" x14ac:dyDescent="0.15">
      <c r="A86" s="68">
        <v>80</v>
      </c>
      <c r="B86" s="4" t="s">
        <v>170</v>
      </c>
      <c r="C86" s="4" t="s">
        <v>256</v>
      </c>
      <c r="D86" s="5">
        <v>44026</v>
      </c>
      <c r="E86" s="22" t="s">
        <v>194</v>
      </c>
      <c r="F86" s="5" t="s">
        <v>99</v>
      </c>
      <c r="G86" s="69" t="s">
        <v>145</v>
      </c>
      <c r="H86" s="74">
        <v>11198000</v>
      </c>
      <c r="I86" s="63" t="s">
        <v>145</v>
      </c>
      <c r="J86" s="80"/>
      <c r="K86" s="80"/>
      <c r="L86" s="79"/>
      <c r="M86" s="80"/>
      <c r="N86" s="20"/>
      <c r="U86" s="20"/>
    </row>
    <row r="87" spans="1:22" ht="51" customHeight="1" x14ac:dyDescent="0.15">
      <c r="A87" s="68">
        <v>81</v>
      </c>
      <c r="B87" s="4" t="s">
        <v>171</v>
      </c>
      <c r="C87" s="4" t="s">
        <v>256</v>
      </c>
      <c r="D87" s="5">
        <v>44026</v>
      </c>
      <c r="E87" s="22" t="s">
        <v>193</v>
      </c>
      <c r="F87" s="5" t="s">
        <v>99</v>
      </c>
      <c r="G87" s="69" t="s">
        <v>145</v>
      </c>
      <c r="H87" s="74">
        <v>1980000</v>
      </c>
      <c r="I87" s="63" t="s">
        <v>145</v>
      </c>
      <c r="J87" s="80"/>
      <c r="K87" s="80"/>
      <c r="L87" s="79"/>
      <c r="M87" s="80"/>
      <c r="N87" s="20"/>
      <c r="U87" s="20"/>
    </row>
    <row r="88" spans="1:22" ht="51" customHeight="1" x14ac:dyDescent="0.15">
      <c r="A88" s="68">
        <v>82</v>
      </c>
      <c r="B88" s="4" t="s">
        <v>172</v>
      </c>
      <c r="C88" s="4" t="s">
        <v>256</v>
      </c>
      <c r="D88" s="5">
        <v>44027</v>
      </c>
      <c r="E88" s="22" t="s">
        <v>193</v>
      </c>
      <c r="F88" s="5" t="s">
        <v>99</v>
      </c>
      <c r="G88" s="69" t="s">
        <v>145</v>
      </c>
      <c r="H88" s="74">
        <v>1375000</v>
      </c>
      <c r="I88" s="63" t="s">
        <v>145</v>
      </c>
      <c r="J88" s="80"/>
      <c r="K88" s="80"/>
      <c r="L88" s="79"/>
      <c r="M88" s="80"/>
      <c r="N88" s="20"/>
      <c r="U88" s="20"/>
    </row>
    <row r="89" spans="1:22" ht="51" customHeight="1" x14ac:dyDescent="0.15">
      <c r="A89" s="68">
        <v>83</v>
      </c>
      <c r="B89" s="4" t="s">
        <v>173</v>
      </c>
      <c r="C89" s="4" t="s">
        <v>256</v>
      </c>
      <c r="D89" s="5">
        <v>44027</v>
      </c>
      <c r="E89" s="22" t="s">
        <v>195</v>
      </c>
      <c r="F89" s="5" t="s">
        <v>99</v>
      </c>
      <c r="G89" s="69" t="s">
        <v>145</v>
      </c>
      <c r="H89" s="74">
        <v>2970000</v>
      </c>
      <c r="I89" s="63" t="s">
        <v>145</v>
      </c>
      <c r="J89" s="80"/>
      <c r="K89" s="80"/>
      <c r="L89" s="79"/>
      <c r="M89" s="80"/>
      <c r="N89" s="20"/>
      <c r="U89" s="20"/>
    </row>
    <row r="90" spans="1:22" ht="51" customHeight="1" x14ac:dyDescent="0.15">
      <c r="A90" s="68">
        <v>84</v>
      </c>
      <c r="B90" s="4" t="s">
        <v>174</v>
      </c>
      <c r="C90" s="4" t="s">
        <v>256</v>
      </c>
      <c r="D90" s="5">
        <v>44032</v>
      </c>
      <c r="E90" s="22" t="s">
        <v>189</v>
      </c>
      <c r="F90" s="5" t="s">
        <v>99</v>
      </c>
      <c r="G90" s="69" t="s">
        <v>145</v>
      </c>
      <c r="H90" s="74">
        <v>6160000</v>
      </c>
      <c r="I90" s="63" t="s">
        <v>145</v>
      </c>
      <c r="J90" s="80"/>
      <c r="K90" s="80"/>
      <c r="L90" s="79"/>
      <c r="M90" s="80"/>
      <c r="N90" s="20"/>
      <c r="U90" s="20"/>
    </row>
    <row r="91" spans="1:22" ht="51" customHeight="1" x14ac:dyDescent="0.15">
      <c r="A91" s="68">
        <v>85</v>
      </c>
      <c r="B91" s="4" t="s">
        <v>175</v>
      </c>
      <c r="C91" s="4" t="s">
        <v>256</v>
      </c>
      <c r="D91" s="5">
        <v>44034</v>
      </c>
      <c r="E91" s="22" t="s">
        <v>190</v>
      </c>
      <c r="F91" s="5" t="s">
        <v>99</v>
      </c>
      <c r="G91" s="69" t="s">
        <v>145</v>
      </c>
      <c r="H91" s="74">
        <v>2728000</v>
      </c>
      <c r="I91" s="63" t="s">
        <v>145</v>
      </c>
      <c r="J91" s="80"/>
      <c r="K91" s="80"/>
      <c r="L91" s="79"/>
      <c r="M91" s="80"/>
      <c r="N91" s="20"/>
      <c r="U91" s="20"/>
    </row>
    <row r="92" spans="1:22" ht="51" customHeight="1" x14ac:dyDescent="0.15">
      <c r="A92" s="68">
        <v>86</v>
      </c>
      <c r="B92" s="4" t="s">
        <v>176</v>
      </c>
      <c r="C92" s="4" t="s">
        <v>256</v>
      </c>
      <c r="D92" s="5">
        <v>44040</v>
      </c>
      <c r="E92" s="22" t="s">
        <v>191</v>
      </c>
      <c r="F92" s="5" t="s">
        <v>99</v>
      </c>
      <c r="G92" s="69" t="s">
        <v>145</v>
      </c>
      <c r="H92" s="74">
        <v>7150000</v>
      </c>
      <c r="I92" s="63" t="s">
        <v>145</v>
      </c>
      <c r="J92" s="80"/>
      <c r="K92" s="80"/>
      <c r="L92" s="79"/>
      <c r="M92" s="80"/>
      <c r="N92" s="20"/>
      <c r="U92" s="20"/>
    </row>
    <row r="93" spans="1:22" ht="51" customHeight="1" x14ac:dyDescent="0.15">
      <c r="A93" s="68">
        <v>87</v>
      </c>
      <c r="B93" s="4" t="s">
        <v>177</v>
      </c>
      <c r="C93" s="4" t="s">
        <v>256</v>
      </c>
      <c r="D93" s="5">
        <v>44042</v>
      </c>
      <c r="E93" s="22" t="s">
        <v>192</v>
      </c>
      <c r="F93" s="5" t="s">
        <v>99</v>
      </c>
      <c r="G93" s="69" t="s">
        <v>145</v>
      </c>
      <c r="H93" s="74">
        <v>7997000</v>
      </c>
      <c r="I93" s="63" t="s">
        <v>145</v>
      </c>
      <c r="J93" s="80"/>
      <c r="K93" s="80"/>
      <c r="L93" s="79"/>
      <c r="M93" s="80"/>
      <c r="N93" s="20"/>
      <c r="U93" s="20"/>
    </row>
    <row r="94" spans="1:22" ht="51" customHeight="1" x14ac:dyDescent="0.15">
      <c r="A94" s="68">
        <v>88</v>
      </c>
      <c r="B94" s="4" t="s">
        <v>178</v>
      </c>
      <c r="C94" s="4" t="s">
        <v>256</v>
      </c>
      <c r="D94" s="5">
        <v>44042</v>
      </c>
      <c r="E94" s="22" t="s">
        <v>188</v>
      </c>
      <c r="F94" s="5" t="s">
        <v>99</v>
      </c>
      <c r="G94" s="69" t="s">
        <v>145</v>
      </c>
      <c r="H94" s="74">
        <v>3960000</v>
      </c>
      <c r="I94" s="63" t="s">
        <v>145</v>
      </c>
      <c r="J94" s="80"/>
      <c r="K94" s="80"/>
      <c r="L94" s="79"/>
      <c r="M94" s="80"/>
      <c r="N94" s="20"/>
      <c r="U94" s="20"/>
    </row>
    <row r="95" spans="1:22" s="81" customFormat="1" ht="52.5" customHeight="1" x14ac:dyDescent="0.15">
      <c r="A95" s="6">
        <v>89</v>
      </c>
      <c r="B95" s="4" t="s">
        <v>203</v>
      </c>
      <c r="C95" s="4" t="s">
        <v>256</v>
      </c>
      <c r="D95" s="13">
        <v>44046</v>
      </c>
      <c r="E95" s="78" t="s">
        <v>204</v>
      </c>
      <c r="F95" s="5" t="s">
        <v>99</v>
      </c>
      <c r="G95" s="69" t="s">
        <v>145</v>
      </c>
      <c r="H95" s="75">
        <v>6048900</v>
      </c>
      <c r="I95" s="63" t="s">
        <v>145</v>
      </c>
      <c r="J95" s="80"/>
      <c r="K95" s="80"/>
      <c r="L95" s="79"/>
      <c r="M95" s="80"/>
      <c r="N95" s="20"/>
      <c r="O95" s="1"/>
      <c r="P95" s="1"/>
      <c r="Q95" s="1"/>
      <c r="R95" s="1"/>
      <c r="S95" s="1"/>
      <c r="T95" s="1"/>
      <c r="U95" s="20"/>
      <c r="V95" s="1"/>
    </row>
    <row r="96" spans="1:22" s="81" customFormat="1" ht="52.5" customHeight="1" x14ac:dyDescent="0.15">
      <c r="A96" s="6">
        <v>90</v>
      </c>
      <c r="B96" s="4" t="s">
        <v>205</v>
      </c>
      <c r="C96" s="4" t="s">
        <v>256</v>
      </c>
      <c r="D96" s="13">
        <v>44046</v>
      </c>
      <c r="E96" s="78" t="s">
        <v>206</v>
      </c>
      <c r="F96" s="5" t="s">
        <v>99</v>
      </c>
      <c r="G96" s="69" t="s">
        <v>145</v>
      </c>
      <c r="H96" s="75">
        <v>4259059</v>
      </c>
      <c r="I96" s="63" t="s">
        <v>145</v>
      </c>
      <c r="J96" s="80"/>
      <c r="K96" s="80"/>
      <c r="L96" s="79"/>
      <c r="M96" s="80"/>
      <c r="N96" s="20"/>
      <c r="O96" s="1"/>
      <c r="P96" s="1"/>
      <c r="Q96" s="1"/>
      <c r="R96" s="1"/>
      <c r="S96" s="1"/>
      <c r="T96" s="1"/>
      <c r="U96" s="20"/>
      <c r="V96" s="1"/>
    </row>
    <row r="97" spans="1:22" s="81" customFormat="1" ht="52.5" customHeight="1" x14ac:dyDescent="0.15">
      <c r="A97" s="6">
        <v>91</v>
      </c>
      <c r="B97" s="4" t="s">
        <v>207</v>
      </c>
      <c r="C97" s="4" t="s">
        <v>256</v>
      </c>
      <c r="D97" s="13">
        <v>44048</v>
      </c>
      <c r="E97" s="78" t="s">
        <v>204</v>
      </c>
      <c r="F97" s="5" t="s">
        <v>99</v>
      </c>
      <c r="G97" s="69" t="s">
        <v>145</v>
      </c>
      <c r="H97" s="75">
        <v>20020000</v>
      </c>
      <c r="I97" s="63" t="s">
        <v>145</v>
      </c>
      <c r="J97" s="80"/>
      <c r="K97" s="80"/>
      <c r="L97" s="79"/>
      <c r="M97" s="80"/>
      <c r="N97" s="20"/>
      <c r="O97" s="1"/>
      <c r="P97" s="1"/>
      <c r="Q97" s="1"/>
      <c r="R97" s="1"/>
      <c r="S97" s="1"/>
      <c r="T97" s="1"/>
      <c r="U97" s="20"/>
      <c r="V97" s="1"/>
    </row>
    <row r="98" spans="1:22" s="81" customFormat="1" ht="52.5" customHeight="1" x14ac:dyDescent="0.15">
      <c r="A98" s="6">
        <v>92</v>
      </c>
      <c r="B98" s="4" t="s">
        <v>208</v>
      </c>
      <c r="C98" s="4" t="s">
        <v>256</v>
      </c>
      <c r="D98" s="13">
        <v>44049</v>
      </c>
      <c r="E98" s="78" t="s">
        <v>209</v>
      </c>
      <c r="F98" s="5" t="s">
        <v>99</v>
      </c>
      <c r="G98" s="69" t="s">
        <v>145</v>
      </c>
      <c r="H98" s="75">
        <v>8624000</v>
      </c>
      <c r="I98" s="63" t="s">
        <v>145</v>
      </c>
      <c r="J98" s="80"/>
      <c r="K98" s="80"/>
      <c r="L98" s="79"/>
      <c r="M98" s="80"/>
      <c r="N98" s="20"/>
      <c r="O98" s="1"/>
      <c r="P98" s="1"/>
      <c r="Q98" s="1"/>
      <c r="R98" s="1"/>
      <c r="S98" s="1"/>
      <c r="T98" s="1"/>
      <c r="U98" s="20"/>
      <c r="V98" s="1"/>
    </row>
    <row r="99" spans="1:22" s="81" customFormat="1" ht="52.5" customHeight="1" x14ac:dyDescent="0.15">
      <c r="A99" s="6">
        <v>93</v>
      </c>
      <c r="B99" s="4" t="s">
        <v>210</v>
      </c>
      <c r="C99" s="4" t="s">
        <v>256</v>
      </c>
      <c r="D99" s="13">
        <v>44061</v>
      </c>
      <c r="E99" s="78" t="s">
        <v>211</v>
      </c>
      <c r="F99" s="5" t="s">
        <v>99</v>
      </c>
      <c r="G99" s="69" t="s">
        <v>145</v>
      </c>
      <c r="H99" s="75">
        <v>4950000</v>
      </c>
      <c r="I99" s="63" t="s">
        <v>145</v>
      </c>
      <c r="J99" s="80"/>
      <c r="K99" s="80"/>
      <c r="L99" s="79"/>
      <c r="M99" s="80"/>
      <c r="N99" s="20"/>
      <c r="O99" s="1"/>
      <c r="P99" s="1"/>
      <c r="Q99" s="1"/>
      <c r="R99" s="1"/>
      <c r="S99" s="1"/>
      <c r="T99" s="1"/>
      <c r="U99" s="20"/>
      <c r="V99" s="1"/>
    </row>
    <row r="100" spans="1:22" s="81" customFormat="1" ht="52.5" customHeight="1" x14ac:dyDescent="0.15">
      <c r="A100" s="6">
        <v>94</v>
      </c>
      <c r="B100" s="4" t="s">
        <v>212</v>
      </c>
      <c r="C100" s="4" t="s">
        <v>256</v>
      </c>
      <c r="D100" s="13">
        <v>44061</v>
      </c>
      <c r="E100" s="78" t="s">
        <v>213</v>
      </c>
      <c r="F100" s="5" t="s">
        <v>99</v>
      </c>
      <c r="G100" s="69" t="s">
        <v>145</v>
      </c>
      <c r="H100" s="75">
        <v>2992000</v>
      </c>
      <c r="I100" s="63" t="s">
        <v>145</v>
      </c>
      <c r="J100" s="80"/>
      <c r="K100" s="80"/>
      <c r="L100" s="79"/>
      <c r="M100" s="80"/>
      <c r="N100" s="20"/>
      <c r="O100" s="1"/>
      <c r="P100" s="1"/>
      <c r="Q100" s="1"/>
      <c r="R100" s="1"/>
      <c r="S100" s="1"/>
      <c r="T100" s="1"/>
      <c r="U100" s="20"/>
      <c r="V100" s="1"/>
    </row>
    <row r="101" spans="1:22" s="81" customFormat="1" ht="52.5" customHeight="1" x14ac:dyDescent="0.15">
      <c r="A101" s="6">
        <v>95</v>
      </c>
      <c r="B101" s="4" t="s">
        <v>214</v>
      </c>
      <c r="C101" s="4" t="s">
        <v>256</v>
      </c>
      <c r="D101" s="13">
        <v>44061</v>
      </c>
      <c r="E101" s="78" t="s">
        <v>215</v>
      </c>
      <c r="F101" s="5" t="s">
        <v>99</v>
      </c>
      <c r="G101" s="69" t="s">
        <v>145</v>
      </c>
      <c r="H101" s="75">
        <v>7337000</v>
      </c>
      <c r="I101" s="63" t="s">
        <v>145</v>
      </c>
      <c r="J101" s="80"/>
      <c r="K101" s="80"/>
      <c r="L101" s="79"/>
      <c r="M101" s="80"/>
      <c r="N101" s="20"/>
      <c r="O101" s="1"/>
      <c r="P101" s="1"/>
      <c r="Q101" s="1"/>
      <c r="R101" s="1"/>
      <c r="S101" s="1"/>
      <c r="T101" s="1"/>
      <c r="U101" s="20"/>
      <c r="V101" s="1"/>
    </row>
    <row r="102" spans="1:22" s="81" customFormat="1" ht="52.5" customHeight="1" x14ac:dyDescent="0.15">
      <c r="A102" s="6">
        <v>96</v>
      </c>
      <c r="B102" s="4" t="s">
        <v>216</v>
      </c>
      <c r="C102" s="4" t="s">
        <v>256</v>
      </c>
      <c r="D102" s="13">
        <v>44061</v>
      </c>
      <c r="E102" s="78" t="s">
        <v>217</v>
      </c>
      <c r="F102" s="5" t="s">
        <v>99</v>
      </c>
      <c r="G102" s="69" t="s">
        <v>145</v>
      </c>
      <c r="H102" s="75">
        <v>2860000</v>
      </c>
      <c r="I102" s="63" t="s">
        <v>145</v>
      </c>
      <c r="J102" s="80"/>
      <c r="K102" s="80"/>
      <c r="L102" s="79"/>
      <c r="M102" s="80"/>
      <c r="N102" s="20"/>
      <c r="O102" s="1"/>
      <c r="P102" s="1"/>
      <c r="Q102" s="1"/>
      <c r="R102" s="1"/>
      <c r="S102" s="1"/>
      <c r="T102" s="1"/>
      <c r="U102" s="20"/>
      <c r="V102" s="1"/>
    </row>
    <row r="103" spans="1:22" s="81" customFormat="1" ht="52.5" customHeight="1" x14ac:dyDescent="0.15">
      <c r="A103" s="6">
        <v>97</v>
      </c>
      <c r="B103" s="4" t="s">
        <v>218</v>
      </c>
      <c r="C103" s="4" t="s">
        <v>256</v>
      </c>
      <c r="D103" s="13">
        <v>44062</v>
      </c>
      <c r="E103" s="78" t="s">
        <v>219</v>
      </c>
      <c r="F103" s="5" t="s">
        <v>99</v>
      </c>
      <c r="G103" s="69" t="s">
        <v>145</v>
      </c>
      <c r="H103" s="75">
        <v>8140000</v>
      </c>
      <c r="I103" s="63" t="s">
        <v>145</v>
      </c>
      <c r="J103" s="80"/>
      <c r="K103" s="80"/>
      <c r="L103" s="79"/>
      <c r="M103" s="80"/>
      <c r="N103" s="20"/>
      <c r="O103" s="1"/>
      <c r="P103" s="1"/>
      <c r="Q103" s="1"/>
      <c r="R103" s="1"/>
      <c r="S103" s="1"/>
      <c r="T103" s="1"/>
      <c r="U103" s="20"/>
      <c r="V103" s="1"/>
    </row>
    <row r="104" spans="1:22" s="81" customFormat="1" ht="52.5" customHeight="1" x14ac:dyDescent="0.15">
      <c r="A104" s="6">
        <v>98</v>
      </c>
      <c r="B104" s="4" t="s">
        <v>220</v>
      </c>
      <c r="C104" s="4" t="s">
        <v>256</v>
      </c>
      <c r="D104" s="13">
        <v>44067</v>
      </c>
      <c r="E104" s="78" t="s">
        <v>221</v>
      </c>
      <c r="F104" s="5" t="s">
        <v>99</v>
      </c>
      <c r="G104" s="69" t="s">
        <v>145</v>
      </c>
      <c r="H104" s="75">
        <v>6820000</v>
      </c>
      <c r="I104" s="63" t="s">
        <v>145</v>
      </c>
      <c r="J104" s="80"/>
      <c r="K104" s="80"/>
      <c r="L104" s="79"/>
      <c r="M104" s="80"/>
      <c r="N104" s="20"/>
      <c r="O104" s="1"/>
      <c r="P104" s="1"/>
      <c r="Q104" s="1"/>
      <c r="R104" s="1"/>
      <c r="S104" s="1"/>
      <c r="T104" s="1"/>
      <c r="U104" s="20"/>
      <c r="V104" s="1"/>
    </row>
    <row r="105" spans="1:22" s="81" customFormat="1" ht="52.5" customHeight="1" x14ac:dyDescent="0.15">
      <c r="A105" s="6">
        <v>99</v>
      </c>
      <c r="B105" s="4" t="s">
        <v>222</v>
      </c>
      <c r="C105" s="4" t="s">
        <v>256</v>
      </c>
      <c r="D105" s="13">
        <v>44067</v>
      </c>
      <c r="E105" s="78" t="s">
        <v>223</v>
      </c>
      <c r="F105" s="5" t="s">
        <v>99</v>
      </c>
      <c r="G105" s="69" t="s">
        <v>145</v>
      </c>
      <c r="H105" s="75">
        <v>12980000</v>
      </c>
      <c r="I105" s="63" t="s">
        <v>145</v>
      </c>
      <c r="J105" s="80"/>
      <c r="K105" s="80"/>
      <c r="L105" s="79"/>
      <c r="M105" s="80"/>
      <c r="N105" s="20"/>
      <c r="O105" s="1"/>
      <c r="P105" s="1"/>
      <c r="Q105" s="1"/>
      <c r="R105" s="1"/>
      <c r="S105" s="1"/>
      <c r="T105" s="1"/>
      <c r="U105" s="20"/>
      <c r="V105" s="1"/>
    </row>
    <row r="106" spans="1:22" s="81" customFormat="1" ht="52.5" customHeight="1" x14ac:dyDescent="0.15">
      <c r="A106" s="6">
        <v>100</v>
      </c>
      <c r="B106" s="4" t="s">
        <v>224</v>
      </c>
      <c r="C106" s="4" t="s">
        <v>256</v>
      </c>
      <c r="D106" s="13">
        <v>44070</v>
      </c>
      <c r="E106" s="78" t="s">
        <v>225</v>
      </c>
      <c r="F106" s="5" t="s">
        <v>99</v>
      </c>
      <c r="G106" s="69" t="s">
        <v>145</v>
      </c>
      <c r="H106" s="75">
        <v>4994000</v>
      </c>
      <c r="I106" s="63" t="s">
        <v>145</v>
      </c>
      <c r="J106" s="80"/>
      <c r="K106" s="80"/>
      <c r="L106" s="79"/>
      <c r="M106" s="80"/>
      <c r="N106" s="20"/>
      <c r="O106" s="1"/>
      <c r="P106" s="1"/>
      <c r="Q106" s="1"/>
      <c r="R106" s="1"/>
      <c r="S106" s="1"/>
      <c r="T106" s="1"/>
      <c r="U106" s="20"/>
      <c r="V106" s="1"/>
    </row>
    <row r="107" spans="1:22" s="81" customFormat="1" ht="52.5" customHeight="1" x14ac:dyDescent="0.15">
      <c r="A107" s="6">
        <v>101</v>
      </c>
      <c r="B107" s="4" t="s">
        <v>226</v>
      </c>
      <c r="C107" s="4" t="s">
        <v>256</v>
      </c>
      <c r="D107" s="13">
        <v>44070</v>
      </c>
      <c r="E107" s="78" t="s">
        <v>227</v>
      </c>
      <c r="F107" s="5" t="s">
        <v>99</v>
      </c>
      <c r="G107" s="69" t="s">
        <v>145</v>
      </c>
      <c r="H107" s="75">
        <v>10560000</v>
      </c>
      <c r="I107" s="63" t="s">
        <v>145</v>
      </c>
      <c r="J107" s="80"/>
      <c r="K107" s="80"/>
      <c r="L107" s="79"/>
      <c r="M107" s="80"/>
      <c r="N107" s="20"/>
      <c r="O107" s="1"/>
      <c r="P107" s="1"/>
      <c r="Q107" s="1"/>
      <c r="R107" s="1"/>
      <c r="S107" s="1"/>
      <c r="T107" s="1"/>
      <c r="U107" s="20"/>
      <c r="V107" s="1"/>
    </row>
    <row r="108" spans="1:22" s="81" customFormat="1" ht="52.5" customHeight="1" x14ac:dyDescent="0.15">
      <c r="A108" s="6">
        <v>102</v>
      </c>
      <c r="B108" s="4" t="s">
        <v>228</v>
      </c>
      <c r="C108" s="4" t="s">
        <v>256</v>
      </c>
      <c r="D108" s="13">
        <v>44071</v>
      </c>
      <c r="E108" s="78" t="s">
        <v>229</v>
      </c>
      <c r="F108" s="5" t="s">
        <v>99</v>
      </c>
      <c r="G108" s="69" t="s">
        <v>145</v>
      </c>
      <c r="H108" s="75">
        <v>9894500</v>
      </c>
      <c r="I108" s="63" t="s">
        <v>145</v>
      </c>
      <c r="J108" s="80"/>
      <c r="K108" s="80"/>
      <c r="L108" s="79"/>
      <c r="M108" s="80"/>
      <c r="N108" s="20"/>
      <c r="O108" s="1"/>
      <c r="P108" s="1"/>
      <c r="Q108" s="1"/>
      <c r="R108" s="1"/>
      <c r="S108" s="1"/>
      <c r="T108" s="1"/>
      <c r="U108" s="20"/>
      <c r="V108" s="1"/>
    </row>
    <row r="109" spans="1:22" s="81" customFormat="1" ht="52.5" customHeight="1" x14ac:dyDescent="0.15">
      <c r="A109" s="6">
        <v>103</v>
      </c>
      <c r="B109" s="4" t="s">
        <v>230</v>
      </c>
      <c r="C109" s="4" t="s">
        <v>256</v>
      </c>
      <c r="D109" s="13">
        <v>44074</v>
      </c>
      <c r="E109" s="78" t="s">
        <v>231</v>
      </c>
      <c r="F109" s="5" t="s">
        <v>99</v>
      </c>
      <c r="G109" s="69" t="s">
        <v>145</v>
      </c>
      <c r="H109" s="75">
        <v>4991800</v>
      </c>
      <c r="I109" s="63" t="s">
        <v>145</v>
      </c>
      <c r="J109" s="80"/>
      <c r="K109" s="80"/>
      <c r="L109" s="79"/>
      <c r="M109" s="80"/>
      <c r="N109" s="20"/>
      <c r="O109" s="1"/>
      <c r="P109" s="1"/>
      <c r="Q109" s="1"/>
      <c r="R109" s="1"/>
      <c r="S109" s="1"/>
      <c r="T109" s="1"/>
      <c r="U109" s="20"/>
      <c r="V109" s="1"/>
    </row>
    <row r="110" spans="1:22" s="81" customFormat="1" ht="52.5" customHeight="1" x14ac:dyDescent="0.15">
      <c r="A110" s="6">
        <v>104</v>
      </c>
      <c r="B110" s="4" t="s">
        <v>232</v>
      </c>
      <c r="C110" s="4" t="s">
        <v>256</v>
      </c>
      <c r="D110" s="13">
        <v>44074</v>
      </c>
      <c r="E110" s="78" t="s">
        <v>233</v>
      </c>
      <c r="F110" s="5" t="s">
        <v>99</v>
      </c>
      <c r="G110" s="69" t="s">
        <v>145</v>
      </c>
      <c r="H110" s="75">
        <v>3211560</v>
      </c>
      <c r="I110" s="63" t="s">
        <v>145</v>
      </c>
      <c r="J110" s="80"/>
      <c r="K110" s="80"/>
      <c r="L110" s="79"/>
      <c r="M110" s="80"/>
      <c r="N110" s="20"/>
      <c r="O110" s="1"/>
      <c r="P110" s="1"/>
      <c r="Q110" s="1"/>
      <c r="R110" s="1"/>
      <c r="S110" s="1"/>
      <c r="T110" s="1"/>
      <c r="U110" s="20"/>
      <c r="V110" s="1"/>
    </row>
    <row r="111" spans="1:22" s="81" customFormat="1" ht="52.5" customHeight="1" x14ac:dyDescent="0.15">
      <c r="A111" s="6">
        <v>105</v>
      </c>
      <c r="B111" s="4" t="s">
        <v>234</v>
      </c>
      <c r="C111" s="4" t="s">
        <v>256</v>
      </c>
      <c r="D111" s="13">
        <v>44076</v>
      </c>
      <c r="E111" s="78" t="s">
        <v>235</v>
      </c>
      <c r="F111" s="5" t="s">
        <v>99</v>
      </c>
      <c r="G111" s="69" t="s">
        <v>145</v>
      </c>
      <c r="H111" s="75">
        <v>7458000</v>
      </c>
      <c r="I111" s="63" t="s">
        <v>145</v>
      </c>
      <c r="J111" s="80"/>
      <c r="K111" s="80"/>
      <c r="L111" s="79"/>
      <c r="M111" s="80"/>
      <c r="N111" s="20"/>
      <c r="O111" s="1"/>
      <c r="P111" s="1"/>
      <c r="Q111" s="1"/>
      <c r="R111" s="1"/>
      <c r="S111" s="1"/>
      <c r="T111" s="1"/>
    </row>
    <row r="112" spans="1:22" s="81" customFormat="1" ht="52.5" customHeight="1" x14ac:dyDescent="0.15">
      <c r="A112" s="6">
        <v>106</v>
      </c>
      <c r="B112" s="4" t="s">
        <v>236</v>
      </c>
      <c r="C112" s="4" t="s">
        <v>256</v>
      </c>
      <c r="D112" s="13">
        <v>44077</v>
      </c>
      <c r="E112" s="78" t="s">
        <v>237</v>
      </c>
      <c r="F112" s="5" t="s">
        <v>99</v>
      </c>
      <c r="G112" s="69" t="s">
        <v>145</v>
      </c>
      <c r="H112" s="75">
        <v>3568400</v>
      </c>
      <c r="I112" s="63" t="s">
        <v>145</v>
      </c>
      <c r="J112" s="80"/>
      <c r="K112" s="80"/>
      <c r="L112" s="79"/>
      <c r="M112" s="80"/>
      <c r="N112" s="20"/>
      <c r="O112" s="1"/>
      <c r="P112" s="1"/>
      <c r="Q112" s="1"/>
      <c r="R112" s="1"/>
      <c r="S112" s="1"/>
      <c r="T112" s="1"/>
    </row>
    <row r="113" spans="1:21" s="81" customFormat="1" ht="52.5" customHeight="1" x14ac:dyDescent="0.15">
      <c r="A113" s="6">
        <v>107</v>
      </c>
      <c r="B113" s="4" t="s">
        <v>238</v>
      </c>
      <c r="C113" s="4" t="s">
        <v>256</v>
      </c>
      <c r="D113" s="13">
        <v>44078</v>
      </c>
      <c r="E113" s="78" t="s">
        <v>239</v>
      </c>
      <c r="F113" s="5" t="s">
        <v>99</v>
      </c>
      <c r="G113" s="69" t="s">
        <v>145</v>
      </c>
      <c r="H113" s="75">
        <v>4877400</v>
      </c>
      <c r="I113" s="63" t="s">
        <v>145</v>
      </c>
      <c r="J113" s="80"/>
      <c r="K113" s="80"/>
      <c r="L113" s="79"/>
      <c r="M113" s="80"/>
      <c r="N113" s="20"/>
      <c r="O113" s="1"/>
      <c r="P113" s="1"/>
      <c r="Q113" s="1"/>
      <c r="R113" s="1"/>
      <c r="S113" s="1"/>
      <c r="T113" s="1"/>
    </row>
    <row r="114" spans="1:21" s="81" customFormat="1" ht="52.5" customHeight="1" x14ac:dyDescent="0.15">
      <c r="A114" s="6">
        <v>108</v>
      </c>
      <c r="B114" s="4" t="s">
        <v>240</v>
      </c>
      <c r="C114" s="4" t="s">
        <v>256</v>
      </c>
      <c r="D114" s="13">
        <v>44078</v>
      </c>
      <c r="E114" s="78" t="s">
        <v>204</v>
      </c>
      <c r="F114" s="5" t="s">
        <v>99</v>
      </c>
      <c r="G114" s="69" t="s">
        <v>145</v>
      </c>
      <c r="H114" s="75">
        <v>64911000</v>
      </c>
      <c r="I114" s="63" t="s">
        <v>145</v>
      </c>
      <c r="J114" s="80"/>
      <c r="K114" s="80"/>
      <c r="L114" s="79"/>
      <c r="M114" s="80"/>
      <c r="N114" s="20"/>
      <c r="O114" s="1"/>
      <c r="P114" s="1"/>
      <c r="Q114" s="1"/>
      <c r="R114" s="1"/>
      <c r="S114" s="1"/>
      <c r="T114" s="1"/>
    </row>
    <row r="115" spans="1:21" s="81" customFormat="1" ht="52.5" customHeight="1" x14ac:dyDescent="0.15">
      <c r="A115" s="6">
        <v>109</v>
      </c>
      <c r="B115" s="4" t="s">
        <v>241</v>
      </c>
      <c r="C115" s="4" t="s">
        <v>256</v>
      </c>
      <c r="D115" s="13">
        <v>44081</v>
      </c>
      <c r="E115" s="78" t="s">
        <v>229</v>
      </c>
      <c r="F115" s="5" t="s">
        <v>99</v>
      </c>
      <c r="G115" s="69" t="s">
        <v>145</v>
      </c>
      <c r="H115" s="75">
        <v>8162000</v>
      </c>
      <c r="I115" s="63" t="s">
        <v>145</v>
      </c>
      <c r="J115" s="80"/>
      <c r="K115" s="80"/>
      <c r="L115" s="79"/>
      <c r="M115" s="80"/>
      <c r="N115" s="20"/>
      <c r="O115" s="1"/>
      <c r="P115" s="1"/>
      <c r="Q115" s="1"/>
      <c r="R115" s="1"/>
      <c r="S115" s="1"/>
      <c r="T115" s="1"/>
    </row>
    <row r="116" spans="1:21" s="81" customFormat="1" ht="52.5" customHeight="1" x14ac:dyDescent="0.15">
      <c r="A116" s="6">
        <v>110</v>
      </c>
      <c r="B116" s="4" t="s">
        <v>242</v>
      </c>
      <c r="C116" s="4" t="s">
        <v>256</v>
      </c>
      <c r="D116" s="13">
        <v>44081</v>
      </c>
      <c r="E116" s="78" t="s">
        <v>243</v>
      </c>
      <c r="F116" s="5" t="s">
        <v>99</v>
      </c>
      <c r="G116" s="69" t="s">
        <v>145</v>
      </c>
      <c r="H116" s="75">
        <v>8085000</v>
      </c>
      <c r="I116" s="63" t="s">
        <v>145</v>
      </c>
      <c r="J116" s="80"/>
      <c r="K116" s="80"/>
      <c r="L116" s="79"/>
      <c r="M116" s="80"/>
      <c r="N116" s="20"/>
      <c r="O116" s="1"/>
      <c r="P116" s="1"/>
      <c r="Q116" s="1"/>
      <c r="R116" s="1"/>
      <c r="S116" s="1"/>
      <c r="T116" s="1"/>
    </row>
    <row r="117" spans="1:21" s="81" customFormat="1" ht="52.5" customHeight="1" x14ac:dyDescent="0.15">
      <c r="A117" s="6">
        <v>111</v>
      </c>
      <c r="B117" s="4" t="s">
        <v>244</v>
      </c>
      <c r="C117" s="4" t="s">
        <v>256</v>
      </c>
      <c r="D117" s="13">
        <v>44082</v>
      </c>
      <c r="E117" s="78" t="s">
        <v>245</v>
      </c>
      <c r="F117" s="5" t="s">
        <v>99</v>
      </c>
      <c r="G117" s="69" t="s">
        <v>145</v>
      </c>
      <c r="H117" s="75">
        <v>2948000</v>
      </c>
      <c r="I117" s="63" t="s">
        <v>145</v>
      </c>
      <c r="J117" s="80"/>
      <c r="K117" s="80"/>
      <c r="L117" s="79"/>
      <c r="M117" s="80"/>
      <c r="N117" s="20"/>
      <c r="O117" s="1"/>
      <c r="P117" s="1"/>
      <c r="Q117" s="1"/>
      <c r="R117" s="1"/>
      <c r="S117" s="1"/>
      <c r="T117" s="1"/>
    </row>
    <row r="118" spans="1:21" s="81" customFormat="1" ht="52.5" customHeight="1" x14ac:dyDescent="0.15">
      <c r="A118" s="6">
        <v>112</v>
      </c>
      <c r="B118" s="4" t="s">
        <v>246</v>
      </c>
      <c r="C118" s="4" t="s">
        <v>256</v>
      </c>
      <c r="D118" s="13">
        <v>44082</v>
      </c>
      <c r="E118" s="78" t="s">
        <v>247</v>
      </c>
      <c r="F118" s="5" t="s">
        <v>99</v>
      </c>
      <c r="G118" s="69" t="s">
        <v>145</v>
      </c>
      <c r="H118" s="75">
        <v>1870000</v>
      </c>
      <c r="I118" s="63" t="s">
        <v>145</v>
      </c>
      <c r="J118" s="80"/>
      <c r="K118" s="80"/>
      <c r="L118" s="79"/>
      <c r="M118" s="80"/>
      <c r="N118" s="20"/>
      <c r="O118" s="1"/>
      <c r="P118" s="1"/>
      <c r="Q118" s="1"/>
      <c r="R118" s="1"/>
      <c r="S118" s="1"/>
      <c r="T118" s="1"/>
    </row>
    <row r="119" spans="1:21" s="81" customFormat="1" ht="52.5" customHeight="1" x14ac:dyDescent="0.15">
      <c r="A119" s="6">
        <v>113</v>
      </c>
      <c r="B119" s="4" t="s">
        <v>248</v>
      </c>
      <c r="C119" s="4" t="s">
        <v>256</v>
      </c>
      <c r="D119" s="13">
        <v>44083</v>
      </c>
      <c r="E119" s="78" t="s">
        <v>249</v>
      </c>
      <c r="F119" s="5" t="s">
        <v>99</v>
      </c>
      <c r="G119" s="69" t="s">
        <v>145</v>
      </c>
      <c r="H119" s="75">
        <v>1481810</v>
      </c>
      <c r="I119" s="63" t="s">
        <v>145</v>
      </c>
      <c r="J119" s="80"/>
      <c r="K119" s="80"/>
      <c r="L119" s="79"/>
      <c r="M119" s="80"/>
      <c r="N119" s="20"/>
      <c r="O119" s="1"/>
      <c r="P119" s="1"/>
      <c r="Q119" s="1"/>
      <c r="R119" s="1"/>
      <c r="S119" s="1"/>
      <c r="T119" s="1"/>
    </row>
    <row r="120" spans="1:21" s="81" customFormat="1" ht="52.5" customHeight="1" x14ac:dyDescent="0.15">
      <c r="A120" s="6">
        <v>114</v>
      </c>
      <c r="B120" s="4" t="s">
        <v>250</v>
      </c>
      <c r="C120" s="4" t="s">
        <v>256</v>
      </c>
      <c r="D120" s="13">
        <v>44084</v>
      </c>
      <c r="E120" s="78" t="s">
        <v>251</v>
      </c>
      <c r="F120" s="5" t="s">
        <v>99</v>
      </c>
      <c r="G120" s="69" t="s">
        <v>145</v>
      </c>
      <c r="H120" s="75">
        <v>14300000</v>
      </c>
      <c r="I120" s="63" t="s">
        <v>145</v>
      </c>
      <c r="J120" s="80"/>
      <c r="K120" s="80"/>
      <c r="L120" s="79"/>
      <c r="M120" s="80"/>
      <c r="N120" s="20"/>
      <c r="O120" s="1"/>
      <c r="P120" s="1"/>
      <c r="Q120" s="1"/>
      <c r="R120" s="1"/>
      <c r="S120" s="1"/>
      <c r="T120" s="1"/>
    </row>
    <row r="121" spans="1:21" s="81" customFormat="1" ht="52.5" customHeight="1" x14ac:dyDescent="0.15">
      <c r="A121" s="6">
        <v>115</v>
      </c>
      <c r="B121" s="4" t="s">
        <v>252</v>
      </c>
      <c r="C121" s="4" t="s">
        <v>256</v>
      </c>
      <c r="D121" s="13">
        <v>44091</v>
      </c>
      <c r="E121" s="78" t="s">
        <v>206</v>
      </c>
      <c r="F121" s="5" t="s">
        <v>99</v>
      </c>
      <c r="G121" s="69" t="s">
        <v>145</v>
      </c>
      <c r="H121" s="75">
        <v>12980000</v>
      </c>
      <c r="I121" s="63" t="s">
        <v>145</v>
      </c>
      <c r="J121" s="80"/>
      <c r="K121" s="80"/>
      <c r="L121" s="79"/>
      <c r="M121" s="80"/>
      <c r="N121" s="20"/>
      <c r="O121" s="1"/>
      <c r="P121" s="1"/>
      <c r="Q121" s="1"/>
      <c r="R121" s="1"/>
      <c r="S121" s="1"/>
      <c r="T121" s="1"/>
    </row>
    <row r="122" spans="1:21" s="81" customFormat="1" ht="52.5" customHeight="1" x14ac:dyDescent="0.15">
      <c r="A122" s="6">
        <v>116</v>
      </c>
      <c r="B122" s="4" t="s">
        <v>253</v>
      </c>
      <c r="C122" s="4" t="s">
        <v>256</v>
      </c>
      <c r="D122" s="13">
        <v>44092</v>
      </c>
      <c r="E122" s="78" t="s">
        <v>254</v>
      </c>
      <c r="F122" s="5" t="s">
        <v>99</v>
      </c>
      <c r="G122" s="69" t="s">
        <v>145</v>
      </c>
      <c r="H122" s="75">
        <v>22814000</v>
      </c>
      <c r="I122" s="63" t="s">
        <v>145</v>
      </c>
      <c r="J122" s="80"/>
      <c r="K122" s="80"/>
      <c r="L122" s="79"/>
      <c r="M122" s="80"/>
      <c r="N122" s="20"/>
      <c r="O122" s="1"/>
      <c r="P122" s="1"/>
      <c r="Q122" s="1"/>
      <c r="R122" s="1"/>
      <c r="S122" s="1"/>
      <c r="T122" s="1"/>
    </row>
    <row r="123" spans="1:21" s="81" customFormat="1" ht="52.5" customHeight="1" x14ac:dyDescent="0.15">
      <c r="A123" s="6">
        <v>117</v>
      </c>
      <c r="B123" s="4" t="s">
        <v>255</v>
      </c>
      <c r="C123" s="4" t="s">
        <v>256</v>
      </c>
      <c r="D123" s="13">
        <v>44092</v>
      </c>
      <c r="E123" s="78" t="s">
        <v>254</v>
      </c>
      <c r="F123" s="5" t="s">
        <v>99</v>
      </c>
      <c r="G123" s="69" t="s">
        <v>145</v>
      </c>
      <c r="H123" s="75">
        <v>46090000</v>
      </c>
      <c r="I123" s="63" t="s">
        <v>145</v>
      </c>
      <c r="J123" s="80"/>
      <c r="K123" s="80"/>
      <c r="L123" s="79"/>
      <c r="M123" s="80"/>
      <c r="N123" s="20"/>
      <c r="O123" s="1"/>
      <c r="P123" s="1"/>
      <c r="Q123" s="1"/>
      <c r="R123" s="1"/>
      <c r="S123" s="1"/>
      <c r="T123" s="1"/>
    </row>
    <row r="124" spans="1:21" s="8" customFormat="1" ht="51" customHeight="1" x14ac:dyDescent="0.15">
      <c r="A124" s="6">
        <v>118</v>
      </c>
      <c r="B124" s="4" t="s">
        <v>257</v>
      </c>
      <c r="C124" s="4" t="s">
        <v>256</v>
      </c>
      <c r="D124" s="5">
        <v>44105</v>
      </c>
      <c r="E124" s="22" t="s">
        <v>258</v>
      </c>
      <c r="F124" s="5" t="s">
        <v>99</v>
      </c>
      <c r="G124" s="69" t="s">
        <v>145</v>
      </c>
      <c r="H124" s="74">
        <v>3630000</v>
      </c>
      <c r="I124" s="63" t="s">
        <v>145</v>
      </c>
      <c r="J124" s="82"/>
      <c r="K124" s="82"/>
      <c r="L124" s="82"/>
      <c r="M124" s="80"/>
      <c r="N124" s="20"/>
      <c r="O124" s="1"/>
      <c r="P124" s="1"/>
      <c r="Q124" s="1"/>
      <c r="R124" s="1"/>
      <c r="S124" s="1"/>
      <c r="T124" s="1"/>
      <c r="U124" s="20"/>
    </row>
    <row r="125" spans="1:21" ht="51" customHeight="1" x14ac:dyDescent="0.15">
      <c r="A125" s="6">
        <v>119</v>
      </c>
      <c r="B125" s="4" t="s">
        <v>259</v>
      </c>
      <c r="C125" s="4" t="s">
        <v>256</v>
      </c>
      <c r="D125" s="5">
        <v>44105</v>
      </c>
      <c r="E125" s="59" t="s">
        <v>260</v>
      </c>
      <c r="F125" s="5" t="s">
        <v>99</v>
      </c>
      <c r="G125" s="69" t="s">
        <v>145</v>
      </c>
      <c r="H125" s="74">
        <v>1980000</v>
      </c>
      <c r="I125" s="63" t="s">
        <v>145</v>
      </c>
      <c r="J125" s="80"/>
      <c r="K125" s="80"/>
      <c r="L125" s="80"/>
      <c r="M125" s="80"/>
      <c r="N125" s="20"/>
      <c r="U125" s="20"/>
    </row>
    <row r="126" spans="1:21" ht="51" customHeight="1" x14ac:dyDescent="0.15">
      <c r="A126" s="6">
        <v>120</v>
      </c>
      <c r="B126" s="4" t="s">
        <v>261</v>
      </c>
      <c r="C126" s="4" t="s">
        <v>256</v>
      </c>
      <c r="D126" s="5">
        <v>44106</v>
      </c>
      <c r="E126" s="22" t="s">
        <v>262</v>
      </c>
      <c r="F126" s="5" t="s">
        <v>99</v>
      </c>
      <c r="G126" s="69" t="s">
        <v>145</v>
      </c>
      <c r="H126" s="74">
        <v>4290000</v>
      </c>
      <c r="I126" s="63" t="s">
        <v>145</v>
      </c>
      <c r="J126" s="80"/>
      <c r="K126" s="80"/>
      <c r="L126" s="80"/>
      <c r="M126" s="80"/>
      <c r="N126" s="20"/>
      <c r="U126" s="20"/>
    </row>
    <row r="127" spans="1:21" ht="51" customHeight="1" x14ac:dyDescent="0.15">
      <c r="A127" s="6">
        <v>121</v>
      </c>
      <c r="B127" s="4" t="s">
        <v>263</v>
      </c>
      <c r="C127" s="4" t="s">
        <v>256</v>
      </c>
      <c r="D127" s="5">
        <v>44113</v>
      </c>
      <c r="E127" s="59" t="s">
        <v>264</v>
      </c>
      <c r="F127" s="5" t="s">
        <v>99</v>
      </c>
      <c r="G127" s="69" t="s">
        <v>145</v>
      </c>
      <c r="H127" s="74">
        <v>12650000</v>
      </c>
      <c r="I127" s="63" t="s">
        <v>145</v>
      </c>
      <c r="J127" s="80"/>
      <c r="K127" s="80"/>
      <c r="L127" s="80"/>
      <c r="M127" s="80"/>
      <c r="N127" s="20"/>
      <c r="U127" s="20"/>
    </row>
    <row r="128" spans="1:21" ht="51" customHeight="1" x14ac:dyDescent="0.15">
      <c r="A128" s="6">
        <v>122</v>
      </c>
      <c r="B128" s="4" t="s">
        <v>265</v>
      </c>
      <c r="C128" s="4" t="s">
        <v>256</v>
      </c>
      <c r="D128" s="5">
        <v>44113</v>
      </c>
      <c r="E128" s="22" t="s">
        <v>266</v>
      </c>
      <c r="F128" s="5" t="s">
        <v>99</v>
      </c>
      <c r="G128" s="69" t="s">
        <v>145</v>
      </c>
      <c r="H128" s="74">
        <v>14810400</v>
      </c>
      <c r="I128" s="63" t="s">
        <v>145</v>
      </c>
      <c r="J128" s="80"/>
      <c r="K128" s="80"/>
      <c r="L128" s="80"/>
      <c r="M128" s="80"/>
      <c r="N128" s="20"/>
      <c r="U128" s="20"/>
    </row>
    <row r="129" spans="1:21" ht="51" customHeight="1" x14ac:dyDescent="0.15">
      <c r="A129" s="6">
        <v>123</v>
      </c>
      <c r="B129" s="4" t="s">
        <v>267</v>
      </c>
      <c r="C129" s="4" t="s">
        <v>256</v>
      </c>
      <c r="D129" s="5">
        <v>44116</v>
      </c>
      <c r="E129" s="22" t="s">
        <v>268</v>
      </c>
      <c r="F129" s="5" t="s">
        <v>99</v>
      </c>
      <c r="G129" s="69" t="s">
        <v>145</v>
      </c>
      <c r="H129" s="74">
        <v>7043300</v>
      </c>
      <c r="I129" s="63" t="s">
        <v>145</v>
      </c>
      <c r="J129" s="80"/>
      <c r="K129" s="80"/>
      <c r="L129" s="80"/>
      <c r="M129" s="80"/>
      <c r="N129" s="20"/>
      <c r="U129" s="20"/>
    </row>
    <row r="130" spans="1:21" ht="51" customHeight="1" x14ac:dyDescent="0.15">
      <c r="A130" s="6">
        <v>124</v>
      </c>
      <c r="B130" s="4" t="s">
        <v>269</v>
      </c>
      <c r="C130" s="4" t="s">
        <v>256</v>
      </c>
      <c r="D130" s="5">
        <v>44116</v>
      </c>
      <c r="E130" s="59" t="s">
        <v>270</v>
      </c>
      <c r="F130" s="5" t="s">
        <v>99</v>
      </c>
      <c r="G130" s="69" t="s">
        <v>145</v>
      </c>
      <c r="H130" s="74">
        <v>5170000</v>
      </c>
      <c r="I130" s="63" t="s">
        <v>145</v>
      </c>
      <c r="J130" s="80"/>
      <c r="K130" s="80"/>
      <c r="L130" s="80"/>
      <c r="M130" s="80"/>
      <c r="N130" s="20"/>
      <c r="U130" s="20"/>
    </row>
    <row r="131" spans="1:21" ht="51" customHeight="1" x14ac:dyDescent="0.15">
      <c r="A131" s="6">
        <v>125</v>
      </c>
      <c r="B131" s="4" t="s">
        <v>271</v>
      </c>
      <c r="C131" s="4" t="s">
        <v>256</v>
      </c>
      <c r="D131" s="5">
        <v>44118</v>
      </c>
      <c r="E131" s="22" t="s">
        <v>272</v>
      </c>
      <c r="F131" s="5" t="s">
        <v>99</v>
      </c>
      <c r="G131" s="69" t="s">
        <v>145</v>
      </c>
      <c r="H131" s="74">
        <v>5316630</v>
      </c>
      <c r="I131" s="63" t="s">
        <v>145</v>
      </c>
      <c r="J131" s="80"/>
      <c r="K131" s="80"/>
      <c r="L131" s="80"/>
      <c r="M131" s="80"/>
      <c r="N131" s="20"/>
      <c r="U131" s="20"/>
    </row>
    <row r="132" spans="1:21" ht="51" customHeight="1" x14ac:dyDescent="0.15">
      <c r="A132" s="6">
        <v>126</v>
      </c>
      <c r="B132" s="4" t="s">
        <v>273</v>
      </c>
      <c r="C132" s="4" t="s">
        <v>256</v>
      </c>
      <c r="D132" s="5">
        <v>44119</v>
      </c>
      <c r="E132" s="22" t="s">
        <v>274</v>
      </c>
      <c r="F132" s="5" t="s">
        <v>99</v>
      </c>
      <c r="G132" s="69" t="s">
        <v>145</v>
      </c>
      <c r="H132" s="74">
        <v>9548000</v>
      </c>
      <c r="I132" s="63" t="s">
        <v>145</v>
      </c>
      <c r="J132" s="80"/>
      <c r="K132" s="80"/>
      <c r="L132" s="80"/>
      <c r="M132" s="80"/>
      <c r="N132" s="20"/>
      <c r="U132" s="20"/>
    </row>
    <row r="133" spans="1:21" ht="51" customHeight="1" x14ac:dyDescent="0.15">
      <c r="A133" s="6">
        <v>127</v>
      </c>
      <c r="B133" s="4" t="s">
        <v>275</v>
      </c>
      <c r="C133" s="4" t="s">
        <v>256</v>
      </c>
      <c r="D133" s="5">
        <v>44119</v>
      </c>
      <c r="E133" s="22" t="s">
        <v>276</v>
      </c>
      <c r="F133" s="5" t="s">
        <v>99</v>
      </c>
      <c r="G133" s="69" t="s">
        <v>145</v>
      </c>
      <c r="H133" s="74">
        <v>2970000</v>
      </c>
      <c r="I133" s="63" t="s">
        <v>145</v>
      </c>
      <c r="J133" s="80"/>
      <c r="K133" s="80"/>
      <c r="L133" s="80"/>
      <c r="M133" s="80"/>
      <c r="N133" s="20"/>
      <c r="U133" s="20"/>
    </row>
    <row r="134" spans="1:21" ht="51" customHeight="1" x14ac:dyDescent="0.15">
      <c r="A134" s="6">
        <v>128</v>
      </c>
      <c r="B134" s="4" t="s">
        <v>277</v>
      </c>
      <c r="C134" s="4" t="s">
        <v>256</v>
      </c>
      <c r="D134" s="5">
        <v>44120</v>
      </c>
      <c r="E134" s="22" t="s">
        <v>278</v>
      </c>
      <c r="F134" s="5" t="s">
        <v>99</v>
      </c>
      <c r="G134" s="69" t="s">
        <v>145</v>
      </c>
      <c r="H134" s="74">
        <v>1628000</v>
      </c>
      <c r="I134" s="63" t="s">
        <v>145</v>
      </c>
      <c r="J134" s="80"/>
      <c r="K134" s="80"/>
      <c r="L134" s="80"/>
      <c r="M134" s="80"/>
      <c r="N134" s="20"/>
      <c r="U134" s="20"/>
    </row>
    <row r="135" spans="1:21" ht="51" customHeight="1" x14ac:dyDescent="0.15">
      <c r="A135" s="6">
        <v>129</v>
      </c>
      <c r="B135" s="4" t="s">
        <v>279</v>
      </c>
      <c r="C135" s="4" t="s">
        <v>256</v>
      </c>
      <c r="D135" s="5">
        <v>44123</v>
      </c>
      <c r="E135" s="59" t="s">
        <v>280</v>
      </c>
      <c r="F135" s="5" t="s">
        <v>99</v>
      </c>
      <c r="G135" s="69" t="s">
        <v>145</v>
      </c>
      <c r="H135" s="74">
        <v>14300000</v>
      </c>
      <c r="I135" s="63" t="s">
        <v>145</v>
      </c>
      <c r="J135" s="80"/>
      <c r="K135" s="80"/>
      <c r="L135" s="80"/>
      <c r="M135" s="80"/>
      <c r="N135" s="20"/>
      <c r="U135" s="20"/>
    </row>
    <row r="136" spans="1:21" ht="51" customHeight="1" x14ac:dyDescent="0.15">
      <c r="A136" s="6">
        <v>130</v>
      </c>
      <c r="B136" s="4" t="s">
        <v>281</v>
      </c>
      <c r="C136" s="4" t="s">
        <v>256</v>
      </c>
      <c r="D136" s="5">
        <v>44124</v>
      </c>
      <c r="E136" s="22" t="s">
        <v>282</v>
      </c>
      <c r="F136" s="5" t="s">
        <v>99</v>
      </c>
      <c r="G136" s="69" t="s">
        <v>145</v>
      </c>
      <c r="H136" s="74">
        <v>6204000</v>
      </c>
      <c r="I136" s="63" t="s">
        <v>145</v>
      </c>
      <c r="J136" s="80"/>
      <c r="K136" s="80"/>
      <c r="L136" s="80"/>
      <c r="M136" s="80"/>
      <c r="N136" s="20"/>
      <c r="U136" s="20"/>
    </row>
    <row r="137" spans="1:21" ht="51" customHeight="1" x14ac:dyDescent="0.15">
      <c r="A137" s="6">
        <v>131</v>
      </c>
      <c r="B137" s="4" t="s">
        <v>283</v>
      </c>
      <c r="C137" s="4" t="s">
        <v>256</v>
      </c>
      <c r="D137" s="5">
        <v>44125</v>
      </c>
      <c r="E137" s="59" t="s">
        <v>264</v>
      </c>
      <c r="F137" s="5" t="s">
        <v>99</v>
      </c>
      <c r="G137" s="69" t="s">
        <v>145</v>
      </c>
      <c r="H137" s="74">
        <v>8690000</v>
      </c>
      <c r="I137" s="63" t="s">
        <v>145</v>
      </c>
      <c r="J137" s="80"/>
      <c r="K137" s="80"/>
      <c r="L137" s="80"/>
      <c r="M137" s="80"/>
      <c r="N137" s="20"/>
      <c r="U137" s="20"/>
    </row>
    <row r="138" spans="1:21" ht="51" customHeight="1" x14ac:dyDescent="0.15">
      <c r="A138" s="6">
        <v>132</v>
      </c>
      <c r="B138" s="4" t="s">
        <v>284</v>
      </c>
      <c r="C138" s="4" t="s">
        <v>256</v>
      </c>
      <c r="D138" s="5">
        <v>44125</v>
      </c>
      <c r="E138" s="22" t="s">
        <v>285</v>
      </c>
      <c r="F138" s="5" t="s">
        <v>99</v>
      </c>
      <c r="G138" s="69" t="s">
        <v>145</v>
      </c>
      <c r="H138" s="74">
        <v>5096300</v>
      </c>
      <c r="I138" s="63" t="s">
        <v>145</v>
      </c>
      <c r="J138" s="80"/>
      <c r="K138" s="80"/>
      <c r="L138" s="80"/>
      <c r="M138" s="80"/>
      <c r="N138" s="20"/>
      <c r="U138" s="20"/>
    </row>
    <row r="139" spans="1:21" ht="51" customHeight="1" x14ac:dyDescent="0.15">
      <c r="A139" s="6">
        <v>133</v>
      </c>
      <c r="B139" s="4" t="s">
        <v>286</v>
      </c>
      <c r="C139" s="4" t="s">
        <v>256</v>
      </c>
      <c r="D139" s="5">
        <v>44126</v>
      </c>
      <c r="E139" s="22" t="s">
        <v>274</v>
      </c>
      <c r="F139" s="5" t="s">
        <v>99</v>
      </c>
      <c r="G139" s="69" t="s">
        <v>145</v>
      </c>
      <c r="H139" s="74">
        <v>13090000</v>
      </c>
      <c r="I139" s="63" t="s">
        <v>145</v>
      </c>
      <c r="J139" s="80"/>
      <c r="K139" s="80"/>
      <c r="L139" s="80"/>
      <c r="M139" s="80"/>
      <c r="N139" s="20"/>
      <c r="U139" s="20"/>
    </row>
    <row r="140" spans="1:21" ht="51" customHeight="1" x14ac:dyDescent="0.15">
      <c r="A140" s="6">
        <v>134</v>
      </c>
      <c r="B140" s="4" t="s">
        <v>287</v>
      </c>
      <c r="C140" s="4" t="s">
        <v>256</v>
      </c>
      <c r="D140" s="5">
        <v>44126</v>
      </c>
      <c r="E140" s="22" t="s">
        <v>288</v>
      </c>
      <c r="F140" s="5" t="s">
        <v>99</v>
      </c>
      <c r="G140" s="69" t="s">
        <v>145</v>
      </c>
      <c r="H140" s="74">
        <v>3740000</v>
      </c>
      <c r="I140" s="63" t="s">
        <v>145</v>
      </c>
      <c r="J140" s="80"/>
      <c r="K140" s="80"/>
      <c r="L140" s="80"/>
      <c r="M140" s="80"/>
      <c r="N140" s="20"/>
      <c r="U140" s="20"/>
    </row>
    <row r="141" spans="1:21" ht="51" customHeight="1" x14ac:dyDescent="0.15">
      <c r="A141" s="6">
        <v>135</v>
      </c>
      <c r="B141" s="4" t="s">
        <v>289</v>
      </c>
      <c r="C141" s="4" t="s">
        <v>256</v>
      </c>
      <c r="D141" s="5">
        <v>44127</v>
      </c>
      <c r="E141" s="67" t="s">
        <v>290</v>
      </c>
      <c r="F141" s="5" t="s">
        <v>99</v>
      </c>
      <c r="G141" s="69" t="s">
        <v>145</v>
      </c>
      <c r="H141" s="74">
        <v>2398000</v>
      </c>
      <c r="I141" s="63" t="s">
        <v>145</v>
      </c>
      <c r="J141" s="80"/>
      <c r="K141" s="80"/>
      <c r="L141" s="80"/>
      <c r="M141" s="80"/>
      <c r="N141" s="20"/>
      <c r="U141" s="20"/>
    </row>
    <row r="142" spans="1:21" ht="51" customHeight="1" x14ac:dyDescent="0.15">
      <c r="A142" s="6">
        <v>136</v>
      </c>
      <c r="B142" s="4" t="s">
        <v>291</v>
      </c>
      <c r="C142" s="4" t="s">
        <v>256</v>
      </c>
      <c r="D142" s="5">
        <v>44127</v>
      </c>
      <c r="E142" s="59" t="s">
        <v>270</v>
      </c>
      <c r="F142" s="5" t="s">
        <v>99</v>
      </c>
      <c r="G142" s="69" t="s">
        <v>145</v>
      </c>
      <c r="H142" s="74">
        <v>11704000</v>
      </c>
      <c r="I142" s="63" t="s">
        <v>145</v>
      </c>
      <c r="J142" s="80"/>
      <c r="K142" s="80"/>
      <c r="L142" s="80"/>
      <c r="M142" s="80"/>
      <c r="N142" s="20"/>
      <c r="U142" s="20"/>
    </row>
    <row r="143" spans="1:21" ht="51" customHeight="1" x14ac:dyDescent="0.15">
      <c r="A143" s="6">
        <v>137</v>
      </c>
      <c r="B143" s="4" t="s">
        <v>292</v>
      </c>
      <c r="C143" s="4" t="s">
        <v>256</v>
      </c>
      <c r="D143" s="5">
        <v>44131</v>
      </c>
      <c r="E143" s="22" t="s">
        <v>293</v>
      </c>
      <c r="F143" s="5" t="s">
        <v>99</v>
      </c>
      <c r="G143" s="69" t="s">
        <v>145</v>
      </c>
      <c r="H143" s="74">
        <v>6600000</v>
      </c>
      <c r="I143" s="63" t="s">
        <v>145</v>
      </c>
      <c r="J143" s="80"/>
      <c r="K143" s="80"/>
      <c r="L143" s="80"/>
      <c r="M143" s="80"/>
      <c r="N143" s="20"/>
      <c r="U143" s="20"/>
    </row>
    <row r="144" spans="1:21" ht="51" customHeight="1" x14ac:dyDescent="0.15">
      <c r="A144" s="6">
        <v>138</v>
      </c>
      <c r="B144" s="4" t="s">
        <v>294</v>
      </c>
      <c r="C144" s="4" t="s">
        <v>256</v>
      </c>
      <c r="D144" s="5">
        <v>44131</v>
      </c>
      <c r="E144" s="59" t="s">
        <v>295</v>
      </c>
      <c r="F144" s="5" t="s">
        <v>99</v>
      </c>
      <c r="G144" s="69" t="s">
        <v>145</v>
      </c>
      <c r="H144" s="74">
        <v>14960000</v>
      </c>
      <c r="I144" s="63" t="s">
        <v>145</v>
      </c>
      <c r="J144" s="80"/>
      <c r="K144" s="80"/>
      <c r="L144" s="80"/>
      <c r="M144" s="80"/>
      <c r="N144" s="20"/>
      <c r="U144" s="20"/>
    </row>
    <row r="145" spans="1:21" ht="51" customHeight="1" x14ac:dyDescent="0.15">
      <c r="A145" s="6">
        <v>139</v>
      </c>
      <c r="B145" s="4" t="s">
        <v>296</v>
      </c>
      <c r="C145" s="4" t="s">
        <v>256</v>
      </c>
      <c r="D145" s="5">
        <v>44131</v>
      </c>
      <c r="E145" s="67" t="s">
        <v>297</v>
      </c>
      <c r="F145" s="5" t="s">
        <v>99</v>
      </c>
      <c r="G145" s="69" t="s">
        <v>145</v>
      </c>
      <c r="H145" s="74">
        <v>3572360</v>
      </c>
      <c r="I145" s="63" t="s">
        <v>145</v>
      </c>
      <c r="J145" s="80"/>
      <c r="K145" s="80"/>
      <c r="L145" s="80"/>
      <c r="M145" s="80"/>
      <c r="N145" s="20"/>
      <c r="U145" s="20"/>
    </row>
    <row r="146" spans="1:21" ht="51" customHeight="1" x14ac:dyDescent="0.15">
      <c r="A146" s="6">
        <v>140</v>
      </c>
      <c r="B146" s="4" t="s">
        <v>298</v>
      </c>
      <c r="C146" s="4" t="s">
        <v>256</v>
      </c>
      <c r="D146" s="5">
        <v>44131</v>
      </c>
      <c r="E146" s="22" t="s">
        <v>299</v>
      </c>
      <c r="F146" s="5" t="s">
        <v>99</v>
      </c>
      <c r="G146" s="69" t="s">
        <v>145</v>
      </c>
      <c r="H146" s="74">
        <v>572000</v>
      </c>
      <c r="I146" s="63" t="s">
        <v>145</v>
      </c>
      <c r="J146" s="80"/>
      <c r="K146" s="80"/>
      <c r="L146" s="80"/>
      <c r="M146" s="80"/>
      <c r="N146" s="20"/>
      <c r="U146" s="20"/>
    </row>
    <row r="147" spans="1:21" ht="51" customHeight="1" x14ac:dyDescent="0.15">
      <c r="A147" s="6">
        <v>141</v>
      </c>
      <c r="B147" s="4" t="s">
        <v>300</v>
      </c>
      <c r="C147" s="4" t="s">
        <v>256</v>
      </c>
      <c r="D147" s="5">
        <v>44131</v>
      </c>
      <c r="E147" s="59" t="s">
        <v>280</v>
      </c>
      <c r="F147" s="5" t="s">
        <v>99</v>
      </c>
      <c r="G147" s="69" t="s">
        <v>145</v>
      </c>
      <c r="H147" s="74">
        <v>10560000</v>
      </c>
      <c r="I147" s="63" t="s">
        <v>145</v>
      </c>
      <c r="J147" s="80"/>
      <c r="K147" s="80"/>
      <c r="L147" s="80"/>
      <c r="M147" s="80"/>
      <c r="N147" s="20"/>
      <c r="U147" s="20"/>
    </row>
    <row r="148" spans="1:21" ht="51" customHeight="1" x14ac:dyDescent="0.15">
      <c r="A148" s="6">
        <v>142</v>
      </c>
      <c r="B148" s="4" t="s">
        <v>301</v>
      </c>
      <c r="C148" s="4" t="s">
        <v>256</v>
      </c>
      <c r="D148" s="5">
        <v>44132</v>
      </c>
      <c r="E148" s="22" t="s">
        <v>274</v>
      </c>
      <c r="F148" s="5" t="s">
        <v>99</v>
      </c>
      <c r="G148" s="69" t="s">
        <v>145</v>
      </c>
      <c r="H148" s="74">
        <v>3410000</v>
      </c>
      <c r="I148" s="63" t="s">
        <v>145</v>
      </c>
      <c r="J148" s="80"/>
      <c r="K148" s="80"/>
      <c r="L148" s="80"/>
      <c r="M148" s="80"/>
      <c r="N148" s="20"/>
      <c r="U148" s="20"/>
    </row>
    <row r="149" spans="1:21" ht="51" customHeight="1" x14ac:dyDescent="0.15">
      <c r="A149" s="6">
        <v>143</v>
      </c>
      <c r="B149" s="4" t="s">
        <v>302</v>
      </c>
      <c r="C149" s="4" t="s">
        <v>256</v>
      </c>
      <c r="D149" s="5">
        <v>44132</v>
      </c>
      <c r="E149" s="67" t="s">
        <v>303</v>
      </c>
      <c r="F149" s="5" t="s">
        <v>99</v>
      </c>
      <c r="G149" s="69" t="s">
        <v>145</v>
      </c>
      <c r="H149" s="74">
        <v>9790000</v>
      </c>
      <c r="I149" s="63" t="s">
        <v>145</v>
      </c>
      <c r="J149" s="80"/>
      <c r="K149" s="80"/>
      <c r="L149" s="80"/>
      <c r="M149" s="80"/>
      <c r="N149" s="20"/>
      <c r="U149" s="20"/>
    </row>
    <row r="150" spans="1:21" ht="51" customHeight="1" x14ac:dyDescent="0.15">
      <c r="A150" s="6">
        <v>144</v>
      </c>
      <c r="B150" s="4" t="s">
        <v>304</v>
      </c>
      <c r="C150" s="4" t="s">
        <v>256</v>
      </c>
      <c r="D150" s="5">
        <v>44133</v>
      </c>
      <c r="E150" s="22" t="s">
        <v>305</v>
      </c>
      <c r="F150" s="5" t="s">
        <v>99</v>
      </c>
      <c r="G150" s="69" t="s">
        <v>145</v>
      </c>
      <c r="H150" s="74">
        <v>5344900</v>
      </c>
      <c r="I150" s="63" t="s">
        <v>145</v>
      </c>
      <c r="J150" s="80"/>
      <c r="K150" s="80"/>
      <c r="L150" s="80"/>
      <c r="M150" s="80"/>
      <c r="N150" s="20"/>
      <c r="U150" s="20"/>
    </row>
    <row r="151" spans="1:21" ht="51" customHeight="1" x14ac:dyDescent="0.15">
      <c r="A151" s="6">
        <v>145</v>
      </c>
      <c r="B151" s="4" t="s">
        <v>306</v>
      </c>
      <c r="C151" s="4" t="s">
        <v>256</v>
      </c>
      <c r="D151" s="5">
        <v>44133</v>
      </c>
      <c r="E151" s="22" t="s">
        <v>307</v>
      </c>
      <c r="F151" s="5" t="s">
        <v>99</v>
      </c>
      <c r="G151" s="69" t="s">
        <v>145</v>
      </c>
      <c r="H151" s="74">
        <v>9192700</v>
      </c>
      <c r="I151" s="63" t="s">
        <v>145</v>
      </c>
      <c r="J151" s="80"/>
      <c r="K151" s="80"/>
      <c r="L151" s="80"/>
      <c r="M151" s="80"/>
      <c r="N151" s="20"/>
      <c r="U151" s="20"/>
    </row>
    <row r="152" spans="1:21" ht="51" customHeight="1" x14ac:dyDescent="0.15">
      <c r="A152" s="6">
        <v>146</v>
      </c>
      <c r="B152" s="4" t="s">
        <v>56</v>
      </c>
      <c r="C152" s="4" t="s">
        <v>256</v>
      </c>
      <c r="D152" s="5">
        <v>44133</v>
      </c>
      <c r="E152" s="67" t="s">
        <v>297</v>
      </c>
      <c r="F152" s="5" t="s">
        <v>99</v>
      </c>
      <c r="G152" s="69" t="s">
        <v>145</v>
      </c>
      <c r="H152" s="74">
        <v>3094333</v>
      </c>
      <c r="I152" s="63" t="s">
        <v>145</v>
      </c>
      <c r="J152" s="80"/>
      <c r="K152" s="80"/>
      <c r="L152" s="80"/>
      <c r="M152" s="80"/>
      <c r="N152" s="20"/>
      <c r="U152" s="20"/>
    </row>
    <row r="153" spans="1:21" ht="51" customHeight="1" x14ac:dyDescent="0.15">
      <c r="A153" s="6">
        <v>147</v>
      </c>
      <c r="B153" s="4" t="s">
        <v>308</v>
      </c>
      <c r="C153" s="4" t="s">
        <v>256</v>
      </c>
      <c r="D153" s="5">
        <v>44134</v>
      </c>
      <c r="E153" s="59" t="s">
        <v>309</v>
      </c>
      <c r="F153" s="5" t="s">
        <v>99</v>
      </c>
      <c r="G153" s="69" t="s">
        <v>145</v>
      </c>
      <c r="H153" s="74">
        <v>6930000</v>
      </c>
      <c r="I153" s="63" t="s">
        <v>145</v>
      </c>
      <c r="J153" s="80"/>
      <c r="K153" s="80"/>
      <c r="L153" s="80"/>
      <c r="M153" s="80"/>
      <c r="N153" s="20"/>
      <c r="U153" s="20"/>
    </row>
    <row r="154" spans="1:21" ht="51" customHeight="1" x14ac:dyDescent="0.15">
      <c r="A154" s="6">
        <v>148</v>
      </c>
      <c r="B154" s="4" t="s">
        <v>310</v>
      </c>
      <c r="C154" s="4" t="s">
        <v>256</v>
      </c>
      <c r="D154" s="5">
        <v>44134</v>
      </c>
      <c r="E154" s="22" t="s">
        <v>311</v>
      </c>
      <c r="F154" s="5" t="s">
        <v>99</v>
      </c>
      <c r="G154" s="69" t="s">
        <v>145</v>
      </c>
      <c r="H154" s="74">
        <v>2876500</v>
      </c>
      <c r="I154" s="63" t="s">
        <v>145</v>
      </c>
      <c r="J154" s="80"/>
      <c r="K154" s="80"/>
      <c r="L154" s="80"/>
      <c r="M154" s="80"/>
      <c r="N154" s="20"/>
      <c r="U154" s="20"/>
    </row>
    <row r="155" spans="1:21" ht="51" customHeight="1" x14ac:dyDescent="0.15">
      <c r="A155" s="6">
        <v>149</v>
      </c>
      <c r="B155" s="4" t="s">
        <v>312</v>
      </c>
      <c r="C155" s="4" t="s">
        <v>256</v>
      </c>
      <c r="D155" s="5">
        <v>44134</v>
      </c>
      <c r="E155" s="86" t="s">
        <v>313</v>
      </c>
      <c r="F155" s="5" t="s">
        <v>99</v>
      </c>
      <c r="G155" s="69" t="s">
        <v>145</v>
      </c>
      <c r="H155" s="74">
        <v>9856000</v>
      </c>
      <c r="I155" s="63" t="s">
        <v>145</v>
      </c>
      <c r="J155" s="80"/>
      <c r="K155" s="80"/>
      <c r="L155" s="80"/>
      <c r="M155" s="80"/>
      <c r="N155" s="20"/>
      <c r="U155" s="20"/>
    </row>
    <row r="156" spans="1:21" s="8" customFormat="1" ht="51" customHeight="1" x14ac:dyDescent="0.15">
      <c r="A156" s="6">
        <v>150</v>
      </c>
      <c r="B156" s="4" t="s">
        <v>319</v>
      </c>
      <c r="C156" s="4" t="s">
        <v>256</v>
      </c>
      <c r="D156" s="5">
        <v>44137</v>
      </c>
      <c r="E156" s="59" t="s">
        <v>295</v>
      </c>
      <c r="F156" s="5" t="s">
        <v>99</v>
      </c>
      <c r="G156" s="69" t="s">
        <v>145</v>
      </c>
      <c r="H156" s="74">
        <v>14520000</v>
      </c>
      <c r="I156" s="63" t="s">
        <v>145</v>
      </c>
      <c r="J156" s="82"/>
      <c r="K156" s="82"/>
      <c r="L156" s="82"/>
      <c r="M156" s="80"/>
      <c r="N156" s="20"/>
      <c r="O156" s="1"/>
      <c r="P156" s="1"/>
      <c r="Q156" s="1"/>
      <c r="R156" s="1"/>
      <c r="S156" s="1"/>
      <c r="T156" s="1"/>
      <c r="U156" s="20"/>
    </row>
    <row r="157" spans="1:21" ht="51" customHeight="1" x14ac:dyDescent="0.15">
      <c r="A157" s="6">
        <v>151</v>
      </c>
      <c r="B157" s="4" t="s">
        <v>320</v>
      </c>
      <c r="C157" s="4" t="s">
        <v>256</v>
      </c>
      <c r="D157" s="5">
        <v>44137</v>
      </c>
      <c r="E157" s="22" t="s">
        <v>258</v>
      </c>
      <c r="F157" s="5" t="s">
        <v>99</v>
      </c>
      <c r="G157" s="69" t="s">
        <v>145</v>
      </c>
      <c r="H157" s="74">
        <v>12650000</v>
      </c>
      <c r="I157" s="63" t="s">
        <v>145</v>
      </c>
      <c r="J157" s="80"/>
      <c r="K157" s="80"/>
      <c r="L157" s="80"/>
      <c r="M157" s="80"/>
      <c r="N157" s="20"/>
      <c r="U157" s="20"/>
    </row>
    <row r="158" spans="1:21" ht="51" customHeight="1" x14ac:dyDescent="0.15">
      <c r="A158" s="6">
        <v>152</v>
      </c>
      <c r="B158" s="4" t="s">
        <v>321</v>
      </c>
      <c r="C158" s="4" t="s">
        <v>256</v>
      </c>
      <c r="D158" s="5">
        <v>44139</v>
      </c>
      <c r="E158" s="22" t="s">
        <v>322</v>
      </c>
      <c r="F158" s="5" t="s">
        <v>99</v>
      </c>
      <c r="G158" s="69" t="s">
        <v>145</v>
      </c>
      <c r="H158" s="74">
        <v>5285500</v>
      </c>
      <c r="I158" s="63" t="s">
        <v>145</v>
      </c>
      <c r="J158" s="80"/>
      <c r="K158" s="80"/>
      <c r="L158" s="80"/>
      <c r="M158" s="80"/>
      <c r="N158" s="20"/>
      <c r="U158" s="20"/>
    </row>
    <row r="159" spans="1:21" ht="51" customHeight="1" x14ac:dyDescent="0.15">
      <c r="A159" s="6">
        <v>153</v>
      </c>
      <c r="B159" s="4" t="s">
        <v>323</v>
      </c>
      <c r="C159" s="4" t="s">
        <v>256</v>
      </c>
      <c r="D159" s="5">
        <v>44140</v>
      </c>
      <c r="E159" s="78" t="s">
        <v>235</v>
      </c>
      <c r="F159" s="5" t="s">
        <v>99</v>
      </c>
      <c r="G159" s="69" t="s">
        <v>145</v>
      </c>
      <c r="H159" s="74">
        <v>3443000</v>
      </c>
      <c r="I159" s="63" t="s">
        <v>145</v>
      </c>
      <c r="J159" s="80"/>
      <c r="K159" s="80"/>
      <c r="L159" s="80"/>
      <c r="M159" s="80"/>
      <c r="N159" s="20"/>
      <c r="U159" s="20"/>
    </row>
    <row r="160" spans="1:21" ht="51" customHeight="1" x14ac:dyDescent="0.15">
      <c r="A160" s="6">
        <v>154</v>
      </c>
      <c r="B160" s="4" t="s">
        <v>324</v>
      </c>
      <c r="C160" s="4" t="s">
        <v>256</v>
      </c>
      <c r="D160" s="5">
        <v>44141</v>
      </c>
      <c r="E160" s="22" t="s">
        <v>325</v>
      </c>
      <c r="F160" s="5" t="s">
        <v>99</v>
      </c>
      <c r="G160" s="69" t="s">
        <v>145</v>
      </c>
      <c r="H160" s="74">
        <v>19800000</v>
      </c>
      <c r="I160" s="63" t="s">
        <v>145</v>
      </c>
      <c r="J160" s="80"/>
      <c r="K160" s="80"/>
      <c r="L160" s="80"/>
      <c r="M160" s="80"/>
      <c r="N160" s="20"/>
      <c r="U160" s="20"/>
    </row>
    <row r="161" spans="1:21" ht="51" customHeight="1" x14ac:dyDescent="0.15">
      <c r="A161" s="6">
        <v>155</v>
      </c>
      <c r="B161" s="4" t="s">
        <v>326</v>
      </c>
      <c r="C161" s="4" t="s">
        <v>256</v>
      </c>
      <c r="D161" s="5">
        <v>44141</v>
      </c>
      <c r="E161" s="22" t="s">
        <v>327</v>
      </c>
      <c r="F161" s="5" t="s">
        <v>99</v>
      </c>
      <c r="G161" s="69" t="s">
        <v>145</v>
      </c>
      <c r="H161" s="74">
        <v>4609000</v>
      </c>
      <c r="I161" s="63" t="s">
        <v>145</v>
      </c>
      <c r="J161" s="80"/>
      <c r="K161" s="80"/>
      <c r="L161" s="80"/>
      <c r="M161" s="80"/>
      <c r="N161" s="20"/>
      <c r="U161" s="20"/>
    </row>
    <row r="162" spans="1:21" ht="51" customHeight="1" x14ac:dyDescent="0.15">
      <c r="A162" s="6">
        <v>156</v>
      </c>
      <c r="B162" s="4" t="s">
        <v>328</v>
      </c>
      <c r="C162" s="4" t="s">
        <v>256</v>
      </c>
      <c r="D162" s="5">
        <v>44144</v>
      </c>
      <c r="E162" s="78" t="s">
        <v>229</v>
      </c>
      <c r="F162" s="5" t="s">
        <v>99</v>
      </c>
      <c r="G162" s="69" t="s">
        <v>145</v>
      </c>
      <c r="H162" s="74">
        <v>8360000</v>
      </c>
      <c r="I162" s="63" t="s">
        <v>145</v>
      </c>
      <c r="J162" s="80"/>
      <c r="K162" s="80"/>
      <c r="L162" s="80"/>
      <c r="M162" s="80"/>
      <c r="N162" s="20"/>
      <c r="U162" s="20"/>
    </row>
    <row r="163" spans="1:21" ht="51" customHeight="1" x14ac:dyDescent="0.15">
      <c r="A163" s="6">
        <v>157</v>
      </c>
      <c r="B163" s="4" t="s">
        <v>329</v>
      </c>
      <c r="C163" s="4" t="s">
        <v>256</v>
      </c>
      <c r="D163" s="5">
        <v>44145</v>
      </c>
      <c r="E163" s="59" t="s">
        <v>264</v>
      </c>
      <c r="F163" s="5" t="s">
        <v>99</v>
      </c>
      <c r="G163" s="69" t="s">
        <v>145</v>
      </c>
      <c r="H163" s="74">
        <v>9900000</v>
      </c>
      <c r="I163" s="63" t="s">
        <v>145</v>
      </c>
      <c r="J163" s="80"/>
      <c r="K163" s="80"/>
      <c r="L163" s="80"/>
      <c r="M163" s="80"/>
      <c r="N163" s="20"/>
      <c r="U163" s="20"/>
    </row>
    <row r="164" spans="1:21" ht="51" customHeight="1" x14ac:dyDescent="0.15">
      <c r="A164" s="6">
        <v>158</v>
      </c>
      <c r="B164" s="4" t="s">
        <v>330</v>
      </c>
      <c r="C164" s="4" t="s">
        <v>256</v>
      </c>
      <c r="D164" s="5">
        <v>44145</v>
      </c>
      <c r="E164" s="59" t="s">
        <v>264</v>
      </c>
      <c r="F164" s="5" t="s">
        <v>99</v>
      </c>
      <c r="G164" s="69" t="s">
        <v>145</v>
      </c>
      <c r="H164" s="74">
        <v>3630000</v>
      </c>
      <c r="I164" s="63" t="s">
        <v>145</v>
      </c>
      <c r="J164" s="80"/>
      <c r="K164" s="80"/>
      <c r="L164" s="80"/>
      <c r="M164" s="80"/>
      <c r="N164" s="20"/>
      <c r="U164" s="20"/>
    </row>
    <row r="165" spans="1:21" ht="51" customHeight="1" x14ac:dyDescent="0.15">
      <c r="A165" s="6">
        <v>159</v>
      </c>
      <c r="B165" s="4" t="s">
        <v>331</v>
      </c>
      <c r="C165" s="4" t="s">
        <v>256</v>
      </c>
      <c r="D165" s="5">
        <v>44146</v>
      </c>
      <c r="E165" s="22" t="s">
        <v>332</v>
      </c>
      <c r="F165" s="5" t="s">
        <v>99</v>
      </c>
      <c r="G165" s="69" t="s">
        <v>145</v>
      </c>
      <c r="H165" s="74">
        <v>2541000</v>
      </c>
      <c r="I165" s="63" t="s">
        <v>145</v>
      </c>
      <c r="J165" s="80"/>
      <c r="K165" s="80"/>
      <c r="L165" s="80"/>
      <c r="M165" s="80"/>
      <c r="N165" s="20"/>
      <c r="U165" s="20"/>
    </row>
    <row r="166" spans="1:21" ht="51" customHeight="1" x14ac:dyDescent="0.15">
      <c r="A166" s="6">
        <v>160</v>
      </c>
      <c r="B166" s="4" t="s">
        <v>333</v>
      </c>
      <c r="C166" s="4" t="s">
        <v>256</v>
      </c>
      <c r="D166" s="5">
        <v>44146</v>
      </c>
      <c r="E166" s="78" t="s">
        <v>227</v>
      </c>
      <c r="F166" s="5" t="s">
        <v>99</v>
      </c>
      <c r="G166" s="69" t="s">
        <v>145</v>
      </c>
      <c r="H166" s="74">
        <v>2838000</v>
      </c>
      <c r="I166" s="63" t="s">
        <v>145</v>
      </c>
      <c r="J166" s="80"/>
      <c r="K166" s="80"/>
      <c r="L166" s="80"/>
      <c r="M166" s="80"/>
      <c r="N166" s="20"/>
      <c r="U166" s="20"/>
    </row>
    <row r="167" spans="1:21" ht="51" customHeight="1" x14ac:dyDescent="0.15">
      <c r="A167" s="6">
        <v>161</v>
      </c>
      <c r="B167" s="4" t="s">
        <v>334</v>
      </c>
      <c r="C167" s="4" t="s">
        <v>256</v>
      </c>
      <c r="D167" s="5">
        <v>44147</v>
      </c>
      <c r="E167" s="22" t="s">
        <v>335</v>
      </c>
      <c r="F167" s="5" t="s">
        <v>99</v>
      </c>
      <c r="G167" s="69" t="s">
        <v>145</v>
      </c>
      <c r="H167" s="74">
        <v>2948000</v>
      </c>
      <c r="I167" s="63" t="s">
        <v>145</v>
      </c>
      <c r="J167" s="80"/>
      <c r="K167" s="80"/>
      <c r="L167" s="80"/>
      <c r="M167" s="80"/>
      <c r="N167" s="20"/>
      <c r="U167" s="20"/>
    </row>
    <row r="168" spans="1:21" ht="51" customHeight="1" x14ac:dyDescent="0.15">
      <c r="A168" s="6">
        <v>162</v>
      </c>
      <c r="B168" s="4" t="s">
        <v>336</v>
      </c>
      <c r="C168" s="4" t="s">
        <v>256</v>
      </c>
      <c r="D168" s="5">
        <v>44147</v>
      </c>
      <c r="E168" s="67" t="s">
        <v>337</v>
      </c>
      <c r="F168" s="5" t="s">
        <v>99</v>
      </c>
      <c r="G168" s="69" t="s">
        <v>145</v>
      </c>
      <c r="H168" s="74">
        <v>4290000</v>
      </c>
      <c r="I168" s="63" t="s">
        <v>145</v>
      </c>
      <c r="J168" s="80"/>
      <c r="K168" s="80"/>
      <c r="L168" s="80"/>
      <c r="M168" s="80"/>
      <c r="N168" s="20"/>
      <c r="U168" s="20"/>
    </row>
    <row r="169" spans="1:21" ht="51" customHeight="1" x14ac:dyDescent="0.15">
      <c r="A169" s="6">
        <v>163</v>
      </c>
      <c r="B169" s="4" t="s">
        <v>338</v>
      </c>
      <c r="C169" s="4" t="s">
        <v>256</v>
      </c>
      <c r="D169" s="5">
        <v>44147</v>
      </c>
      <c r="E169" s="22" t="s">
        <v>339</v>
      </c>
      <c r="F169" s="5" t="s">
        <v>99</v>
      </c>
      <c r="G169" s="69" t="s">
        <v>145</v>
      </c>
      <c r="H169" s="74">
        <v>4345000</v>
      </c>
      <c r="I169" s="63" t="s">
        <v>145</v>
      </c>
      <c r="J169" s="80"/>
      <c r="K169" s="80"/>
      <c r="L169" s="80"/>
      <c r="M169" s="80"/>
      <c r="N169" s="20"/>
      <c r="U169" s="20"/>
    </row>
    <row r="170" spans="1:21" ht="51" customHeight="1" x14ac:dyDescent="0.15">
      <c r="A170" s="6">
        <v>164</v>
      </c>
      <c r="B170" s="4" t="s">
        <v>340</v>
      </c>
      <c r="C170" s="4" t="s">
        <v>256</v>
      </c>
      <c r="D170" s="5">
        <v>44148</v>
      </c>
      <c r="E170" s="59" t="s">
        <v>260</v>
      </c>
      <c r="F170" s="5" t="s">
        <v>99</v>
      </c>
      <c r="G170" s="69" t="s">
        <v>145</v>
      </c>
      <c r="H170" s="74">
        <v>7260000</v>
      </c>
      <c r="I170" s="63" t="s">
        <v>145</v>
      </c>
      <c r="J170" s="80"/>
      <c r="K170" s="80"/>
      <c r="L170" s="80"/>
      <c r="M170" s="80"/>
      <c r="N170" s="20"/>
      <c r="U170" s="20"/>
    </row>
    <row r="171" spans="1:21" ht="51" customHeight="1" x14ac:dyDescent="0.15">
      <c r="A171" s="6">
        <v>165</v>
      </c>
      <c r="B171" s="4" t="s">
        <v>341</v>
      </c>
      <c r="C171" s="4" t="s">
        <v>256</v>
      </c>
      <c r="D171" s="5">
        <v>44148</v>
      </c>
      <c r="E171" s="22" t="s">
        <v>274</v>
      </c>
      <c r="F171" s="5" t="s">
        <v>99</v>
      </c>
      <c r="G171" s="69" t="s">
        <v>145</v>
      </c>
      <c r="H171" s="74">
        <v>4730000</v>
      </c>
      <c r="I171" s="63" t="s">
        <v>145</v>
      </c>
      <c r="J171" s="80"/>
      <c r="K171" s="80"/>
      <c r="L171" s="80"/>
      <c r="M171" s="80"/>
      <c r="N171" s="20"/>
      <c r="U171" s="20"/>
    </row>
    <row r="172" spans="1:21" ht="51" customHeight="1" x14ac:dyDescent="0.15">
      <c r="A172" s="6">
        <v>166</v>
      </c>
      <c r="B172" s="4" t="s">
        <v>342</v>
      </c>
      <c r="C172" s="4" t="s">
        <v>256</v>
      </c>
      <c r="D172" s="5">
        <v>44151</v>
      </c>
      <c r="E172" s="78" t="s">
        <v>231</v>
      </c>
      <c r="F172" s="5" t="s">
        <v>99</v>
      </c>
      <c r="G172" s="69" t="s">
        <v>145</v>
      </c>
      <c r="H172" s="74">
        <v>8426000</v>
      </c>
      <c r="I172" s="63" t="s">
        <v>145</v>
      </c>
      <c r="J172" s="80"/>
      <c r="K172" s="80"/>
      <c r="L172" s="80"/>
      <c r="M172" s="80"/>
      <c r="N172" s="20"/>
      <c r="U172" s="20"/>
    </row>
    <row r="173" spans="1:21" ht="51" customHeight="1" x14ac:dyDescent="0.15">
      <c r="A173" s="6">
        <v>167</v>
      </c>
      <c r="B173" s="4" t="s">
        <v>343</v>
      </c>
      <c r="C173" s="4" t="s">
        <v>256</v>
      </c>
      <c r="D173" s="5">
        <v>44152</v>
      </c>
      <c r="E173" s="22" t="s">
        <v>344</v>
      </c>
      <c r="F173" s="5" t="s">
        <v>99</v>
      </c>
      <c r="G173" s="69" t="s">
        <v>145</v>
      </c>
      <c r="H173" s="74">
        <v>5181000</v>
      </c>
      <c r="I173" s="63" t="s">
        <v>145</v>
      </c>
      <c r="J173" s="80"/>
      <c r="K173" s="80"/>
      <c r="L173" s="80"/>
      <c r="M173" s="80"/>
      <c r="N173" s="20"/>
      <c r="U173" s="20"/>
    </row>
    <row r="174" spans="1:21" ht="51" customHeight="1" x14ac:dyDescent="0.15">
      <c r="A174" s="6">
        <v>168</v>
      </c>
      <c r="B174" s="4" t="s">
        <v>345</v>
      </c>
      <c r="C174" s="4" t="s">
        <v>256</v>
      </c>
      <c r="D174" s="5">
        <v>44152</v>
      </c>
      <c r="E174" s="22" t="s">
        <v>268</v>
      </c>
      <c r="F174" s="5" t="s">
        <v>99</v>
      </c>
      <c r="G174" s="69" t="s">
        <v>145</v>
      </c>
      <c r="H174" s="74">
        <v>5524200</v>
      </c>
      <c r="I174" s="63" t="s">
        <v>145</v>
      </c>
      <c r="J174" s="80"/>
      <c r="K174" s="80"/>
      <c r="L174" s="80"/>
      <c r="M174" s="80"/>
      <c r="N174" s="20"/>
      <c r="U174" s="20"/>
    </row>
    <row r="175" spans="1:21" ht="51" customHeight="1" x14ac:dyDescent="0.15">
      <c r="A175" s="6">
        <v>169</v>
      </c>
      <c r="B175" s="4" t="s">
        <v>346</v>
      </c>
      <c r="C175" s="4" t="s">
        <v>256</v>
      </c>
      <c r="D175" s="5">
        <v>44152</v>
      </c>
      <c r="E175" s="78" t="s">
        <v>209</v>
      </c>
      <c r="F175" s="5" t="s">
        <v>99</v>
      </c>
      <c r="G175" s="69" t="s">
        <v>145</v>
      </c>
      <c r="H175" s="74">
        <v>4235000</v>
      </c>
      <c r="I175" s="63" t="s">
        <v>145</v>
      </c>
      <c r="J175" s="80"/>
      <c r="K175" s="80"/>
      <c r="L175" s="80"/>
      <c r="M175" s="80"/>
      <c r="N175" s="20"/>
      <c r="U175" s="20"/>
    </row>
    <row r="176" spans="1:21" ht="51" customHeight="1" x14ac:dyDescent="0.15">
      <c r="A176" s="6">
        <v>170</v>
      </c>
      <c r="B176" s="4" t="s">
        <v>347</v>
      </c>
      <c r="C176" s="4" t="s">
        <v>256</v>
      </c>
      <c r="D176" s="5">
        <v>44153</v>
      </c>
      <c r="E176" s="22" t="s">
        <v>348</v>
      </c>
      <c r="F176" s="5" t="s">
        <v>99</v>
      </c>
      <c r="G176" s="69" t="s">
        <v>145</v>
      </c>
      <c r="H176" s="74">
        <v>7920000</v>
      </c>
      <c r="I176" s="63" t="s">
        <v>145</v>
      </c>
      <c r="J176" s="80"/>
      <c r="K176" s="80"/>
      <c r="L176" s="80"/>
      <c r="M176" s="80"/>
      <c r="N176" s="20"/>
      <c r="U176" s="20"/>
    </row>
    <row r="177" spans="1:21" ht="51" customHeight="1" x14ac:dyDescent="0.15">
      <c r="A177" s="6">
        <v>171</v>
      </c>
      <c r="B177" s="4" t="s">
        <v>349</v>
      </c>
      <c r="C177" s="4" t="s">
        <v>256</v>
      </c>
      <c r="D177" s="5">
        <v>44153</v>
      </c>
      <c r="E177" s="22" t="s">
        <v>350</v>
      </c>
      <c r="F177" s="5" t="s">
        <v>99</v>
      </c>
      <c r="G177" s="69" t="s">
        <v>145</v>
      </c>
      <c r="H177" s="74">
        <v>5588000</v>
      </c>
      <c r="I177" s="63" t="s">
        <v>145</v>
      </c>
      <c r="J177" s="80"/>
      <c r="K177" s="80"/>
      <c r="L177" s="80"/>
      <c r="M177" s="80"/>
      <c r="N177" s="20"/>
      <c r="U177" s="20"/>
    </row>
    <row r="178" spans="1:21" ht="51" customHeight="1" x14ac:dyDescent="0.15">
      <c r="A178" s="6">
        <v>172</v>
      </c>
      <c r="B178" s="4" t="s">
        <v>351</v>
      </c>
      <c r="C178" s="4" t="s">
        <v>256</v>
      </c>
      <c r="D178" s="5">
        <v>44153</v>
      </c>
      <c r="E178" s="22" t="s">
        <v>268</v>
      </c>
      <c r="F178" s="5" t="s">
        <v>99</v>
      </c>
      <c r="G178" s="69" t="s">
        <v>145</v>
      </c>
      <c r="H178" s="74">
        <v>7293000</v>
      </c>
      <c r="I178" s="63" t="s">
        <v>145</v>
      </c>
      <c r="J178" s="80"/>
      <c r="K178" s="80"/>
      <c r="L178" s="80"/>
      <c r="M178" s="80"/>
      <c r="N178" s="20"/>
      <c r="U178" s="20"/>
    </row>
    <row r="179" spans="1:21" ht="51" customHeight="1" x14ac:dyDescent="0.15">
      <c r="A179" s="6">
        <v>173</v>
      </c>
      <c r="B179" s="4" t="s">
        <v>352</v>
      </c>
      <c r="C179" s="4" t="s">
        <v>256</v>
      </c>
      <c r="D179" s="5">
        <v>44154</v>
      </c>
      <c r="E179" s="22" t="s">
        <v>353</v>
      </c>
      <c r="F179" s="5" t="s">
        <v>99</v>
      </c>
      <c r="G179" s="69" t="s">
        <v>145</v>
      </c>
      <c r="H179" s="74">
        <v>13530000</v>
      </c>
      <c r="I179" s="63" t="s">
        <v>145</v>
      </c>
      <c r="J179" s="80"/>
      <c r="K179" s="80"/>
      <c r="L179" s="80"/>
      <c r="M179" s="80"/>
      <c r="N179" s="20"/>
      <c r="U179" s="20"/>
    </row>
    <row r="180" spans="1:21" ht="51" customHeight="1" x14ac:dyDescent="0.15">
      <c r="A180" s="6">
        <v>174</v>
      </c>
      <c r="B180" s="4" t="s">
        <v>354</v>
      </c>
      <c r="C180" s="4" t="s">
        <v>256</v>
      </c>
      <c r="D180" s="5">
        <v>44159</v>
      </c>
      <c r="E180" s="22" t="s">
        <v>355</v>
      </c>
      <c r="F180" s="5" t="s">
        <v>99</v>
      </c>
      <c r="G180" s="69" t="s">
        <v>145</v>
      </c>
      <c r="H180" s="74">
        <v>5099600</v>
      </c>
      <c r="I180" s="63" t="s">
        <v>145</v>
      </c>
      <c r="J180" s="80"/>
      <c r="K180" s="80"/>
      <c r="L180" s="80"/>
      <c r="M180" s="80"/>
      <c r="N180" s="20"/>
      <c r="U180" s="20"/>
    </row>
    <row r="181" spans="1:21" ht="51" customHeight="1" x14ac:dyDescent="0.15">
      <c r="A181" s="6">
        <v>175</v>
      </c>
      <c r="B181" s="4" t="s">
        <v>356</v>
      </c>
      <c r="C181" s="4" t="s">
        <v>256</v>
      </c>
      <c r="D181" s="5">
        <v>44160</v>
      </c>
      <c r="E181" s="67" t="s">
        <v>290</v>
      </c>
      <c r="F181" s="5" t="s">
        <v>99</v>
      </c>
      <c r="G181" s="69" t="s">
        <v>145</v>
      </c>
      <c r="H181" s="74">
        <v>3025000</v>
      </c>
      <c r="I181" s="63" t="s">
        <v>145</v>
      </c>
      <c r="J181" s="80"/>
      <c r="K181" s="80"/>
      <c r="L181" s="80"/>
      <c r="M181" s="80"/>
      <c r="N181" s="20"/>
      <c r="U181" s="20"/>
    </row>
    <row r="182" spans="1:21" ht="51" customHeight="1" x14ac:dyDescent="0.15">
      <c r="A182" s="6">
        <v>176</v>
      </c>
      <c r="B182" s="4" t="s">
        <v>357</v>
      </c>
      <c r="C182" s="4" t="s">
        <v>256</v>
      </c>
      <c r="D182" s="5">
        <v>44160</v>
      </c>
      <c r="E182" s="22" t="s">
        <v>358</v>
      </c>
      <c r="F182" s="5" t="s">
        <v>99</v>
      </c>
      <c r="G182" s="69" t="s">
        <v>145</v>
      </c>
      <c r="H182" s="74">
        <v>9867000</v>
      </c>
      <c r="I182" s="63" t="s">
        <v>145</v>
      </c>
      <c r="J182" s="80"/>
      <c r="K182" s="80"/>
      <c r="L182" s="80"/>
      <c r="M182" s="80"/>
      <c r="N182" s="20"/>
      <c r="U182" s="20"/>
    </row>
    <row r="183" spans="1:21" ht="51" customHeight="1" x14ac:dyDescent="0.15">
      <c r="A183" s="6">
        <v>177</v>
      </c>
      <c r="B183" s="4" t="s">
        <v>359</v>
      </c>
      <c r="C183" s="4" t="s">
        <v>256</v>
      </c>
      <c r="D183" s="5">
        <v>44161</v>
      </c>
      <c r="E183" s="22" t="s">
        <v>344</v>
      </c>
      <c r="F183" s="5" t="s">
        <v>99</v>
      </c>
      <c r="G183" s="69" t="s">
        <v>145</v>
      </c>
      <c r="H183" s="74">
        <v>3718000</v>
      </c>
      <c r="I183" s="63" t="s">
        <v>145</v>
      </c>
      <c r="J183" s="80"/>
      <c r="K183" s="80"/>
      <c r="L183" s="80"/>
      <c r="M183" s="80"/>
      <c r="N183" s="20"/>
      <c r="U183" s="20"/>
    </row>
    <row r="184" spans="1:21" ht="51" customHeight="1" x14ac:dyDescent="0.15">
      <c r="A184" s="6">
        <v>178</v>
      </c>
      <c r="B184" s="4" t="s">
        <v>360</v>
      </c>
      <c r="C184" s="4" t="s">
        <v>256</v>
      </c>
      <c r="D184" s="5">
        <v>44161</v>
      </c>
      <c r="E184" s="22" t="s">
        <v>361</v>
      </c>
      <c r="F184" s="5" t="s">
        <v>99</v>
      </c>
      <c r="G184" s="69" t="s">
        <v>145</v>
      </c>
      <c r="H184" s="74">
        <v>6292000</v>
      </c>
      <c r="I184" s="63" t="s">
        <v>145</v>
      </c>
      <c r="J184" s="80"/>
      <c r="K184" s="80"/>
      <c r="L184" s="80"/>
      <c r="M184" s="80"/>
      <c r="N184" s="20"/>
      <c r="U184" s="20"/>
    </row>
    <row r="185" spans="1:21" ht="51" customHeight="1" x14ac:dyDescent="0.15">
      <c r="A185" s="6">
        <v>179</v>
      </c>
      <c r="B185" s="4" t="s">
        <v>362</v>
      </c>
      <c r="C185" s="4" t="s">
        <v>256</v>
      </c>
      <c r="D185" s="5">
        <v>44162</v>
      </c>
      <c r="E185" s="22" t="s">
        <v>258</v>
      </c>
      <c r="F185" s="5" t="s">
        <v>99</v>
      </c>
      <c r="G185" s="69" t="s">
        <v>145</v>
      </c>
      <c r="H185" s="74">
        <v>2717000</v>
      </c>
      <c r="I185" s="63" t="s">
        <v>145</v>
      </c>
      <c r="J185" s="80"/>
      <c r="K185" s="80"/>
      <c r="L185" s="80"/>
      <c r="M185" s="80"/>
      <c r="N185" s="20"/>
      <c r="U185" s="20"/>
    </row>
    <row r="186" spans="1:21" ht="51" customHeight="1" x14ac:dyDescent="0.15">
      <c r="A186" s="6">
        <v>180</v>
      </c>
      <c r="B186" s="4" t="s">
        <v>363</v>
      </c>
      <c r="C186" s="4" t="s">
        <v>256</v>
      </c>
      <c r="D186" s="5">
        <v>44162</v>
      </c>
      <c r="E186" s="22" t="s">
        <v>364</v>
      </c>
      <c r="F186" s="5" t="s">
        <v>99</v>
      </c>
      <c r="G186" s="69" t="s">
        <v>145</v>
      </c>
      <c r="H186" s="74">
        <v>6772700</v>
      </c>
      <c r="I186" s="63" t="s">
        <v>145</v>
      </c>
      <c r="J186" s="80"/>
      <c r="K186" s="80"/>
      <c r="L186" s="80"/>
      <c r="M186" s="80"/>
      <c r="N186" s="20"/>
      <c r="U186" s="20"/>
    </row>
    <row r="187" spans="1:21" ht="51" customHeight="1" x14ac:dyDescent="0.15">
      <c r="A187" s="6">
        <v>181</v>
      </c>
      <c r="B187" s="4" t="s">
        <v>365</v>
      </c>
      <c r="C187" s="4" t="s">
        <v>256</v>
      </c>
      <c r="D187" s="5">
        <v>44165</v>
      </c>
      <c r="E187" s="22" t="s">
        <v>366</v>
      </c>
      <c r="F187" s="5" t="s">
        <v>99</v>
      </c>
      <c r="G187" s="69" t="s">
        <v>145</v>
      </c>
      <c r="H187" s="74">
        <v>9867000</v>
      </c>
      <c r="I187" s="63" t="s">
        <v>145</v>
      </c>
      <c r="J187" s="80"/>
      <c r="K187" s="80"/>
      <c r="L187" s="80"/>
      <c r="M187" s="80"/>
      <c r="N187" s="20"/>
      <c r="U187" s="20"/>
    </row>
    <row r="188" spans="1:21" s="8" customFormat="1" ht="51" customHeight="1" x14ac:dyDescent="0.15">
      <c r="A188" s="6">
        <v>182</v>
      </c>
      <c r="B188" s="4" t="s">
        <v>369</v>
      </c>
      <c r="C188" s="4" t="s">
        <v>256</v>
      </c>
      <c r="D188" s="5">
        <v>44166</v>
      </c>
      <c r="E188" s="59" t="s">
        <v>370</v>
      </c>
      <c r="F188" s="5" t="s">
        <v>99</v>
      </c>
      <c r="G188" s="69" t="s">
        <v>145</v>
      </c>
      <c r="H188" s="74">
        <v>3509000</v>
      </c>
      <c r="I188" s="63" t="s">
        <v>145</v>
      </c>
      <c r="J188" s="82"/>
      <c r="K188" s="82"/>
      <c r="L188" s="82"/>
      <c r="M188" s="80"/>
      <c r="N188" s="20"/>
      <c r="O188" s="1"/>
      <c r="P188" s="1"/>
      <c r="Q188" s="1"/>
      <c r="R188" s="1"/>
      <c r="S188" s="1"/>
      <c r="T188" s="1"/>
      <c r="U188" s="20"/>
    </row>
    <row r="189" spans="1:21" ht="51" customHeight="1" x14ac:dyDescent="0.15">
      <c r="A189" s="6">
        <v>183</v>
      </c>
      <c r="B189" s="4" t="s">
        <v>371</v>
      </c>
      <c r="C189" s="4" t="s">
        <v>256</v>
      </c>
      <c r="D189" s="5">
        <v>44166</v>
      </c>
      <c r="E189" s="22" t="s">
        <v>372</v>
      </c>
      <c r="F189" s="5" t="s">
        <v>99</v>
      </c>
      <c r="G189" s="69" t="s">
        <v>145</v>
      </c>
      <c r="H189" s="74">
        <v>1606000</v>
      </c>
      <c r="I189" s="63" t="s">
        <v>145</v>
      </c>
      <c r="J189" s="80"/>
      <c r="K189" s="80"/>
      <c r="L189" s="80"/>
      <c r="M189" s="80"/>
      <c r="N189" s="20"/>
      <c r="U189" s="20"/>
    </row>
    <row r="190" spans="1:21" ht="51" customHeight="1" x14ac:dyDescent="0.15">
      <c r="A190" s="6">
        <v>184</v>
      </c>
      <c r="B190" s="4" t="s">
        <v>373</v>
      </c>
      <c r="C190" s="4" t="s">
        <v>256</v>
      </c>
      <c r="D190" s="5">
        <v>44166</v>
      </c>
      <c r="E190" s="22" t="s">
        <v>374</v>
      </c>
      <c r="F190" s="5" t="s">
        <v>99</v>
      </c>
      <c r="G190" s="69" t="s">
        <v>145</v>
      </c>
      <c r="H190" s="74">
        <v>4972000</v>
      </c>
      <c r="I190" s="63" t="s">
        <v>145</v>
      </c>
      <c r="J190" s="80"/>
      <c r="K190" s="80"/>
      <c r="L190" s="80"/>
      <c r="M190" s="80"/>
      <c r="N190" s="20"/>
      <c r="U190" s="20"/>
    </row>
    <row r="191" spans="1:21" ht="51" customHeight="1" x14ac:dyDescent="0.15">
      <c r="A191" s="6">
        <v>185</v>
      </c>
      <c r="B191" s="4" t="s">
        <v>375</v>
      </c>
      <c r="C191" s="4" t="s">
        <v>256</v>
      </c>
      <c r="D191" s="5">
        <v>44167</v>
      </c>
      <c r="E191" s="59" t="s">
        <v>295</v>
      </c>
      <c r="F191" s="5" t="s">
        <v>99</v>
      </c>
      <c r="G191" s="69" t="s">
        <v>145</v>
      </c>
      <c r="H191" s="74">
        <v>9438000</v>
      </c>
      <c r="I191" s="63" t="s">
        <v>145</v>
      </c>
      <c r="J191" s="80"/>
      <c r="K191" s="80"/>
      <c r="L191" s="80"/>
      <c r="M191" s="80"/>
      <c r="N191" s="20"/>
      <c r="U191" s="20"/>
    </row>
    <row r="192" spans="1:21" ht="51" customHeight="1" x14ac:dyDescent="0.15">
      <c r="A192" s="6">
        <v>186</v>
      </c>
      <c r="B192" s="4" t="s">
        <v>376</v>
      </c>
      <c r="C192" s="4" t="s">
        <v>256</v>
      </c>
      <c r="D192" s="5">
        <v>44168</v>
      </c>
      <c r="E192" s="22" t="s">
        <v>377</v>
      </c>
      <c r="F192" s="5" t="s">
        <v>99</v>
      </c>
      <c r="G192" s="69" t="s">
        <v>145</v>
      </c>
      <c r="H192" s="74">
        <v>9240000</v>
      </c>
      <c r="I192" s="63" t="s">
        <v>145</v>
      </c>
      <c r="J192" s="80"/>
      <c r="K192" s="80"/>
      <c r="L192" s="80"/>
      <c r="M192" s="80"/>
      <c r="N192" s="20"/>
      <c r="U192" s="20"/>
    </row>
    <row r="193" spans="1:21" ht="51" customHeight="1" x14ac:dyDescent="0.15">
      <c r="A193" s="6">
        <v>187</v>
      </c>
      <c r="B193" s="4" t="s">
        <v>378</v>
      </c>
      <c r="C193" s="4" t="s">
        <v>256</v>
      </c>
      <c r="D193" s="5">
        <v>44168</v>
      </c>
      <c r="E193" s="22" t="s">
        <v>379</v>
      </c>
      <c r="F193" s="5" t="s">
        <v>99</v>
      </c>
      <c r="G193" s="69" t="s">
        <v>145</v>
      </c>
      <c r="H193" s="74">
        <v>4587000</v>
      </c>
      <c r="I193" s="63" t="s">
        <v>145</v>
      </c>
      <c r="J193" s="80"/>
      <c r="K193" s="80"/>
      <c r="L193" s="80"/>
      <c r="M193" s="80"/>
      <c r="N193" s="20"/>
      <c r="U193" s="20"/>
    </row>
    <row r="194" spans="1:21" ht="51" customHeight="1" x14ac:dyDescent="0.15">
      <c r="A194" s="6">
        <v>188</v>
      </c>
      <c r="B194" s="4" t="s">
        <v>380</v>
      </c>
      <c r="C194" s="4" t="s">
        <v>256</v>
      </c>
      <c r="D194" s="5">
        <v>44169</v>
      </c>
      <c r="E194" s="78" t="s">
        <v>381</v>
      </c>
      <c r="F194" s="5" t="s">
        <v>99</v>
      </c>
      <c r="G194" s="69" t="s">
        <v>145</v>
      </c>
      <c r="H194" s="74">
        <v>9900000</v>
      </c>
      <c r="I194" s="63" t="s">
        <v>145</v>
      </c>
      <c r="J194" s="80"/>
      <c r="K194" s="80"/>
      <c r="L194" s="80"/>
      <c r="M194" s="80"/>
      <c r="N194" s="20"/>
      <c r="U194" s="20"/>
    </row>
    <row r="195" spans="1:21" ht="51" customHeight="1" x14ac:dyDescent="0.15">
      <c r="A195" s="6">
        <v>189</v>
      </c>
      <c r="B195" s="4" t="s">
        <v>382</v>
      </c>
      <c r="C195" s="4" t="s">
        <v>256</v>
      </c>
      <c r="D195" s="5">
        <v>44169</v>
      </c>
      <c r="E195" s="22" t="s">
        <v>344</v>
      </c>
      <c r="F195" s="5" t="s">
        <v>99</v>
      </c>
      <c r="G195" s="69" t="s">
        <v>145</v>
      </c>
      <c r="H195" s="74">
        <v>3998500</v>
      </c>
      <c r="I195" s="63" t="s">
        <v>145</v>
      </c>
      <c r="J195" s="80"/>
      <c r="K195" s="80"/>
      <c r="L195" s="80"/>
      <c r="M195" s="80"/>
      <c r="N195" s="20"/>
      <c r="U195" s="20"/>
    </row>
    <row r="196" spans="1:21" ht="51" customHeight="1" x14ac:dyDescent="0.15">
      <c r="A196" s="6">
        <v>190</v>
      </c>
      <c r="B196" s="4" t="s">
        <v>383</v>
      </c>
      <c r="C196" s="4" t="s">
        <v>256</v>
      </c>
      <c r="D196" s="5">
        <v>44169</v>
      </c>
      <c r="E196" s="59" t="s">
        <v>384</v>
      </c>
      <c r="F196" s="5" t="s">
        <v>99</v>
      </c>
      <c r="G196" s="69" t="s">
        <v>145</v>
      </c>
      <c r="H196" s="74">
        <v>4994000</v>
      </c>
      <c r="I196" s="63" t="s">
        <v>145</v>
      </c>
      <c r="J196" s="80"/>
      <c r="K196" s="80"/>
      <c r="L196" s="80"/>
      <c r="M196" s="80"/>
      <c r="N196" s="20"/>
      <c r="U196" s="20"/>
    </row>
    <row r="197" spans="1:21" ht="51" customHeight="1" x14ac:dyDescent="0.15">
      <c r="A197" s="6">
        <v>191</v>
      </c>
      <c r="B197" s="4" t="s">
        <v>385</v>
      </c>
      <c r="C197" s="4" t="s">
        <v>256</v>
      </c>
      <c r="D197" s="5">
        <v>44169</v>
      </c>
      <c r="E197" s="22" t="s">
        <v>372</v>
      </c>
      <c r="F197" s="5" t="s">
        <v>99</v>
      </c>
      <c r="G197" s="69" t="s">
        <v>145</v>
      </c>
      <c r="H197" s="74">
        <v>3850000</v>
      </c>
      <c r="I197" s="63" t="s">
        <v>145</v>
      </c>
      <c r="J197" s="80"/>
      <c r="K197" s="80"/>
      <c r="L197" s="80"/>
      <c r="M197" s="80"/>
      <c r="N197" s="20"/>
      <c r="U197" s="20"/>
    </row>
    <row r="198" spans="1:21" ht="51" customHeight="1" x14ac:dyDescent="0.15">
      <c r="A198" s="6">
        <v>192</v>
      </c>
      <c r="B198" s="4" t="s">
        <v>386</v>
      </c>
      <c r="C198" s="4" t="s">
        <v>256</v>
      </c>
      <c r="D198" s="5">
        <v>44180</v>
      </c>
      <c r="E198" s="78" t="s">
        <v>209</v>
      </c>
      <c r="F198" s="5" t="s">
        <v>99</v>
      </c>
      <c r="G198" s="69" t="s">
        <v>145</v>
      </c>
      <c r="H198" s="74">
        <v>2783000</v>
      </c>
      <c r="I198" s="63" t="s">
        <v>145</v>
      </c>
      <c r="J198" s="80"/>
      <c r="K198" s="80"/>
      <c r="L198" s="80"/>
      <c r="M198" s="80"/>
      <c r="N198" s="20"/>
      <c r="U198" s="20"/>
    </row>
    <row r="199" spans="1:21" ht="51" customHeight="1" x14ac:dyDescent="0.15">
      <c r="A199" s="6">
        <v>193</v>
      </c>
      <c r="B199" s="4" t="s">
        <v>387</v>
      </c>
      <c r="C199" s="4" t="s">
        <v>256</v>
      </c>
      <c r="D199" s="5">
        <v>44180</v>
      </c>
      <c r="E199" s="22" t="s">
        <v>388</v>
      </c>
      <c r="F199" s="5" t="s">
        <v>99</v>
      </c>
      <c r="G199" s="69" t="s">
        <v>145</v>
      </c>
      <c r="H199" s="74">
        <v>8800000</v>
      </c>
      <c r="I199" s="63" t="s">
        <v>145</v>
      </c>
      <c r="J199" s="80"/>
      <c r="K199" s="80"/>
      <c r="L199" s="80"/>
      <c r="M199" s="80"/>
      <c r="N199" s="20"/>
      <c r="U199" s="20"/>
    </row>
    <row r="200" spans="1:21" ht="51" customHeight="1" x14ac:dyDescent="0.15">
      <c r="A200" s="6">
        <v>194</v>
      </c>
      <c r="B200" s="4" t="s">
        <v>389</v>
      </c>
      <c r="C200" s="4" t="s">
        <v>256</v>
      </c>
      <c r="D200" s="5">
        <v>44181</v>
      </c>
      <c r="E200" s="67" t="s">
        <v>390</v>
      </c>
      <c r="F200" s="5" t="s">
        <v>99</v>
      </c>
      <c r="G200" s="69" t="s">
        <v>145</v>
      </c>
      <c r="H200" s="74">
        <v>2728000</v>
      </c>
      <c r="I200" s="63" t="s">
        <v>145</v>
      </c>
      <c r="J200" s="80"/>
      <c r="K200" s="80"/>
      <c r="L200" s="80"/>
      <c r="M200" s="80"/>
      <c r="N200" s="20"/>
      <c r="U200" s="20"/>
    </row>
    <row r="201" spans="1:21" ht="51" customHeight="1" x14ac:dyDescent="0.15">
      <c r="A201" s="6">
        <v>195</v>
      </c>
      <c r="B201" s="4" t="s">
        <v>391</v>
      </c>
      <c r="C201" s="4" t="s">
        <v>256</v>
      </c>
      <c r="D201" s="5">
        <v>44181</v>
      </c>
      <c r="E201" s="59" t="s">
        <v>392</v>
      </c>
      <c r="F201" s="5" t="s">
        <v>99</v>
      </c>
      <c r="G201" s="69" t="s">
        <v>145</v>
      </c>
      <c r="H201" s="74">
        <v>4466000</v>
      </c>
      <c r="I201" s="63" t="s">
        <v>145</v>
      </c>
      <c r="J201" s="80"/>
      <c r="K201" s="80"/>
      <c r="L201" s="80"/>
      <c r="M201" s="80"/>
      <c r="N201" s="20"/>
      <c r="U201" s="20"/>
    </row>
    <row r="202" spans="1:21" ht="51" customHeight="1" x14ac:dyDescent="0.15">
      <c r="A202" s="6">
        <v>196</v>
      </c>
      <c r="B202" s="4" t="s">
        <v>393</v>
      </c>
      <c r="C202" s="4" t="s">
        <v>256</v>
      </c>
      <c r="D202" s="5">
        <v>44182</v>
      </c>
      <c r="E202" s="22" t="s">
        <v>325</v>
      </c>
      <c r="F202" s="5" t="s">
        <v>99</v>
      </c>
      <c r="G202" s="69" t="s">
        <v>145</v>
      </c>
      <c r="H202" s="74">
        <v>6600000</v>
      </c>
      <c r="I202" s="63" t="s">
        <v>145</v>
      </c>
      <c r="J202" s="80"/>
      <c r="K202" s="80"/>
      <c r="L202" s="80"/>
      <c r="M202" s="80"/>
      <c r="N202" s="20"/>
      <c r="U202" s="20"/>
    </row>
    <row r="203" spans="1:21" ht="51" customHeight="1" x14ac:dyDescent="0.15">
      <c r="A203" s="6">
        <v>197</v>
      </c>
      <c r="B203" s="4" t="s">
        <v>394</v>
      </c>
      <c r="C203" s="4" t="s">
        <v>256</v>
      </c>
      <c r="D203" s="5">
        <v>44182</v>
      </c>
      <c r="E203" s="78" t="s">
        <v>225</v>
      </c>
      <c r="F203" s="5" t="s">
        <v>99</v>
      </c>
      <c r="G203" s="69" t="s">
        <v>145</v>
      </c>
      <c r="H203" s="74">
        <v>4950000</v>
      </c>
      <c r="I203" s="63" t="s">
        <v>145</v>
      </c>
      <c r="J203" s="80"/>
      <c r="K203" s="80"/>
      <c r="L203" s="79"/>
      <c r="M203" s="80"/>
      <c r="N203" s="20"/>
      <c r="U203" s="20"/>
    </row>
    <row r="204" spans="1:21" ht="51" customHeight="1" x14ac:dyDescent="0.15">
      <c r="A204" s="6">
        <v>198</v>
      </c>
      <c r="B204" s="4" t="s">
        <v>395</v>
      </c>
      <c r="C204" s="4" t="s">
        <v>256</v>
      </c>
      <c r="D204" s="5">
        <v>44182</v>
      </c>
      <c r="E204" s="59" t="s">
        <v>396</v>
      </c>
      <c r="F204" s="5" t="s">
        <v>99</v>
      </c>
      <c r="G204" s="69" t="s">
        <v>145</v>
      </c>
      <c r="H204" s="74">
        <v>9900000</v>
      </c>
      <c r="I204" s="63" t="s">
        <v>145</v>
      </c>
      <c r="J204" s="80"/>
      <c r="K204" s="80"/>
      <c r="L204" s="80"/>
      <c r="M204" s="80"/>
      <c r="N204" s="20"/>
      <c r="U204" s="20"/>
    </row>
    <row r="205" spans="1:21" ht="51" customHeight="1" x14ac:dyDescent="0.15">
      <c r="A205" s="6">
        <v>199</v>
      </c>
      <c r="B205" s="4" t="s">
        <v>397</v>
      </c>
      <c r="C205" s="4" t="s">
        <v>256</v>
      </c>
      <c r="D205" s="5">
        <v>44182</v>
      </c>
      <c r="E205" s="22" t="s">
        <v>398</v>
      </c>
      <c r="F205" s="5" t="s">
        <v>99</v>
      </c>
      <c r="G205" s="69" t="s">
        <v>145</v>
      </c>
      <c r="H205" s="74">
        <v>4995100</v>
      </c>
      <c r="I205" s="63" t="s">
        <v>145</v>
      </c>
      <c r="J205" s="80"/>
      <c r="K205" s="80"/>
      <c r="L205" s="80"/>
      <c r="M205" s="80"/>
      <c r="N205" s="20"/>
      <c r="U205" s="20"/>
    </row>
    <row r="206" spans="1:21" ht="51" customHeight="1" x14ac:dyDescent="0.15">
      <c r="A206" s="6">
        <v>200</v>
      </c>
      <c r="B206" s="4" t="s">
        <v>399</v>
      </c>
      <c r="C206" s="4" t="s">
        <v>256</v>
      </c>
      <c r="D206" s="5">
        <v>44182</v>
      </c>
      <c r="E206" s="22" t="s">
        <v>325</v>
      </c>
      <c r="F206" s="5" t="s">
        <v>99</v>
      </c>
      <c r="G206" s="69" t="s">
        <v>145</v>
      </c>
      <c r="H206" s="74">
        <v>2717000</v>
      </c>
      <c r="I206" s="63" t="s">
        <v>145</v>
      </c>
      <c r="J206" s="80"/>
      <c r="K206" s="80"/>
      <c r="L206" s="80"/>
      <c r="M206" s="80"/>
      <c r="N206" s="20"/>
      <c r="U206" s="20"/>
    </row>
    <row r="207" spans="1:21" ht="51" customHeight="1" x14ac:dyDescent="0.15">
      <c r="A207" s="6">
        <v>201</v>
      </c>
      <c r="B207" s="4" t="s">
        <v>400</v>
      </c>
      <c r="C207" s="4" t="s">
        <v>256</v>
      </c>
      <c r="D207" s="5">
        <v>44183</v>
      </c>
      <c r="E207" s="78" t="s">
        <v>225</v>
      </c>
      <c r="F207" s="5" t="s">
        <v>99</v>
      </c>
      <c r="G207" s="69" t="s">
        <v>145</v>
      </c>
      <c r="H207" s="74">
        <v>4400000</v>
      </c>
      <c r="I207" s="63" t="s">
        <v>145</v>
      </c>
      <c r="J207" s="80"/>
      <c r="K207" s="80"/>
      <c r="L207" s="79"/>
      <c r="M207" s="80"/>
      <c r="N207" s="20"/>
      <c r="U207" s="20"/>
    </row>
    <row r="208" spans="1:21" ht="51" customHeight="1" x14ac:dyDescent="0.15">
      <c r="A208" s="6">
        <v>202</v>
      </c>
      <c r="B208" s="4" t="s">
        <v>401</v>
      </c>
      <c r="C208" s="4" t="s">
        <v>256</v>
      </c>
      <c r="D208" s="5">
        <v>44183</v>
      </c>
      <c r="E208" s="78" t="s">
        <v>402</v>
      </c>
      <c r="F208" s="5" t="s">
        <v>99</v>
      </c>
      <c r="G208" s="69" t="s">
        <v>145</v>
      </c>
      <c r="H208" s="74">
        <v>3168000</v>
      </c>
      <c r="I208" s="63" t="s">
        <v>145</v>
      </c>
      <c r="J208" s="80"/>
      <c r="K208" s="80"/>
      <c r="L208" s="80"/>
      <c r="M208" s="80"/>
      <c r="N208" s="20"/>
      <c r="U208" s="20"/>
    </row>
    <row r="209" spans="1:21" ht="51" customHeight="1" x14ac:dyDescent="0.15">
      <c r="A209" s="6">
        <v>203</v>
      </c>
      <c r="B209" s="4" t="s">
        <v>403</v>
      </c>
      <c r="C209" s="4" t="s">
        <v>256</v>
      </c>
      <c r="D209" s="5">
        <v>44186</v>
      </c>
      <c r="E209" s="22" t="s">
        <v>404</v>
      </c>
      <c r="F209" s="5" t="s">
        <v>99</v>
      </c>
      <c r="G209" s="69" t="s">
        <v>145</v>
      </c>
      <c r="H209" s="74">
        <v>2035000</v>
      </c>
      <c r="I209" s="63" t="s">
        <v>145</v>
      </c>
      <c r="J209" s="80"/>
      <c r="K209" s="80"/>
      <c r="L209" s="80"/>
      <c r="M209" s="80"/>
      <c r="N209" s="20"/>
      <c r="U209" s="20"/>
    </row>
    <row r="210" spans="1:21" ht="51" customHeight="1" x14ac:dyDescent="0.15">
      <c r="A210" s="6">
        <v>204</v>
      </c>
      <c r="B210" s="4" t="s">
        <v>405</v>
      </c>
      <c r="C210" s="4" t="s">
        <v>256</v>
      </c>
      <c r="D210" s="5">
        <v>44187</v>
      </c>
      <c r="E210" s="22" t="s">
        <v>406</v>
      </c>
      <c r="F210" s="5" t="s">
        <v>99</v>
      </c>
      <c r="G210" s="69" t="s">
        <v>145</v>
      </c>
      <c r="H210" s="74">
        <v>2860000</v>
      </c>
      <c r="I210" s="63" t="s">
        <v>145</v>
      </c>
      <c r="J210" s="80"/>
      <c r="K210" s="80"/>
      <c r="L210" s="80"/>
      <c r="M210" s="80"/>
      <c r="N210" s="20"/>
      <c r="U210" s="20"/>
    </row>
    <row r="211" spans="1:21" ht="51" customHeight="1" x14ac:dyDescent="0.15">
      <c r="A211" s="6">
        <v>205</v>
      </c>
      <c r="B211" s="4" t="s">
        <v>407</v>
      </c>
      <c r="C211" s="4" t="s">
        <v>256</v>
      </c>
      <c r="D211" s="5">
        <v>44187</v>
      </c>
      <c r="E211" s="22" t="s">
        <v>408</v>
      </c>
      <c r="F211" s="5" t="s">
        <v>99</v>
      </c>
      <c r="G211" s="69" t="s">
        <v>145</v>
      </c>
      <c r="H211" s="74">
        <v>3201000</v>
      </c>
      <c r="I211" s="63" t="s">
        <v>145</v>
      </c>
      <c r="J211" s="80"/>
      <c r="K211" s="80"/>
      <c r="L211" s="80"/>
      <c r="M211" s="80"/>
      <c r="N211" s="20"/>
      <c r="U211" s="20"/>
    </row>
    <row r="212" spans="1:21" ht="51" customHeight="1" x14ac:dyDescent="0.15">
      <c r="A212" s="6">
        <v>206</v>
      </c>
      <c r="B212" s="4" t="s">
        <v>409</v>
      </c>
      <c r="C212" s="4" t="s">
        <v>256</v>
      </c>
      <c r="D212" s="5">
        <v>44187</v>
      </c>
      <c r="E212" s="22" t="s">
        <v>410</v>
      </c>
      <c r="F212" s="5" t="s">
        <v>99</v>
      </c>
      <c r="G212" s="69" t="s">
        <v>145</v>
      </c>
      <c r="H212" s="74">
        <v>1218800</v>
      </c>
      <c r="I212" s="63" t="s">
        <v>145</v>
      </c>
      <c r="J212" s="80"/>
      <c r="K212" s="80"/>
      <c r="L212" s="80"/>
      <c r="M212" s="80"/>
      <c r="N212" s="20"/>
      <c r="U212" s="20"/>
    </row>
    <row r="213" spans="1:21" ht="51" customHeight="1" x14ac:dyDescent="0.15">
      <c r="A213" s="6">
        <v>207</v>
      </c>
      <c r="B213" s="4" t="s">
        <v>411</v>
      </c>
      <c r="C213" s="4" t="s">
        <v>256</v>
      </c>
      <c r="D213" s="5">
        <v>44188</v>
      </c>
      <c r="E213" s="78" t="s">
        <v>209</v>
      </c>
      <c r="F213" s="5" t="s">
        <v>99</v>
      </c>
      <c r="G213" s="69" t="s">
        <v>145</v>
      </c>
      <c r="H213" s="74">
        <v>2904000</v>
      </c>
      <c r="I213" s="63" t="s">
        <v>145</v>
      </c>
      <c r="J213" s="80"/>
      <c r="K213" s="80"/>
      <c r="L213" s="80"/>
      <c r="M213" s="80"/>
      <c r="N213" s="20"/>
      <c r="U213" s="20"/>
    </row>
    <row r="214" spans="1:21" ht="51" customHeight="1" x14ac:dyDescent="0.15">
      <c r="A214" s="6">
        <v>208</v>
      </c>
      <c r="B214" s="4" t="s">
        <v>412</v>
      </c>
      <c r="C214" s="4" t="s">
        <v>256</v>
      </c>
      <c r="D214" s="5">
        <v>44189</v>
      </c>
      <c r="E214" s="22" t="s">
        <v>413</v>
      </c>
      <c r="F214" s="5" t="s">
        <v>99</v>
      </c>
      <c r="G214" s="69" t="s">
        <v>145</v>
      </c>
      <c r="H214" s="74">
        <v>2860000</v>
      </c>
      <c r="I214" s="63" t="s">
        <v>145</v>
      </c>
      <c r="J214" s="80"/>
      <c r="K214" s="80"/>
      <c r="L214" s="80"/>
      <c r="M214" s="80"/>
      <c r="N214" s="20"/>
      <c r="U214" s="20"/>
    </row>
    <row r="215" spans="1:21" ht="51" customHeight="1" x14ac:dyDescent="0.15">
      <c r="A215" s="6">
        <v>209</v>
      </c>
      <c r="B215" s="4" t="s">
        <v>414</v>
      </c>
      <c r="C215" s="4" t="s">
        <v>256</v>
      </c>
      <c r="D215" s="5">
        <v>44189</v>
      </c>
      <c r="E215" s="22" t="s">
        <v>415</v>
      </c>
      <c r="F215" s="5" t="s">
        <v>99</v>
      </c>
      <c r="G215" s="69" t="s">
        <v>145</v>
      </c>
      <c r="H215" s="74">
        <v>4197600</v>
      </c>
      <c r="I215" s="63" t="s">
        <v>145</v>
      </c>
      <c r="J215" s="80"/>
      <c r="K215" s="80"/>
      <c r="L215" s="80"/>
      <c r="M215" s="80"/>
      <c r="N215" s="20"/>
      <c r="U215" s="20"/>
    </row>
    <row r="216" spans="1:21" ht="51" customHeight="1" x14ac:dyDescent="0.15">
      <c r="A216" s="6">
        <v>210</v>
      </c>
      <c r="B216" s="4" t="s">
        <v>416</v>
      </c>
      <c r="C216" s="4" t="s">
        <v>256</v>
      </c>
      <c r="D216" s="5">
        <v>44189</v>
      </c>
      <c r="E216" s="59" t="s">
        <v>295</v>
      </c>
      <c r="F216" s="5" t="s">
        <v>99</v>
      </c>
      <c r="G216" s="69" t="s">
        <v>145</v>
      </c>
      <c r="H216" s="74">
        <v>8910000</v>
      </c>
      <c r="I216" s="63" t="s">
        <v>145</v>
      </c>
      <c r="J216" s="80"/>
      <c r="K216" s="80"/>
      <c r="L216" s="80"/>
      <c r="M216" s="80"/>
      <c r="N216" s="20"/>
      <c r="U216" s="20"/>
    </row>
    <row r="217" spans="1:21" ht="51" customHeight="1" x14ac:dyDescent="0.15">
      <c r="A217" s="6">
        <v>211</v>
      </c>
      <c r="B217" s="4" t="s">
        <v>417</v>
      </c>
      <c r="C217" s="4" t="s">
        <v>256</v>
      </c>
      <c r="D217" s="5">
        <v>44189</v>
      </c>
      <c r="E217" s="59" t="s">
        <v>418</v>
      </c>
      <c r="F217" s="5" t="s">
        <v>99</v>
      </c>
      <c r="G217" s="69" t="s">
        <v>145</v>
      </c>
      <c r="H217" s="74">
        <v>5170000</v>
      </c>
      <c r="I217" s="63" t="s">
        <v>145</v>
      </c>
      <c r="J217" s="80"/>
      <c r="K217" s="80"/>
      <c r="L217" s="80"/>
      <c r="M217" s="80"/>
      <c r="N217" s="20"/>
      <c r="U217" s="20"/>
    </row>
    <row r="218" spans="1:21" ht="51" customHeight="1" x14ac:dyDescent="0.15">
      <c r="A218" s="6">
        <v>212</v>
      </c>
      <c r="B218" s="4" t="s">
        <v>419</v>
      </c>
      <c r="C218" s="4" t="s">
        <v>256</v>
      </c>
      <c r="D218" s="5">
        <v>44189</v>
      </c>
      <c r="E218" s="22" t="s">
        <v>420</v>
      </c>
      <c r="F218" s="5" t="s">
        <v>99</v>
      </c>
      <c r="G218" s="69" t="s">
        <v>145</v>
      </c>
      <c r="H218" s="74">
        <v>2695000</v>
      </c>
      <c r="I218" s="63" t="s">
        <v>145</v>
      </c>
      <c r="J218" s="80"/>
      <c r="K218" s="80"/>
      <c r="L218" s="80"/>
      <c r="M218" s="80"/>
      <c r="N218" s="20"/>
      <c r="U218" s="20"/>
    </row>
    <row r="219" spans="1:21" ht="51" customHeight="1" x14ac:dyDescent="0.15">
      <c r="A219" s="6">
        <v>213</v>
      </c>
      <c r="B219" s="4" t="s">
        <v>421</v>
      </c>
      <c r="C219" s="4" t="s">
        <v>256</v>
      </c>
      <c r="D219" s="5">
        <v>44189</v>
      </c>
      <c r="E219" s="59" t="s">
        <v>295</v>
      </c>
      <c r="F219" s="5" t="s">
        <v>99</v>
      </c>
      <c r="G219" s="69" t="s">
        <v>145</v>
      </c>
      <c r="H219" s="74">
        <v>8140000</v>
      </c>
      <c r="I219" s="63" t="s">
        <v>145</v>
      </c>
      <c r="J219" s="80"/>
      <c r="K219" s="80"/>
      <c r="L219" s="80"/>
      <c r="M219" s="80"/>
      <c r="N219" s="20"/>
      <c r="U219" s="20"/>
    </row>
    <row r="220" spans="1:21" ht="51" customHeight="1" x14ac:dyDescent="0.15">
      <c r="A220" s="6">
        <v>214</v>
      </c>
      <c r="B220" s="4" t="s">
        <v>422</v>
      </c>
      <c r="C220" s="4" t="s">
        <v>256</v>
      </c>
      <c r="D220" s="5">
        <v>44190</v>
      </c>
      <c r="E220" s="59" t="s">
        <v>418</v>
      </c>
      <c r="F220" s="5" t="s">
        <v>99</v>
      </c>
      <c r="G220" s="69" t="s">
        <v>145</v>
      </c>
      <c r="H220" s="74">
        <v>9790000</v>
      </c>
      <c r="I220" s="63" t="s">
        <v>145</v>
      </c>
      <c r="J220" s="80"/>
      <c r="K220" s="80"/>
      <c r="L220" s="80"/>
      <c r="M220" s="80"/>
      <c r="N220" s="20"/>
      <c r="U220" s="20"/>
    </row>
    <row r="221" spans="1:21" ht="51" customHeight="1" x14ac:dyDescent="0.15">
      <c r="A221" s="6">
        <v>215</v>
      </c>
      <c r="B221" s="4" t="s">
        <v>423</v>
      </c>
      <c r="C221" s="4" t="s">
        <v>256</v>
      </c>
      <c r="D221" s="5">
        <v>44190</v>
      </c>
      <c r="E221" s="22" t="s">
        <v>424</v>
      </c>
      <c r="F221" s="5" t="s">
        <v>99</v>
      </c>
      <c r="G221" s="69" t="s">
        <v>145</v>
      </c>
      <c r="H221" s="74">
        <v>4950000</v>
      </c>
      <c r="I221" s="63" t="s">
        <v>145</v>
      </c>
      <c r="J221" s="80"/>
      <c r="K221" s="80"/>
      <c r="L221" s="80"/>
      <c r="M221" s="80"/>
      <c r="N221" s="20"/>
      <c r="U221" s="20"/>
    </row>
    <row r="222" spans="1:21" ht="51" customHeight="1" x14ac:dyDescent="0.15">
      <c r="A222" s="6">
        <v>216</v>
      </c>
      <c r="B222" s="4" t="s">
        <v>425</v>
      </c>
      <c r="C222" s="4" t="s">
        <v>256</v>
      </c>
      <c r="D222" s="5">
        <v>44208</v>
      </c>
      <c r="E222" s="22" t="s">
        <v>426</v>
      </c>
      <c r="F222" s="5" t="s">
        <v>99</v>
      </c>
      <c r="G222" s="69" t="s">
        <v>145</v>
      </c>
      <c r="H222" s="74">
        <v>4587000</v>
      </c>
      <c r="I222" s="63" t="s">
        <v>145</v>
      </c>
      <c r="J222" s="80"/>
      <c r="K222" s="80"/>
      <c r="L222" s="80"/>
      <c r="M222" s="80"/>
      <c r="N222" s="20"/>
      <c r="U222" s="20"/>
    </row>
    <row r="223" spans="1:21" ht="51" customHeight="1" x14ac:dyDescent="0.15">
      <c r="A223" s="6">
        <v>217</v>
      </c>
      <c r="B223" s="4" t="s">
        <v>427</v>
      </c>
      <c r="C223" s="4" t="s">
        <v>256</v>
      </c>
      <c r="D223" s="5">
        <v>44221</v>
      </c>
      <c r="E223" s="22" t="s">
        <v>428</v>
      </c>
      <c r="F223" s="5" t="s">
        <v>99</v>
      </c>
      <c r="G223" s="69" t="s">
        <v>145</v>
      </c>
      <c r="H223" s="74">
        <v>6050000</v>
      </c>
      <c r="I223" s="63" t="s">
        <v>145</v>
      </c>
      <c r="J223" s="80"/>
      <c r="K223" s="80"/>
      <c r="L223" s="80"/>
      <c r="M223" s="80"/>
      <c r="N223" s="20"/>
      <c r="U223" s="20"/>
    </row>
    <row r="224" spans="1:21" ht="51" customHeight="1" x14ac:dyDescent="0.15">
      <c r="A224" s="6">
        <v>218</v>
      </c>
      <c r="B224" s="4" t="s">
        <v>429</v>
      </c>
      <c r="C224" s="4" t="s">
        <v>256</v>
      </c>
      <c r="D224" s="5">
        <v>44222</v>
      </c>
      <c r="E224" s="22" t="s">
        <v>430</v>
      </c>
      <c r="F224" s="5" t="s">
        <v>99</v>
      </c>
      <c r="G224" s="69" t="s">
        <v>145</v>
      </c>
      <c r="H224" s="74">
        <v>5599000</v>
      </c>
      <c r="I224" s="63" t="s">
        <v>145</v>
      </c>
      <c r="J224" s="80"/>
      <c r="K224" s="80"/>
      <c r="L224" s="80"/>
      <c r="M224" s="80"/>
      <c r="N224" s="20"/>
      <c r="U224" s="20"/>
    </row>
    <row r="225" spans="1:21" ht="51" customHeight="1" x14ac:dyDescent="0.15">
      <c r="A225" s="6">
        <v>219</v>
      </c>
      <c r="B225" s="4" t="s">
        <v>431</v>
      </c>
      <c r="C225" s="4" t="s">
        <v>256</v>
      </c>
      <c r="D225" s="5">
        <v>44225</v>
      </c>
      <c r="E225" s="22" t="s">
        <v>432</v>
      </c>
      <c r="F225" s="5" t="s">
        <v>99</v>
      </c>
      <c r="G225" s="69" t="s">
        <v>145</v>
      </c>
      <c r="H225" s="74">
        <v>6930000</v>
      </c>
      <c r="I225" s="63" t="s">
        <v>145</v>
      </c>
      <c r="J225" s="80"/>
      <c r="K225" s="80"/>
      <c r="L225" s="80"/>
      <c r="M225" s="80"/>
      <c r="N225" s="20"/>
      <c r="U225" s="20"/>
    </row>
    <row r="226" spans="1:21" s="71" customFormat="1" ht="51" customHeight="1" x14ac:dyDescent="0.15">
      <c r="A226" s="6">
        <v>220</v>
      </c>
      <c r="B226" s="94" t="s">
        <v>438</v>
      </c>
      <c r="C226" s="94" t="s">
        <v>256</v>
      </c>
      <c r="D226" s="95">
        <v>44239</v>
      </c>
      <c r="E226" s="96" t="s">
        <v>370</v>
      </c>
      <c r="F226" s="95" t="s">
        <v>99</v>
      </c>
      <c r="G226" s="69" t="s">
        <v>145</v>
      </c>
      <c r="H226" s="74">
        <v>3663000</v>
      </c>
      <c r="I226" s="63" t="s">
        <v>145</v>
      </c>
      <c r="J226" s="97"/>
      <c r="K226" s="97"/>
      <c r="L226" s="97"/>
      <c r="M226" s="92"/>
      <c r="N226" s="20"/>
      <c r="O226" s="1"/>
      <c r="P226" s="1"/>
      <c r="Q226" s="1"/>
      <c r="R226" s="1"/>
      <c r="S226" s="1"/>
      <c r="T226" s="1"/>
      <c r="U226" s="20"/>
    </row>
    <row r="227" spans="1:21" ht="51" customHeight="1" x14ac:dyDescent="0.15">
      <c r="A227" s="6">
        <v>221</v>
      </c>
      <c r="B227" s="4" t="s">
        <v>441</v>
      </c>
      <c r="C227" s="4" t="s">
        <v>256</v>
      </c>
      <c r="D227" s="5">
        <v>44266</v>
      </c>
      <c r="E227" s="22" t="s">
        <v>442</v>
      </c>
      <c r="F227" s="5" t="s">
        <v>99</v>
      </c>
      <c r="G227" s="69" t="s">
        <v>145</v>
      </c>
      <c r="H227" s="74">
        <v>3190000</v>
      </c>
      <c r="I227" s="63" t="s">
        <v>145</v>
      </c>
      <c r="J227" s="93"/>
      <c r="K227" s="93"/>
      <c r="L227" s="93"/>
      <c r="M227" s="93"/>
      <c r="N227" s="20"/>
      <c r="U227" s="20"/>
    </row>
    <row r="228" spans="1:21" ht="51" customHeight="1" x14ac:dyDescent="0.15">
      <c r="A228" s="6">
        <v>222</v>
      </c>
      <c r="B228" s="4" t="s">
        <v>443</v>
      </c>
      <c r="C228" s="4" t="s">
        <v>256</v>
      </c>
      <c r="D228" s="5">
        <v>44270</v>
      </c>
      <c r="E228" s="22" t="s">
        <v>446</v>
      </c>
      <c r="F228" s="5" t="s">
        <v>99</v>
      </c>
      <c r="G228" s="69" t="s">
        <v>145</v>
      </c>
      <c r="H228" s="74">
        <v>6600000</v>
      </c>
      <c r="I228" s="63" t="s">
        <v>145</v>
      </c>
      <c r="J228" s="93"/>
      <c r="K228" s="93"/>
      <c r="L228" s="93"/>
      <c r="M228" s="93"/>
      <c r="N228" s="20"/>
      <c r="U228" s="20"/>
    </row>
    <row r="229" spans="1:21" ht="51" customHeight="1" x14ac:dyDescent="0.15">
      <c r="A229" s="6">
        <v>223</v>
      </c>
      <c r="B229" s="4" t="s">
        <v>444</v>
      </c>
      <c r="C229" s="4" t="s">
        <v>256</v>
      </c>
      <c r="D229" s="5">
        <v>44278</v>
      </c>
      <c r="E229" s="22" t="s">
        <v>445</v>
      </c>
      <c r="F229" s="5" t="s">
        <v>99</v>
      </c>
      <c r="G229" s="69" t="s">
        <v>145</v>
      </c>
      <c r="H229" s="74">
        <v>9028580</v>
      </c>
      <c r="I229" s="63" t="s">
        <v>145</v>
      </c>
      <c r="J229" s="93"/>
      <c r="K229" s="93"/>
      <c r="L229" s="93"/>
      <c r="M229" s="93"/>
      <c r="N229" s="20"/>
      <c r="U229" s="20"/>
    </row>
    <row r="230" spans="1:21" x14ac:dyDescent="0.15">
      <c r="A230" s="1"/>
      <c r="B230" s="9" t="s">
        <v>32</v>
      </c>
      <c r="H230" s="1"/>
      <c r="L230" s="81"/>
    </row>
    <row r="231" spans="1:21" x14ac:dyDescent="0.15">
      <c r="A231" s="1"/>
      <c r="B231" s="9" t="s">
        <v>7</v>
      </c>
      <c r="H231" s="1"/>
      <c r="L231" s="81"/>
    </row>
    <row r="232" spans="1:21" x14ac:dyDescent="0.15">
      <c r="L232" s="81"/>
    </row>
    <row r="233" spans="1:21" x14ac:dyDescent="0.15">
      <c r="L233" s="81"/>
    </row>
    <row r="234" spans="1:21" x14ac:dyDescent="0.15">
      <c r="L234" s="81"/>
    </row>
    <row r="235" spans="1:21" x14ac:dyDescent="0.15">
      <c r="L235" s="81"/>
    </row>
    <row r="236" spans="1:21" x14ac:dyDescent="0.15">
      <c r="L236" s="81"/>
    </row>
    <row r="237" spans="1:21" x14ac:dyDescent="0.15">
      <c r="L237" s="81"/>
    </row>
    <row r="238" spans="1:21" x14ac:dyDescent="0.15">
      <c r="L238" s="81"/>
    </row>
    <row r="239" spans="1:21" x14ac:dyDescent="0.15">
      <c r="L239" s="81"/>
    </row>
    <row r="240" spans="1:21" x14ac:dyDescent="0.15">
      <c r="L240" s="81"/>
    </row>
    <row r="241" spans="12:12" x14ac:dyDescent="0.15">
      <c r="L241" s="81"/>
    </row>
    <row r="242" spans="12:12" x14ac:dyDescent="0.15">
      <c r="L242" s="81"/>
    </row>
    <row r="243" spans="12:12" x14ac:dyDescent="0.15">
      <c r="L243" s="81"/>
    </row>
    <row r="244" spans="12:12" x14ac:dyDescent="0.15">
      <c r="L244" s="81"/>
    </row>
    <row r="245" spans="12:12" x14ac:dyDescent="0.15">
      <c r="L245" s="81"/>
    </row>
    <row r="246" spans="12:12" x14ac:dyDescent="0.15">
      <c r="L246" s="81"/>
    </row>
    <row r="247" spans="12:12" x14ac:dyDescent="0.15">
      <c r="L247" s="81"/>
    </row>
    <row r="248" spans="12:12" x14ac:dyDescent="0.15">
      <c r="L248" s="81"/>
    </row>
    <row r="249" spans="12:12" x14ac:dyDescent="0.15">
      <c r="L249" s="81"/>
    </row>
    <row r="250" spans="12:12" x14ac:dyDescent="0.15">
      <c r="L250" s="81"/>
    </row>
    <row r="251" spans="12:12" x14ac:dyDescent="0.15">
      <c r="L251" s="81"/>
    </row>
    <row r="252" spans="12:12" x14ac:dyDescent="0.15">
      <c r="L252" s="81"/>
    </row>
    <row r="253" spans="12:12" x14ac:dyDescent="0.15">
      <c r="L253" s="81"/>
    </row>
    <row r="254" spans="12:12" x14ac:dyDescent="0.15">
      <c r="L254" s="81"/>
    </row>
    <row r="255" spans="12:12" x14ac:dyDescent="0.15">
      <c r="L255" s="81"/>
    </row>
    <row r="256" spans="12:12" x14ac:dyDescent="0.15">
      <c r="L256" s="81"/>
    </row>
    <row r="257" spans="12:12" x14ac:dyDescent="0.15">
      <c r="L257" s="81"/>
    </row>
    <row r="258" spans="12:12" x14ac:dyDescent="0.15">
      <c r="L258" s="81"/>
    </row>
    <row r="259" spans="12:12" x14ac:dyDescent="0.15">
      <c r="L259" s="81"/>
    </row>
    <row r="260" spans="12:12" x14ac:dyDescent="0.15">
      <c r="L260" s="81"/>
    </row>
    <row r="261" spans="12:12" x14ac:dyDescent="0.15">
      <c r="L261" s="81"/>
    </row>
    <row r="262" spans="12:12" x14ac:dyDescent="0.15">
      <c r="L262" s="81"/>
    </row>
    <row r="263" spans="12:12" x14ac:dyDescent="0.15">
      <c r="L263" s="81"/>
    </row>
    <row r="264" spans="12:12" x14ac:dyDescent="0.15">
      <c r="L264" s="81"/>
    </row>
    <row r="265" spans="12:12" x14ac:dyDescent="0.15">
      <c r="L265" s="81"/>
    </row>
    <row r="266" spans="12:12" x14ac:dyDescent="0.15">
      <c r="L266" s="81"/>
    </row>
    <row r="267" spans="12:12" x14ac:dyDescent="0.15">
      <c r="L267" s="81"/>
    </row>
    <row r="268" spans="12:12" x14ac:dyDescent="0.15">
      <c r="L268" s="81"/>
    </row>
    <row r="269" spans="12:12" x14ac:dyDescent="0.15">
      <c r="L269" s="81"/>
    </row>
    <row r="270" spans="12:12" x14ac:dyDescent="0.15">
      <c r="L270" s="81"/>
    </row>
    <row r="271" spans="12:12" x14ac:dyDescent="0.15">
      <c r="L271" s="81"/>
    </row>
    <row r="272" spans="12:12" x14ac:dyDescent="0.15">
      <c r="L272" s="81"/>
    </row>
    <row r="273" spans="12:12" x14ac:dyDescent="0.15">
      <c r="L273" s="81"/>
    </row>
    <row r="274" spans="12:12" x14ac:dyDescent="0.15">
      <c r="L274" s="81"/>
    </row>
    <row r="275" spans="12:12" x14ac:dyDescent="0.15">
      <c r="L275" s="81"/>
    </row>
    <row r="276" spans="12:12" x14ac:dyDescent="0.15">
      <c r="L276" s="81"/>
    </row>
    <row r="277" spans="12:12" x14ac:dyDescent="0.15">
      <c r="L277" s="81"/>
    </row>
    <row r="278" spans="12:12" x14ac:dyDescent="0.15">
      <c r="L278" s="81"/>
    </row>
    <row r="279" spans="12:12" x14ac:dyDescent="0.15">
      <c r="L279" s="81"/>
    </row>
    <row r="280" spans="12:12" x14ac:dyDescent="0.15">
      <c r="L280" s="81"/>
    </row>
    <row r="281" spans="12:12" x14ac:dyDescent="0.15">
      <c r="L281" s="81"/>
    </row>
    <row r="282" spans="12:12" x14ac:dyDescent="0.15">
      <c r="L282" s="81"/>
    </row>
    <row r="283" spans="12:12" x14ac:dyDescent="0.15">
      <c r="L283" s="81"/>
    </row>
    <row r="284" spans="12:12" x14ac:dyDescent="0.15">
      <c r="L284" s="81"/>
    </row>
    <row r="285" spans="12:12" x14ac:dyDescent="0.15">
      <c r="L285" s="81"/>
    </row>
    <row r="286" spans="12:12" x14ac:dyDescent="0.15">
      <c r="L286" s="81"/>
    </row>
    <row r="287" spans="12:12" x14ac:dyDescent="0.15">
      <c r="L287" s="81"/>
    </row>
    <row r="288" spans="12:12" x14ac:dyDescent="0.15">
      <c r="L288" s="81"/>
    </row>
    <row r="289" spans="12:12" x14ac:dyDescent="0.15">
      <c r="L289" s="81"/>
    </row>
    <row r="290" spans="12:12" x14ac:dyDescent="0.15">
      <c r="L290" s="81"/>
    </row>
    <row r="291" spans="12:12" x14ac:dyDescent="0.15">
      <c r="L291" s="81"/>
    </row>
    <row r="292" spans="12:12" x14ac:dyDescent="0.15">
      <c r="L292" s="81"/>
    </row>
    <row r="293" spans="12:12" x14ac:dyDescent="0.15">
      <c r="L293" s="81"/>
    </row>
    <row r="294" spans="12:12" x14ac:dyDescent="0.15">
      <c r="L294" s="81"/>
    </row>
    <row r="295" spans="12:12" x14ac:dyDescent="0.15">
      <c r="L295" s="81"/>
    </row>
    <row r="296" spans="12:12" x14ac:dyDescent="0.15">
      <c r="L296" s="81"/>
    </row>
    <row r="297" spans="12:12" x14ac:dyDescent="0.15">
      <c r="L297" s="81"/>
    </row>
    <row r="298" spans="12:12" x14ac:dyDescent="0.15">
      <c r="L298" s="81"/>
    </row>
    <row r="299" spans="12:12" x14ac:dyDescent="0.15">
      <c r="L299" s="81"/>
    </row>
    <row r="300" spans="12:12" x14ac:dyDescent="0.15">
      <c r="L300" s="81"/>
    </row>
    <row r="301" spans="12:12" x14ac:dyDescent="0.15">
      <c r="L301" s="81"/>
    </row>
    <row r="302" spans="12:12" x14ac:dyDescent="0.15">
      <c r="L302" s="81"/>
    </row>
    <row r="303" spans="12:12" x14ac:dyDescent="0.15">
      <c r="L303" s="81"/>
    </row>
    <row r="304" spans="12:12" x14ac:dyDescent="0.15">
      <c r="L304" s="81"/>
    </row>
    <row r="305" spans="12:12" x14ac:dyDescent="0.15">
      <c r="L305" s="81"/>
    </row>
    <row r="306" spans="12:12" x14ac:dyDescent="0.15">
      <c r="L306" s="81"/>
    </row>
    <row r="307" spans="12:12" x14ac:dyDescent="0.15">
      <c r="L307" s="81"/>
    </row>
    <row r="308" spans="12:12" x14ac:dyDescent="0.15">
      <c r="L308" s="81"/>
    </row>
    <row r="309" spans="12:12" x14ac:dyDescent="0.15">
      <c r="L309" s="81"/>
    </row>
    <row r="310" spans="12:12" x14ac:dyDescent="0.15">
      <c r="L310" s="81"/>
    </row>
    <row r="311" spans="12:12" x14ac:dyDescent="0.15">
      <c r="L311" s="81"/>
    </row>
    <row r="312" spans="12:12" x14ac:dyDescent="0.15">
      <c r="L312" s="81"/>
    </row>
    <row r="313" spans="12:12" x14ac:dyDescent="0.15">
      <c r="L313" s="81"/>
    </row>
    <row r="314" spans="12:12" x14ac:dyDescent="0.15">
      <c r="L314" s="81"/>
    </row>
    <row r="315" spans="12:12" x14ac:dyDescent="0.15">
      <c r="L315" s="81"/>
    </row>
    <row r="316" spans="12:12" x14ac:dyDescent="0.15">
      <c r="L316" s="81"/>
    </row>
    <row r="317" spans="12:12" x14ac:dyDescent="0.15">
      <c r="L317" s="81"/>
    </row>
    <row r="318" spans="12:12" x14ac:dyDescent="0.15">
      <c r="L318" s="81"/>
    </row>
    <row r="319" spans="12:12" x14ac:dyDescent="0.15">
      <c r="L319" s="81"/>
    </row>
    <row r="320" spans="12:12" x14ac:dyDescent="0.15">
      <c r="L320" s="81"/>
    </row>
    <row r="321" spans="12:12" x14ac:dyDescent="0.15">
      <c r="L321" s="81"/>
    </row>
    <row r="322" spans="12:12" x14ac:dyDescent="0.15">
      <c r="L322" s="81"/>
    </row>
    <row r="323" spans="12:12" x14ac:dyDescent="0.15">
      <c r="L323" s="81"/>
    </row>
    <row r="324" spans="12:12" x14ac:dyDescent="0.15">
      <c r="L324" s="81"/>
    </row>
    <row r="325" spans="12:12" x14ac:dyDescent="0.15">
      <c r="L325" s="81"/>
    </row>
    <row r="326" spans="12:12" x14ac:dyDescent="0.15">
      <c r="L326" s="81"/>
    </row>
    <row r="327" spans="12:12" x14ac:dyDescent="0.15">
      <c r="L327" s="81"/>
    </row>
    <row r="328" spans="12:12" x14ac:dyDescent="0.15">
      <c r="L328" s="81"/>
    </row>
    <row r="329" spans="12:12" x14ac:dyDescent="0.15">
      <c r="L329" s="81"/>
    </row>
    <row r="330" spans="12:12" x14ac:dyDescent="0.15">
      <c r="L330" s="81"/>
    </row>
    <row r="331" spans="12:12" x14ac:dyDescent="0.15">
      <c r="L331" s="81"/>
    </row>
    <row r="332" spans="12:12" x14ac:dyDescent="0.15">
      <c r="L332" s="81"/>
    </row>
    <row r="333" spans="12:12" x14ac:dyDescent="0.15">
      <c r="L333" s="81"/>
    </row>
    <row r="334" spans="12:12" x14ac:dyDescent="0.15">
      <c r="L334" s="81"/>
    </row>
    <row r="335" spans="12:12" x14ac:dyDescent="0.15">
      <c r="L335" s="81"/>
    </row>
    <row r="336" spans="12:12" x14ac:dyDescent="0.15">
      <c r="L336" s="81"/>
    </row>
    <row r="337" spans="12:12" x14ac:dyDescent="0.15">
      <c r="L337" s="81"/>
    </row>
    <row r="338" spans="12:12" x14ac:dyDescent="0.15">
      <c r="L338" s="81"/>
    </row>
    <row r="339" spans="12:12" x14ac:dyDescent="0.15">
      <c r="L339" s="81"/>
    </row>
    <row r="340" spans="12:12" x14ac:dyDescent="0.15">
      <c r="L340" s="81"/>
    </row>
    <row r="341" spans="12:12" x14ac:dyDescent="0.15">
      <c r="L341" s="81"/>
    </row>
    <row r="342" spans="12:12" x14ac:dyDescent="0.15">
      <c r="L342" s="81"/>
    </row>
    <row r="343" spans="12:12" x14ac:dyDescent="0.15">
      <c r="L343" s="81"/>
    </row>
    <row r="344" spans="12:12" x14ac:dyDescent="0.15">
      <c r="L344" s="81"/>
    </row>
    <row r="345" spans="12:12" x14ac:dyDescent="0.15">
      <c r="L345" s="81"/>
    </row>
    <row r="346" spans="12:12" x14ac:dyDescent="0.15">
      <c r="L346" s="81"/>
    </row>
    <row r="347" spans="12:12" x14ac:dyDescent="0.15">
      <c r="L347" s="81"/>
    </row>
    <row r="348" spans="12:12" x14ac:dyDescent="0.15">
      <c r="L348" s="81"/>
    </row>
    <row r="349" spans="12:12" x14ac:dyDescent="0.15">
      <c r="L349" s="81"/>
    </row>
    <row r="350" spans="12:12" x14ac:dyDescent="0.15">
      <c r="L350" s="81"/>
    </row>
    <row r="351" spans="12:12" x14ac:dyDescent="0.15">
      <c r="L351" s="81"/>
    </row>
    <row r="352" spans="12:12" x14ac:dyDescent="0.15">
      <c r="L352" s="81"/>
    </row>
    <row r="353" spans="12:12" x14ac:dyDescent="0.15">
      <c r="L353" s="81"/>
    </row>
    <row r="354" spans="12:12" x14ac:dyDescent="0.15">
      <c r="L354" s="81"/>
    </row>
    <row r="355" spans="12:12" x14ac:dyDescent="0.15">
      <c r="L355" s="81"/>
    </row>
    <row r="356" spans="12:12" x14ac:dyDescent="0.15">
      <c r="L356" s="81"/>
    </row>
    <row r="357" spans="12:12" x14ac:dyDescent="0.15">
      <c r="L357" s="81"/>
    </row>
    <row r="358" spans="12:12" x14ac:dyDescent="0.15">
      <c r="L358" s="81"/>
    </row>
    <row r="359" spans="12:12" x14ac:dyDescent="0.15">
      <c r="L359" s="81"/>
    </row>
    <row r="360" spans="12:12" x14ac:dyDescent="0.15">
      <c r="L360" s="81"/>
    </row>
    <row r="361" spans="12:12" x14ac:dyDescent="0.15">
      <c r="L361" s="81"/>
    </row>
    <row r="362" spans="12:12" x14ac:dyDescent="0.15">
      <c r="L362" s="81"/>
    </row>
    <row r="363" spans="12:12" x14ac:dyDescent="0.15">
      <c r="L363" s="81"/>
    </row>
    <row r="364" spans="12:12" x14ac:dyDescent="0.15">
      <c r="L364" s="81"/>
    </row>
    <row r="365" spans="12:12" x14ac:dyDescent="0.15">
      <c r="L365" s="81"/>
    </row>
    <row r="366" spans="12:12" x14ac:dyDescent="0.15">
      <c r="L366" s="81"/>
    </row>
    <row r="367" spans="12:12" x14ac:dyDescent="0.15">
      <c r="L367" s="81"/>
    </row>
    <row r="368" spans="12:12" x14ac:dyDescent="0.15">
      <c r="L368" s="81"/>
    </row>
    <row r="369" spans="12:12" x14ac:dyDescent="0.15">
      <c r="L369" s="81"/>
    </row>
    <row r="370" spans="12:12" x14ac:dyDescent="0.15">
      <c r="L370" s="81"/>
    </row>
    <row r="371" spans="12:12" x14ac:dyDescent="0.15">
      <c r="L371" s="81"/>
    </row>
    <row r="372" spans="12:12" x14ac:dyDescent="0.15">
      <c r="L372" s="81"/>
    </row>
    <row r="373" spans="12:12" x14ac:dyDescent="0.15">
      <c r="L373" s="81"/>
    </row>
    <row r="374" spans="12:12" x14ac:dyDescent="0.15">
      <c r="L374" s="81"/>
    </row>
    <row r="375" spans="12:12" x14ac:dyDescent="0.15">
      <c r="L375" s="81"/>
    </row>
    <row r="376" spans="12:12" x14ac:dyDescent="0.15">
      <c r="L376" s="81"/>
    </row>
    <row r="377" spans="12:12" x14ac:dyDescent="0.15">
      <c r="L377" s="81"/>
    </row>
    <row r="378" spans="12:12" x14ac:dyDescent="0.15">
      <c r="L378" s="81"/>
    </row>
    <row r="379" spans="12:12" x14ac:dyDescent="0.15">
      <c r="L379" s="81"/>
    </row>
    <row r="380" spans="12:12" x14ac:dyDescent="0.15">
      <c r="L380" s="81"/>
    </row>
    <row r="381" spans="12:12" x14ac:dyDescent="0.15">
      <c r="L381" s="81"/>
    </row>
    <row r="382" spans="12:12" x14ac:dyDescent="0.15">
      <c r="L382" s="81"/>
    </row>
    <row r="383" spans="12:12" x14ac:dyDescent="0.15">
      <c r="L383" s="81"/>
    </row>
    <row r="384" spans="12:12" x14ac:dyDescent="0.15">
      <c r="L384" s="81"/>
    </row>
    <row r="385" spans="12:12" x14ac:dyDescent="0.15">
      <c r="L385" s="81"/>
    </row>
    <row r="386" spans="12:12" x14ac:dyDescent="0.15">
      <c r="L386" s="81"/>
    </row>
    <row r="387" spans="12:12" x14ac:dyDescent="0.15">
      <c r="L387" s="81"/>
    </row>
    <row r="388" spans="12:12" x14ac:dyDescent="0.15">
      <c r="L388" s="81"/>
    </row>
    <row r="389" spans="12:12" x14ac:dyDescent="0.15">
      <c r="L389" s="81"/>
    </row>
    <row r="390" spans="12:12" x14ac:dyDescent="0.15">
      <c r="L390" s="81"/>
    </row>
    <row r="391" spans="12:12" x14ac:dyDescent="0.15">
      <c r="L391" s="81"/>
    </row>
    <row r="392" spans="12:12" x14ac:dyDescent="0.15">
      <c r="L392" s="81"/>
    </row>
    <row r="393" spans="12:12" x14ac:dyDescent="0.15">
      <c r="L393" s="81"/>
    </row>
    <row r="394" spans="12:12" x14ac:dyDescent="0.15">
      <c r="L394" s="81"/>
    </row>
    <row r="395" spans="12:12" x14ac:dyDescent="0.15">
      <c r="L395" s="81"/>
    </row>
    <row r="396" spans="12:12" x14ac:dyDescent="0.15">
      <c r="L396" s="81"/>
    </row>
    <row r="397" spans="12:12" x14ac:dyDescent="0.15">
      <c r="L397" s="81"/>
    </row>
    <row r="398" spans="12:12" x14ac:dyDescent="0.15">
      <c r="L398" s="81"/>
    </row>
    <row r="399" spans="12:12" x14ac:dyDescent="0.15">
      <c r="L399" s="81"/>
    </row>
    <row r="400" spans="12:12" x14ac:dyDescent="0.15">
      <c r="L400" s="81"/>
    </row>
    <row r="401" spans="12:12" x14ac:dyDescent="0.15">
      <c r="L401" s="81"/>
    </row>
    <row r="402" spans="12:12" x14ac:dyDescent="0.15">
      <c r="L402" s="81"/>
    </row>
    <row r="403" spans="12:12" x14ac:dyDescent="0.15">
      <c r="L403" s="81"/>
    </row>
    <row r="404" spans="12:12" x14ac:dyDescent="0.15">
      <c r="L404" s="81"/>
    </row>
    <row r="405" spans="12:12" x14ac:dyDescent="0.15">
      <c r="L405" s="81"/>
    </row>
    <row r="406" spans="12:12" x14ac:dyDescent="0.15">
      <c r="L406" s="81"/>
    </row>
    <row r="407" spans="12:12" x14ac:dyDescent="0.15">
      <c r="L407" s="81"/>
    </row>
    <row r="473" spans="1:14" x14ac:dyDescent="0.15">
      <c r="N473" s="8"/>
    </row>
    <row r="474" spans="1:14" s="8" customFormat="1" ht="9.75" hidden="1" x14ac:dyDescent="0.15">
      <c r="A474" s="3"/>
      <c r="H474" s="37"/>
    </row>
    <row r="475" spans="1:14" s="8" customFormat="1" ht="9.75" hidden="1" x14ac:dyDescent="0.15">
      <c r="A475" s="3"/>
      <c r="H475" s="37"/>
    </row>
    <row r="476" spans="1:14" s="8" customFormat="1" ht="9.75" hidden="1" x14ac:dyDescent="0.15">
      <c r="A476" s="3"/>
      <c r="H476" s="37"/>
    </row>
    <row r="477" spans="1:14" s="8" customFormat="1" ht="9.75" hidden="1" x14ac:dyDescent="0.15">
      <c r="A477" s="3"/>
      <c r="H477" s="37"/>
    </row>
    <row r="478" spans="1:14" s="8" customFormat="1" ht="9.75" hidden="1" x14ac:dyDescent="0.15">
      <c r="A478" s="3"/>
      <c r="H478" s="37"/>
    </row>
    <row r="479" spans="1:14" s="8" customFormat="1" ht="9.75" hidden="1" x14ac:dyDescent="0.15">
      <c r="A479" s="3"/>
      <c r="H479" s="37"/>
    </row>
    <row r="480" spans="1:14" s="8" customFormat="1" ht="9.75" hidden="1" x14ac:dyDescent="0.15">
      <c r="A480" s="3"/>
      <c r="H480" s="37"/>
    </row>
    <row r="481" spans="1:14" s="8" customFormat="1" ht="9.75" hidden="1" x14ac:dyDescent="0.15">
      <c r="A481" s="3"/>
      <c r="H481" s="37"/>
    </row>
    <row r="482" spans="1:14" s="8" customFormat="1" ht="9.75" hidden="1" x14ac:dyDescent="0.15">
      <c r="A482" s="3"/>
      <c r="H482" s="37"/>
    </row>
    <row r="483" spans="1:14" s="8" customFormat="1" ht="9.75" hidden="1" x14ac:dyDescent="0.15">
      <c r="A483" s="3"/>
      <c r="H483" s="37"/>
    </row>
    <row r="484" spans="1:14" s="8" customFormat="1" ht="9.75" hidden="1" x14ac:dyDescent="0.15">
      <c r="A484" s="3"/>
      <c r="H484" s="37"/>
    </row>
    <row r="485" spans="1:14" s="8" customFormat="1" ht="9.75" hidden="1" x14ac:dyDescent="0.15">
      <c r="A485" s="3"/>
      <c r="H485" s="37"/>
    </row>
    <row r="486" spans="1:14" s="8" customFormat="1" ht="9.75" hidden="1" x14ac:dyDescent="0.15">
      <c r="A486" s="3"/>
      <c r="H486" s="37"/>
    </row>
    <row r="487" spans="1:14" s="8" customFormat="1" ht="9.75" hidden="1" x14ac:dyDescent="0.15">
      <c r="A487" s="3"/>
      <c r="H487" s="37"/>
    </row>
    <row r="488" spans="1:14" s="8" customFormat="1" ht="9.75" hidden="1" x14ac:dyDescent="0.15">
      <c r="A488" s="3"/>
      <c r="H488" s="37"/>
    </row>
    <row r="489" spans="1:14" s="8" customFormat="1" ht="9.75" hidden="1" x14ac:dyDescent="0.15">
      <c r="A489" s="3"/>
      <c r="H489" s="37"/>
    </row>
    <row r="490" spans="1:14" s="8" customFormat="1" hidden="1" x14ac:dyDescent="0.15">
      <c r="A490" s="3"/>
      <c r="H490" s="37"/>
      <c r="N490" s="1"/>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2" fitToHeight="0" orientation="landscape" r:id="rId1"/>
  <headerFooter>
    <oddHeader>&amp;L令和2年4月～令和3年3月契約締結分</oddHeader>
  </headerFooter>
  <rowBreaks count="1" manualBreakCount="1">
    <brk id="11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92"/>
  <sheetViews>
    <sheetView zoomScale="110" zoomScaleNormal="110" zoomScaleSheetLayoutView="100" workbookViewId="0">
      <pane ySplit="6" topLeftCell="A7" activePane="bottomLeft" state="frozen"/>
      <selection activeCell="H16" sqref="H16"/>
      <selection pane="bottomLeft" activeCell="Q25" sqref="Q25"/>
    </sheetView>
  </sheetViews>
  <sheetFormatPr defaultRowHeight="13.5" x14ac:dyDescent="0.15"/>
  <cols>
    <col min="1" max="1" width="5.625" style="81" customWidth="1"/>
    <col min="2" max="2" width="14.25" style="1" customWidth="1"/>
    <col min="3" max="3" width="25.125" style="1" customWidth="1"/>
    <col min="4" max="4" width="11.75" style="1" bestFit="1" customWidth="1"/>
    <col min="5" max="5" width="20.5" style="1" customWidth="1"/>
    <col min="6" max="6" width="26" style="1" customWidth="1"/>
    <col min="7" max="7" width="10.125" style="46" customWidth="1"/>
    <col min="8" max="8" width="10.625" style="1" bestFit="1" customWidth="1"/>
    <col min="9" max="9" width="5.875" style="1" bestFit="1" customWidth="1"/>
    <col min="10" max="11" width="6" style="1" bestFit="1" customWidth="1"/>
    <col min="12" max="12" width="10.625" style="1" customWidth="1"/>
    <col min="13" max="13" width="6.25" style="1" bestFit="1" customWidth="1"/>
    <col min="14" max="16384" width="9" style="1"/>
  </cols>
  <sheetData>
    <row r="1" spans="1:21" ht="29.25" customHeight="1" x14ac:dyDescent="0.15">
      <c r="A1" s="112" t="s">
        <v>440</v>
      </c>
      <c r="B1" s="112"/>
      <c r="C1" s="112"/>
      <c r="G1" s="1"/>
    </row>
    <row r="2" spans="1:21" ht="25.5" customHeight="1" x14ac:dyDescent="0.15">
      <c r="B2" s="100" t="s">
        <v>29</v>
      </c>
      <c r="C2" s="100"/>
      <c r="D2" s="100"/>
      <c r="E2" s="100"/>
      <c r="F2" s="100"/>
      <c r="G2" s="100"/>
      <c r="H2" s="100"/>
      <c r="I2" s="100"/>
      <c r="J2" s="100"/>
      <c r="K2" s="100"/>
      <c r="L2" s="100"/>
      <c r="M2" s="100"/>
    </row>
    <row r="3" spans="1:21" ht="25.5" customHeight="1" x14ac:dyDescent="0.15">
      <c r="B3" s="100" t="s">
        <v>6</v>
      </c>
      <c r="C3" s="100"/>
      <c r="D3" s="100"/>
      <c r="E3" s="100"/>
      <c r="F3" s="100"/>
      <c r="G3" s="100"/>
      <c r="H3" s="100"/>
      <c r="I3" s="100"/>
      <c r="J3" s="100"/>
      <c r="K3" s="100"/>
      <c r="L3" s="100"/>
      <c r="M3" s="100"/>
    </row>
    <row r="4" spans="1:21" x14ac:dyDescent="0.15">
      <c r="M4" s="2"/>
      <c r="N4" s="2" t="s">
        <v>10</v>
      </c>
    </row>
    <row r="5" spans="1:21" s="81" customFormat="1" ht="30" customHeight="1" x14ac:dyDescent="0.15">
      <c r="A5" s="99"/>
      <c r="B5" s="101" t="s">
        <v>13</v>
      </c>
      <c r="C5" s="101" t="s">
        <v>18</v>
      </c>
      <c r="D5" s="101" t="s">
        <v>25</v>
      </c>
      <c r="E5" s="101" t="s">
        <v>19</v>
      </c>
      <c r="F5" s="101" t="s">
        <v>22</v>
      </c>
      <c r="G5" s="101" t="s">
        <v>146</v>
      </c>
      <c r="H5" s="99" t="s">
        <v>0</v>
      </c>
      <c r="I5" s="99" t="s">
        <v>1</v>
      </c>
      <c r="J5" s="101" t="s">
        <v>11</v>
      </c>
      <c r="K5" s="99" t="s">
        <v>2</v>
      </c>
      <c r="L5" s="99"/>
      <c r="M5" s="99"/>
      <c r="N5" s="99" t="s">
        <v>4</v>
      </c>
    </row>
    <row r="6" spans="1:21" s="81" customFormat="1" ht="52.5" customHeight="1" x14ac:dyDescent="0.15">
      <c r="A6" s="99"/>
      <c r="B6" s="101"/>
      <c r="C6" s="101"/>
      <c r="D6" s="101"/>
      <c r="E6" s="101"/>
      <c r="F6" s="101"/>
      <c r="G6" s="101"/>
      <c r="H6" s="99"/>
      <c r="I6" s="99"/>
      <c r="J6" s="101"/>
      <c r="K6" s="82" t="s">
        <v>12</v>
      </c>
      <c r="L6" s="82" t="s">
        <v>20</v>
      </c>
      <c r="M6" s="82" t="s">
        <v>15</v>
      </c>
      <c r="N6" s="99"/>
    </row>
    <row r="7" spans="1:21" ht="57.75" customHeight="1" x14ac:dyDescent="0.15">
      <c r="A7" s="70">
        <v>1</v>
      </c>
      <c r="B7" s="48" t="s">
        <v>100</v>
      </c>
      <c r="C7" s="4" t="s">
        <v>256</v>
      </c>
      <c r="D7" s="49">
        <v>43922</v>
      </c>
      <c r="E7" s="76" t="s">
        <v>199</v>
      </c>
      <c r="F7" s="60" t="s">
        <v>105</v>
      </c>
      <c r="G7" s="84" t="s">
        <v>145</v>
      </c>
      <c r="H7" s="50">
        <v>43428000</v>
      </c>
      <c r="I7" s="84" t="s">
        <v>145</v>
      </c>
      <c r="J7" s="51"/>
      <c r="K7" s="84"/>
      <c r="L7" s="84"/>
      <c r="M7" s="84"/>
      <c r="N7" s="83"/>
      <c r="P7" s="81"/>
    </row>
    <row r="8" spans="1:21" ht="57.75" customHeight="1" x14ac:dyDescent="0.15">
      <c r="A8" s="6">
        <v>2</v>
      </c>
      <c r="B8" s="4" t="s">
        <v>101</v>
      </c>
      <c r="C8" s="4" t="s">
        <v>256</v>
      </c>
      <c r="D8" s="5">
        <v>43922</v>
      </c>
      <c r="E8" s="22" t="s">
        <v>196</v>
      </c>
      <c r="F8" s="4" t="s">
        <v>139</v>
      </c>
      <c r="G8" s="84" t="s">
        <v>145</v>
      </c>
      <c r="H8" s="40">
        <v>2488320</v>
      </c>
      <c r="I8" s="84" t="s">
        <v>145</v>
      </c>
      <c r="J8" s="11"/>
      <c r="K8" s="80"/>
      <c r="L8" s="80"/>
      <c r="M8" s="80"/>
      <c r="N8" s="82"/>
      <c r="O8" s="44"/>
      <c r="P8" s="81"/>
    </row>
    <row r="9" spans="1:21" ht="51" customHeight="1" x14ac:dyDescent="0.15">
      <c r="A9" s="6">
        <v>3</v>
      </c>
      <c r="B9" s="64" t="s">
        <v>137</v>
      </c>
      <c r="C9" s="4" t="s">
        <v>256</v>
      </c>
      <c r="D9" s="5">
        <v>43922</v>
      </c>
      <c r="E9" s="23" t="s">
        <v>138</v>
      </c>
      <c r="F9" s="64" t="s">
        <v>140</v>
      </c>
      <c r="G9" s="84" t="s">
        <v>145</v>
      </c>
      <c r="H9" s="40">
        <v>13980000</v>
      </c>
      <c r="I9" s="84" t="s">
        <v>145</v>
      </c>
      <c r="J9" s="39"/>
      <c r="K9" s="39"/>
      <c r="L9" s="39"/>
      <c r="M9" s="39"/>
      <c r="N9" s="43"/>
      <c r="U9" s="20"/>
    </row>
    <row r="10" spans="1:21" ht="62.25" customHeight="1" x14ac:dyDescent="0.15">
      <c r="A10" s="6">
        <v>4</v>
      </c>
      <c r="B10" s="64" t="s">
        <v>137</v>
      </c>
      <c r="C10" s="4" t="s">
        <v>256</v>
      </c>
      <c r="D10" s="5">
        <v>43922</v>
      </c>
      <c r="E10" s="23" t="s">
        <v>138</v>
      </c>
      <c r="F10" s="64" t="s">
        <v>140</v>
      </c>
      <c r="G10" s="84" t="s">
        <v>145</v>
      </c>
      <c r="H10" s="41">
        <v>6240000</v>
      </c>
      <c r="I10" s="84" t="s">
        <v>145</v>
      </c>
      <c r="J10" s="42"/>
      <c r="K10" s="38"/>
      <c r="L10" s="38"/>
      <c r="M10" s="38"/>
      <c r="N10" s="43"/>
      <c r="O10" s="46"/>
    </row>
    <row r="11" spans="1:21" ht="50.25" customHeight="1" x14ac:dyDescent="0.15">
      <c r="A11" s="6">
        <v>5</v>
      </c>
      <c r="B11" s="64" t="s">
        <v>137</v>
      </c>
      <c r="C11" s="4" t="s">
        <v>256</v>
      </c>
      <c r="D11" s="5">
        <v>43922</v>
      </c>
      <c r="E11" s="23" t="s">
        <v>138</v>
      </c>
      <c r="F11" s="64" t="s">
        <v>140</v>
      </c>
      <c r="G11" s="84" t="s">
        <v>145</v>
      </c>
      <c r="H11" s="41">
        <v>5400000</v>
      </c>
      <c r="I11" s="84" t="s">
        <v>145</v>
      </c>
      <c r="J11" s="11"/>
      <c r="K11" s="80"/>
      <c r="L11" s="80"/>
      <c r="M11" s="80"/>
      <c r="N11" s="82"/>
    </row>
    <row r="12" spans="1:21" ht="50.25" customHeight="1" x14ac:dyDescent="0.15">
      <c r="A12" s="6">
        <v>6</v>
      </c>
      <c r="B12" s="64" t="s">
        <v>137</v>
      </c>
      <c r="C12" s="4" t="s">
        <v>256</v>
      </c>
      <c r="D12" s="5">
        <v>43922</v>
      </c>
      <c r="E12" s="77" t="s">
        <v>200</v>
      </c>
      <c r="F12" s="64" t="s">
        <v>140</v>
      </c>
      <c r="G12" s="84" t="s">
        <v>145</v>
      </c>
      <c r="H12" s="41">
        <v>4284000</v>
      </c>
      <c r="I12" s="84" t="s">
        <v>145</v>
      </c>
      <c r="J12" s="39"/>
      <c r="K12" s="39"/>
      <c r="L12" s="39"/>
      <c r="M12" s="39"/>
      <c r="N12" s="43"/>
      <c r="O12" s="45"/>
    </row>
    <row r="13" spans="1:21" ht="50.25" customHeight="1" x14ac:dyDescent="0.15">
      <c r="A13" s="6">
        <v>7</v>
      </c>
      <c r="B13" s="64" t="s">
        <v>137</v>
      </c>
      <c r="C13" s="4" t="s">
        <v>256</v>
      </c>
      <c r="D13" s="5">
        <v>43922</v>
      </c>
      <c r="E13" s="23" t="s">
        <v>138</v>
      </c>
      <c r="F13" s="64" t="s">
        <v>140</v>
      </c>
      <c r="G13" s="84" t="s">
        <v>145</v>
      </c>
      <c r="H13" s="41">
        <v>3120000</v>
      </c>
      <c r="I13" s="84" t="s">
        <v>145</v>
      </c>
      <c r="J13" s="39"/>
      <c r="K13" s="39"/>
      <c r="L13" s="39"/>
      <c r="M13" s="39"/>
      <c r="N13" s="43"/>
      <c r="O13" s="45"/>
    </row>
    <row r="14" spans="1:21" ht="50.25" customHeight="1" x14ac:dyDescent="0.15">
      <c r="A14" s="6">
        <v>8</v>
      </c>
      <c r="B14" s="64" t="s">
        <v>137</v>
      </c>
      <c r="C14" s="4" t="s">
        <v>256</v>
      </c>
      <c r="D14" s="5">
        <v>43922</v>
      </c>
      <c r="E14" s="23" t="s">
        <v>138</v>
      </c>
      <c r="F14" s="64" t="s">
        <v>140</v>
      </c>
      <c r="G14" s="84" t="s">
        <v>145</v>
      </c>
      <c r="H14" s="41">
        <v>3264000</v>
      </c>
      <c r="I14" s="84" t="s">
        <v>145</v>
      </c>
      <c r="J14" s="39"/>
      <c r="K14" s="39"/>
      <c r="L14" s="39"/>
      <c r="M14" s="39"/>
      <c r="N14" s="43"/>
      <c r="O14" s="45"/>
    </row>
    <row r="15" spans="1:21" ht="50.25" customHeight="1" x14ac:dyDescent="0.15">
      <c r="A15" s="6">
        <v>9</v>
      </c>
      <c r="B15" s="64" t="s">
        <v>137</v>
      </c>
      <c r="C15" s="4" t="s">
        <v>256</v>
      </c>
      <c r="D15" s="5">
        <v>43922</v>
      </c>
      <c r="E15" s="23" t="s">
        <v>138</v>
      </c>
      <c r="F15" s="64" t="s">
        <v>140</v>
      </c>
      <c r="G15" s="84" t="s">
        <v>145</v>
      </c>
      <c r="H15" s="41">
        <v>3120000</v>
      </c>
      <c r="I15" s="84" t="s">
        <v>145</v>
      </c>
      <c r="J15" s="39"/>
      <c r="K15" s="39"/>
      <c r="L15" s="39"/>
      <c r="M15" s="39"/>
      <c r="N15" s="43"/>
      <c r="O15" s="45"/>
    </row>
    <row r="16" spans="1:21" ht="50.25" customHeight="1" x14ac:dyDescent="0.15">
      <c r="A16" s="6">
        <v>10</v>
      </c>
      <c r="B16" s="64" t="s">
        <v>137</v>
      </c>
      <c r="C16" s="4" t="s">
        <v>256</v>
      </c>
      <c r="D16" s="5">
        <v>43922</v>
      </c>
      <c r="E16" s="23" t="s">
        <v>138</v>
      </c>
      <c r="F16" s="64" t="s">
        <v>140</v>
      </c>
      <c r="G16" s="84" t="s">
        <v>145</v>
      </c>
      <c r="H16" s="41">
        <v>2940000</v>
      </c>
      <c r="I16" s="84" t="s">
        <v>145</v>
      </c>
      <c r="J16" s="39"/>
      <c r="K16" s="39"/>
      <c r="L16" s="39"/>
      <c r="M16" s="39"/>
      <c r="N16" s="43"/>
      <c r="O16" s="45"/>
    </row>
    <row r="17" spans="1:15" ht="50.25" customHeight="1" x14ac:dyDescent="0.15">
      <c r="A17" s="6">
        <v>11</v>
      </c>
      <c r="B17" s="64" t="s">
        <v>137</v>
      </c>
      <c r="C17" s="4" t="s">
        <v>256</v>
      </c>
      <c r="D17" s="5">
        <v>43922</v>
      </c>
      <c r="E17" s="77" t="s">
        <v>124</v>
      </c>
      <c r="F17" s="64" t="s">
        <v>140</v>
      </c>
      <c r="G17" s="84" t="s">
        <v>145</v>
      </c>
      <c r="H17" s="41">
        <v>1356000</v>
      </c>
      <c r="I17" s="84" t="s">
        <v>145</v>
      </c>
      <c r="J17" s="39"/>
      <c r="K17" s="39"/>
      <c r="L17" s="39"/>
      <c r="M17" s="39"/>
      <c r="N17" s="43"/>
      <c r="O17" s="45"/>
    </row>
    <row r="18" spans="1:15" ht="50.25" customHeight="1" x14ac:dyDescent="0.15">
      <c r="A18" s="6">
        <v>12</v>
      </c>
      <c r="B18" s="64" t="s">
        <v>137</v>
      </c>
      <c r="C18" s="4" t="s">
        <v>256</v>
      </c>
      <c r="D18" s="5">
        <v>43922</v>
      </c>
      <c r="E18" s="23" t="s">
        <v>138</v>
      </c>
      <c r="F18" s="64" t="s">
        <v>140</v>
      </c>
      <c r="G18" s="84" t="s">
        <v>145</v>
      </c>
      <c r="H18" s="41">
        <v>1200000</v>
      </c>
      <c r="I18" s="84" t="s">
        <v>145</v>
      </c>
      <c r="J18" s="39"/>
      <c r="K18" s="39"/>
      <c r="L18" s="39"/>
      <c r="M18" s="39"/>
      <c r="N18" s="43"/>
      <c r="O18" s="45"/>
    </row>
    <row r="19" spans="1:15" ht="50.25" customHeight="1" x14ac:dyDescent="0.15">
      <c r="A19" s="6">
        <v>13</v>
      </c>
      <c r="B19" s="64" t="s">
        <v>137</v>
      </c>
      <c r="C19" s="4" t="s">
        <v>256</v>
      </c>
      <c r="D19" s="5">
        <v>43922</v>
      </c>
      <c r="E19" s="23" t="s">
        <v>138</v>
      </c>
      <c r="F19" s="64" t="s">
        <v>140</v>
      </c>
      <c r="G19" s="84" t="s">
        <v>145</v>
      </c>
      <c r="H19" s="41">
        <v>1200000</v>
      </c>
      <c r="I19" s="84" t="s">
        <v>145</v>
      </c>
      <c r="J19" s="39"/>
      <c r="K19" s="39"/>
      <c r="L19" s="39"/>
      <c r="M19" s="39"/>
      <c r="N19" s="43"/>
      <c r="O19" s="45"/>
    </row>
    <row r="20" spans="1:15" ht="50.25" customHeight="1" x14ac:dyDescent="0.15">
      <c r="A20" s="6">
        <v>14</v>
      </c>
      <c r="B20" s="64" t="s">
        <v>137</v>
      </c>
      <c r="C20" s="4" t="s">
        <v>256</v>
      </c>
      <c r="D20" s="5">
        <v>43922</v>
      </c>
      <c r="E20" s="23" t="s">
        <v>138</v>
      </c>
      <c r="F20" s="64" t="s">
        <v>141</v>
      </c>
      <c r="G20" s="84" t="s">
        <v>145</v>
      </c>
      <c r="H20" s="41">
        <v>1164000</v>
      </c>
      <c r="I20" s="84" t="s">
        <v>145</v>
      </c>
      <c r="J20" s="39"/>
      <c r="K20" s="39"/>
      <c r="L20" s="39"/>
      <c r="M20" s="39"/>
      <c r="N20" s="43"/>
      <c r="O20" s="45"/>
    </row>
    <row r="21" spans="1:15" ht="50.25" customHeight="1" x14ac:dyDescent="0.15">
      <c r="A21" s="6">
        <v>15</v>
      </c>
      <c r="B21" s="4" t="s">
        <v>102</v>
      </c>
      <c r="C21" s="4" t="s">
        <v>256</v>
      </c>
      <c r="D21" s="5">
        <v>43922</v>
      </c>
      <c r="E21" s="77" t="s">
        <v>201</v>
      </c>
      <c r="F21" s="64" t="s">
        <v>143</v>
      </c>
      <c r="G21" s="84" t="s">
        <v>145</v>
      </c>
      <c r="H21" s="41">
        <v>2200000</v>
      </c>
      <c r="I21" s="84" t="s">
        <v>145</v>
      </c>
      <c r="J21" s="39"/>
      <c r="K21" s="39"/>
      <c r="L21" s="39"/>
      <c r="M21" s="39"/>
      <c r="N21" s="43"/>
      <c r="O21" s="45"/>
    </row>
    <row r="22" spans="1:15" ht="50.25" customHeight="1" x14ac:dyDescent="0.15">
      <c r="A22" s="6">
        <v>16</v>
      </c>
      <c r="B22" s="4" t="s">
        <v>103</v>
      </c>
      <c r="C22" s="4" t="s">
        <v>256</v>
      </c>
      <c r="D22" s="5">
        <v>43922</v>
      </c>
      <c r="E22" s="77" t="s">
        <v>200</v>
      </c>
      <c r="F22" s="64" t="s">
        <v>142</v>
      </c>
      <c r="G22" s="84" t="s">
        <v>145</v>
      </c>
      <c r="H22" s="41">
        <v>4474800</v>
      </c>
      <c r="I22" s="84" t="s">
        <v>145</v>
      </c>
      <c r="J22" s="39"/>
      <c r="K22" s="39"/>
      <c r="L22" s="39"/>
      <c r="M22" s="39"/>
      <c r="N22" s="43"/>
      <c r="O22" s="45"/>
    </row>
    <row r="23" spans="1:15" ht="58.5" x14ac:dyDescent="0.15">
      <c r="A23" s="6">
        <v>17</v>
      </c>
      <c r="B23" s="4" t="s">
        <v>104</v>
      </c>
      <c r="C23" s="4" t="s">
        <v>256</v>
      </c>
      <c r="D23" s="5">
        <v>43922</v>
      </c>
      <c r="E23" s="77" t="s">
        <v>202</v>
      </c>
      <c r="F23" s="64" t="s">
        <v>139</v>
      </c>
      <c r="G23" s="84" t="s">
        <v>145</v>
      </c>
      <c r="H23" s="41">
        <v>2511223</v>
      </c>
      <c r="I23" s="84" t="s">
        <v>145</v>
      </c>
      <c r="J23" s="39"/>
      <c r="K23" s="39"/>
      <c r="L23" s="39"/>
      <c r="M23" s="39"/>
      <c r="N23" s="43"/>
      <c r="O23" s="45"/>
    </row>
    <row r="24" spans="1:15" ht="58.5" x14ac:dyDescent="0.15">
      <c r="A24" s="6">
        <v>18</v>
      </c>
      <c r="B24" s="64" t="s">
        <v>182</v>
      </c>
      <c r="C24" s="4" t="s">
        <v>256</v>
      </c>
      <c r="D24" s="13">
        <v>44027</v>
      </c>
      <c r="E24" s="23" t="s">
        <v>197</v>
      </c>
      <c r="F24" s="4" t="s">
        <v>198</v>
      </c>
      <c r="G24" s="84" t="s">
        <v>145</v>
      </c>
      <c r="H24" s="89">
        <v>1021440</v>
      </c>
      <c r="I24" s="84" t="s">
        <v>145</v>
      </c>
      <c r="J24" s="82"/>
      <c r="K24" s="82"/>
      <c r="L24" s="82"/>
      <c r="M24" s="82"/>
      <c r="N24" s="90"/>
    </row>
    <row r="25" spans="1:15" ht="50.25" customHeight="1" x14ac:dyDescent="0.15">
      <c r="A25" s="6">
        <v>19</v>
      </c>
      <c r="B25" s="64" t="s">
        <v>183</v>
      </c>
      <c r="C25" s="4" t="s">
        <v>256</v>
      </c>
      <c r="D25" s="13">
        <v>44039</v>
      </c>
      <c r="E25" s="23" t="s">
        <v>187</v>
      </c>
      <c r="F25" s="4" t="s">
        <v>186</v>
      </c>
      <c r="G25" s="84" t="s">
        <v>145</v>
      </c>
      <c r="H25" s="36">
        <v>2583460</v>
      </c>
      <c r="I25" s="84" t="s">
        <v>145</v>
      </c>
      <c r="J25" s="82"/>
      <c r="K25" s="82" t="s">
        <v>184</v>
      </c>
      <c r="L25" s="82" t="s">
        <v>185</v>
      </c>
      <c r="M25" s="82" t="s">
        <v>145</v>
      </c>
      <c r="N25" s="91"/>
    </row>
    <row r="26" spans="1:15" ht="50.25" customHeight="1" x14ac:dyDescent="0.15">
      <c r="A26" s="6">
        <v>20</v>
      </c>
      <c r="B26" s="64" t="s">
        <v>314</v>
      </c>
      <c r="C26" s="4" t="s">
        <v>315</v>
      </c>
      <c r="D26" s="13">
        <v>44105</v>
      </c>
      <c r="E26" s="23" t="s">
        <v>316</v>
      </c>
      <c r="F26" s="4" t="s">
        <v>317</v>
      </c>
      <c r="G26" s="84" t="s">
        <v>145</v>
      </c>
      <c r="H26" s="89">
        <v>679680</v>
      </c>
      <c r="I26" s="84" t="s">
        <v>145</v>
      </c>
      <c r="J26" s="82"/>
      <c r="K26" s="82"/>
      <c r="L26" s="82"/>
      <c r="M26" s="82"/>
      <c r="N26" s="90"/>
    </row>
    <row r="27" spans="1:15" ht="50.25" customHeight="1" x14ac:dyDescent="0.15">
      <c r="A27" s="6">
        <v>21</v>
      </c>
      <c r="B27" s="64" t="s">
        <v>318</v>
      </c>
      <c r="C27" s="4" t="s">
        <v>256</v>
      </c>
      <c r="D27" s="13">
        <v>44145</v>
      </c>
      <c r="E27" s="59" t="s">
        <v>295</v>
      </c>
      <c r="F27" s="60" t="s">
        <v>105</v>
      </c>
      <c r="G27" s="84" t="s">
        <v>145</v>
      </c>
      <c r="H27" s="89">
        <v>14960000</v>
      </c>
      <c r="I27" s="84" t="s">
        <v>145</v>
      </c>
      <c r="J27" s="82"/>
      <c r="K27" s="82"/>
      <c r="L27" s="82"/>
      <c r="M27" s="82"/>
      <c r="N27" s="90"/>
    </row>
    <row r="28" spans="1:15" ht="50.25" customHeight="1" x14ac:dyDescent="0.15">
      <c r="A28" s="6">
        <v>22</v>
      </c>
      <c r="B28" s="64" t="s">
        <v>367</v>
      </c>
      <c r="C28" s="4" t="s">
        <v>256</v>
      </c>
      <c r="D28" s="13">
        <v>44189</v>
      </c>
      <c r="E28" s="59" t="s">
        <v>368</v>
      </c>
      <c r="F28" s="60" t="s">
        <v>105</v>
      </c>
      <c r="G28" s="84" t="s">
        <v>145</v>
      </c>
      <c r="H28" s="89">
        <v>2871000</v>
      </c>
      <c r="I28" s="84" t="s">
        <v>145</v>
      </c>
      <c r="J28" s="82"/>
      <c r="K28" s="82"/>
      <c r="L28" s="82"/>
      <c r="M28" s="82"/>
      <c r="N28" s="90"/>
    </row>
    <row r="29" spans="1:15" ht="50.25" customHeight="1" x14ac:dyDescent="0.15">
      <c r="A29" s="6">
        <v>23</v>
      </c>
      <c r="B29" s="4" t="s">
        <v>436</v>
      </c>
      <c r="C29" s="4" t="s">
        <v>256</v>
      </c>
      <c r="D29" s="5">
        <v>44204</v>
      </c>
      <c r="E29" s="22" t="s">
        <v>437</v>
      </c>
      <c r="F29" s="60" t="s">
        <v>105</v>
      </c>
      <c r="G29" s="84" t="s">
        <v>145</v>
      </c>
      <c r="H29" s="74">
        <v>1320000</v>
      </c>
      <c r="I29" s="84" t="s">
        <v>145</v>
      </c>
      <c r="J29" s="82"/>
      <c r="K29" s="82"/>
      <c r="L29" s="82"/>
      <c r="M29" s="82"/>
      <c r="N29" s="90"/>
    </row>
    <row r="30" spans="1:15" ht="50.25" customHeight="1" x14ac:dyDescent="0.15">
      <c r="A30" s="6">
        <v>24</v>
      </c>
      <c r="B30" s="64" t="s">
        <v>433</v>
      </c>
      <c r="C30" s="4" t="s">
        <v>256</v>
      </c>
      <c r="D30" s="13">
        <v>44214</v>
      </c>
      <c r="E30" s="23" t="s">
        <v>434</v>
      </c>
      <c r="F30" s="4" t="s">
        <v>435</v>
      </c>
      <c r="G30" s="84" t="s">
        <v>145</v>
      </c>
      <c r="H30" s="89">
        <v>1997424</v>
      </c>
      <c r="I30" s="84" t="s">
        <v>145</v>
      </c>
      <c r="J30" s="82"/>
      <c r="K30" s="82"/>
      <c r="L30" s="82"/>
      <c r="M30" s="82"/>
      <c r="N30" s="90"/>
    </row>
    <row r="31" spans="1:15" x14ac:dyDescent="0.15">
      <c r="A31" s="1"/>
      <c r="B31" s="9" t="s">
        <v>32</v>
      </c>
    </row>
    <row r="32" spans="1:15" x14ac:dyDescent="0.15">
      <c r="A32" s="1"/>
      <c r="B32" s="9" t="s">
        <v>7</v>
      </c>
    </row>
    <row r="38" spans="5:6" x14ac:dyDescent="0.15">
      <c r="E38" s="25"/>
      <c r="F38" s="25"/>
    </row>
    <row r="270" ht="6" customHeight="1" x14ac:dyDescent="0.15"/>
    <row r="276" spans="1:7" s="8" customFormat="1" ht="9.75" x14ac:dyDescent="0.15">
      <c r="A276" s="3"/>
      <c r="G276" s="47"/>
    </row>
    <row r="277" spans="1:7" s="8" customFormat="1" ht="9.75" x14ac:dyDescent="0.15">
      <c r="A277" s="3"/>
      <c r="G277" s="47"/>
    </row>
    <row r="278" spans="1:7" s="8" customFormat="1" ht="9.75" x14ac:dyDescent="0.15">
      <c r="A278" s="3"/>
      <c r="G278" s="47"/>
    </row>
    <row r="279" spans="1:7" s="8" customFormat="1" ht="9.75" x14ac:dyDescent="0.15">
      <c r="A279" s="3"/>
      <c r="G279" s="47"/>
    </row>
    <row r="280" spans="1:7" s="8" customFormat="1" ht="9.75" x14ac:dyDescent="0.15">
      <c r="A280" s="3"/>
      <c r="G280" s="47"/>
    </row>
    <row r="281" spans="1:7" s="8" customFormat="1" ht="9.75" x14ac:dyDescent="0.15">
      <c r="A281" s="3"/>
      <c r="G281" s="47"/>
    </row>
    <row r="282" spans="1:7" s="8" customFormat="1" ht="9.75" x14ac:dyDescent="0.15">
      <c r="A282" s="3"/>
      <c r="G282" s="47"/>
    </row>
    <row r="283" spans="1:7" s="8" customFormat="1" ht="9.75" x14ac:dyDescent="0.15">
      <c r="A283" s="3"/>
      <c r="G283" s="47"/>
    </row>
    <row r="284" spans="1:7" s="8" customFormat="1" ht="9.75" x14ac:dyDescent="0.15">
      <c r="A284" s="3"/>
      <c r="G284" s="47"/>
    </row>
    <row r="285" spans="1:7" s="8" customFormat="1" ht="9.75" x14ac:dyDescent="0.15">
      <c r="A285" s="3"/>
      <c r="G285" s="47"/>
    </row>
    <row r="286" spans="1:7" s="8" customFormat="1" ht="9.75" x14ac:dyDescent="0.15">
      <c r="A286" s="3"/>
      <c r="G286" s="47"/>
    </row>
    <row r="287" spans="1:7" s="8" customFormat="1" ht="9.75" x14ac:dyDescent="0.15">
      <c r="A287" s="3"/>
      <c r="G287" s="47"/>
    </row>
    <row r="288" spans="1:7" s="8" customFormat="1" ht="9.75" x14ac:dyDescent="0.15">
      <c r="A288" s="3"/>
      <c r="G288" s="47"/>
    </row>
    <row r="289" spans="1:7" s="8" customFormat="1" ht="9.75" x14ac:dyDescent="0.15">
      <c r="A289" s="3"/>
      <c r="G289" s="47"/>
    </row>
    <row r="290" spans="1:7" s="8" customFormat="1" ht="9.75" x14ac:dyDescent="0.15">
      <c r="A290" s="3"/>
      <c r="G290" s="47"/>
    </row>
    <row r="291" spans="1:7" s="8" customFormat="1" ht="9.75" x14ac:dyDescent="0.15">
      <c r="A291" s="3"/>
      <c r="G291" s="47"/>
    </row>
    <row r="292" spans="1:7" s="8" customFormat="1" ht="9.75" x14ac:dyDescent="0.15">
      <c r="A292" s="3"/>
      <c r="G292" s="47"/>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1">
    <dataValidation type="list" allowBlank="1" showInputMessage="1" showErrorMessage="1" sqref="S11" xr:uid="{00000000-0002-0000-0300-000002000000}">
      <formula1>$S$73:$S$74</formula1>
    </dataValidation>
  </dataValidations>
  <printOptions horizontalCentered="1"/>
  <pageMargins left="0.51181102362204722" right="0.51181102362204722" top="0.74803149606299213" bottom="0" header="0.31496062992125984" footer="0.31496062992125984"/>
  <pageSetup paperSize="9" scale="82" fitToHeight="0" orientation="landscape" r:id="rId1"/>
  <headerFooter>
    <oddHeader>&amp;L令和2年4月～令和3年3月契約締結分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2021-05-25T08:33:40Z</dcterms:modified>
</cp:coreProperties>
</file>