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defaultThemeVersion="124226"/>
  <xr:revisionPtr revIDLastSave="0" documentId="13_ncr:1_{35F7C43F-21B6-48F0-837B-467E7C98517E}" xr6:coauthVersionLast="47" xr6:coauthVersionMax="47" xr10:uidLastSave="{00000000-0000-0000-0000-000000000000}"/>
  <bookViews>
    <workbookView xWindow="-120" yWindow="-120" windowWidth="29040" windowHeight="15840"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'3-3'!$A$6:$O$177</definedName>
    <definedName name="_xlnm._FilterDatabase" localSheetId="3" hidden="1">'3-4'!$A$5:$N$107</definedName>
    <definedName name="_xlnm.Print_Area" localSheetId="0">'3-1'!$A$2:$M$25</definedName>
    <definedName name="_xlnm.Print_Area" localSheetId="1">'3-2'!$A$2:$N$12</definedName>
    <definedName name="_xlnm.Print_Area" localSheetId="2">'3-3'!$A$2:$M$405</definedName>
    <definedName name="_xlnm.Print_Area" localSheetId="3">'3-4'!$A$2:$N$107</definedName>
    <definedName name="_xlnm.Print_Titles" localSheetId="0">'3-1'!$2:$6</definedName>
    <definedName name="_xlnm.Print_Titles" localSheetId="2">'3-3'!$2:$6</definedName>
    <definedName name="_xlnm.Print_Titles" localSheetId="3">'3-4'!$2:$6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<sst xmlns="http://schemas.openxmlformats.org/spreadsheetml/2006/main" count="3235" uniqueCount="803">
  <si>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</si>
  <si>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</si>
  <si>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</si>
  <si>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</si>
  <si>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</si>
  <si>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</si>
  <si>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</si>
  <si>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</si>
  <si>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</si>
  <si>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</si>
  <si>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</si>
  <si>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</si>
  <si>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</si>
  <si>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</si>
  <si>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</si>
  <si>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</si>
  <si>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</si>
  <si>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</si>
  <si>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</si>
  <si>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</si>
  <si>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</si>
  <si>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</si>
  <si>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</si>
  <si>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</si>
  <si>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</si>
  <si>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</si>
  <si>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</si>
  <si>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</si>
  <si>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</si>
  <si>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</si>
  <si>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</si>
  <si>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</si>
  <si>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一般</t>
    <rPh sb="0" eb="1">
      <t>イッパン</t>
    </rPh>
    <phoneticPr fontId="1"/>
  </si>
  <si>
    <t>ＨＰＣシステムズ株式会社　東京都港区海岸３－９－１５　ＬＯＯＰ－Ｘ　８階　法人番号4010401096252</t>
  </si>
  <si>
    <t>ＪＰＣ株式会社　茨城県那珂市横堀８５１－１２　法人番号7050001005929</t>
  </si>
  <si>
    <t>有限会社ロビンス熱工業　茨城県水戸市河和田町３９１４　法人番号5050002003611</t>
  </si>
  <si>
    <t>日本電計株式会社　茨城県ひたちなか市高場４－１９－１７　法人番号9010501010505</t>
  </si>
  <si>
    <t>東京貿易テクノシステム株式会社　東京都中央区京橋２－２－１　法人番号1010001061642</t>
  </si>
  <si>
    <t>長尾産業株式会社　茨城県日立市大みか町４－２５－１５　法人番号2050001023456</t>
  </si>
  <si>
    <t>三菱電機株式会社　東京都千代田区丸の内２－７－３　法人番号4010001008772</t>
  </si>
  <si>
    <t>公益財団法人放射線計測協会　茨城県那珂郡東海村白方白根２－４　法人番号4050005010671</t>
  </si>
  <si>
    <t>（公財）</t>
    <rPh sb="1" eb="2">
      <t>コウ</t>
    </rPh>
    <rPh sb="2" eb="3">
      <t>ザイ</t>
    </rPh>
    <phoneticPr fontId="1"/>
  </si>
  <si>
    <t>国所管</t>
    <rPh sb="0" eb="1">
      <t>クニ</t>
    </rPh>
    <rPh sb="1" eb="3">
      <t>ショカン</t>
    </rPh>
    <phoneticPr fontId="1"/>
  </si>
  <si>
    <t>原子力エンジニアリング株式会社　茨城県那珂郡東海村村松字平原３１２９－２９　法人番号1050001004639</t>
  </si>
  <si>
    <t>株式会社日立ビルシステム　千葉県柏市柏４－８－１　法人番号2010001027031</t>
  </si>
  <si>
    <t>株式会社日本アクシス　茨城県ひたちなか市外野２－１３－８　法人番号2050001006989</t>
  </si>
  <si>
    <t>アデコ株式会社　茨城県つくば市竹園１－６－１つくば三井ビル１９Ｆ　法人番号8010401001563</t>
  </si>
  <si>
    <t xml:space="preserve">株式会社ナイス　茨城県那珂郡東海村村松４１６－１　法人番号4050001004644 </t>
  </si>
  <si>
    <t>株式会社トヤマ　神奈川県足柄上郡山北町岸３８１６－１　法人番号6021001026480</t>
  </si>
  <si>
    <t>株式会社ケーシーエス　茨城県水戸市谷津町１－４０　法人番号7050001000888</t>
  </si>
  <si>
    <t>株式会社クリハラント　茨城県那珂郡東海村東海１－２０－２４　法人番号9120001063141</t>
  </si>
  <si>
    <t>株式会社アルゴグラフィックス　東京都中央区日本橋箱崎町５－１４　法人番号7010001062783</t>
  </si>
  <si>
    <t>株式会社ＭＴＣ　埼玉県越谷市花田１－２８－１６　法人番号2030001067942</t>
  </si>
  <si>
    <t>有限会社プテラ　茨城県ひたちなか市外野２－１３－１９　法人番号6050002008898</t>
  </si>
  <si>
    <t>ファラッド株式会社　東京都新宿区箪笥町３４番地１０階　法人番号3011101019297</t>
  </si>
  <si>
    <t xml:space="preserve">ビームオペレーション株式会社　群馬県高崎市南大類町８７８－１　法人番号4070001008164 </t>
  </si>
  <si>
    <t>デジタルサーブ株式会社　茨城県水戸市白梅２－３－１６　法人番号6050001001730</t>
  </si>
  <si>
    <t>サイバネットシステム株式会社　東京都千代田区神田練塀町３　富士ソフトビル　法人番号7010001002962</t>
  </si>
  <si>
    <t>那珂市　茨城県那珂市福田１８１９－５　法人番号5000020082261</t>
  </si>
  <si>
    <t>茨城県　茨城県那珂市豊喰６８５　法人番号2000020080004</t>
  </si>
  <si>
    <t>株式会社電通国際情報サービス　東京都港区港南２－１７－１　法人番号7010401053829</t>
  </si>
  <si>
    <t>理工科学株式会社　茨城県水戸市河和田町１１６４－１５　 法人番号2050001002451</t>
  </si>
  <si>
    <t>株式会社コンピューター総合研究所　茨城県水戸市宮町２－３－８　法人番号6050001006754</t>
  </si>
  <si>
    <t>株式会社ケーシーエスエンジニアリング　茨城県水戸市桜川２－５－７　法人番号4050001006013</t>
  </si>
  <si>
    <t>東京電力エナジーパートナー株式会社　東京都千代田区内幸町１－１－３　法人番号8010001166930</t>
  </si>
  <si>
    <t>　　予定価格　　　　　　　　　　　</t>
    <rPh sb="2" eb="4">
      <t>ヨテイ</t>
    </rPh>
    <rPh sb="4" eb="6">
      <t>カカク</t>
    </rPh>
    <phoneticPr fontId="1"/>
  </si>
  <si>
    <t>　予定価格　　　　　　　　　　　</t>
    <rPh sb="1" eb="3">
      <t>ヨテイ</t>
    </rPh>
    <rPh sb="3" eb="5">
      <t>カカク</t>
    </rPh>
    <phoneticPr fontId="1"/>
  </si>
  <si>
    <t>-</t>
  </si>
  <si>
    <t>予定価格　　　　　</t>
    <rPh sb="0" eb="2">
      <t>ヨテイ</t>
    </rPh>
    <rPh sb="2" eb="4">
      <t>カカク</t>
    </rPh>
    <phoneticPr fontId="1"/>
  </si>
  <si>
    <t>ITER計測装置解析用ANSYSライセンスの保守：一式</t>
  </si>
  <si>
    <t xml:space="preserve"> ITER用CAEソフトウェアANSYSのソフトウェア保守：一式</t>
  </si>
  <si>
    <t>3次元CADソフトウェア CATIAライセンスの更新：一式</t>
  </si>
  <si>
    <t>ITER調達活動におけるENOVIAサテライトサーバの保守契約：一式</t>
  </si>
  <si>
    <t>ITER加速器開発用3次元電磁界解析ソフトウェアのライセンスの購入：一式</t>
  </si>
  <si>
    <t>ITER NB統合試験装置運転保守業務請負契約：一式</t>
  </si>
  <si>
    <t>文書管理システムの保守契約：一式</t>
  </si>
  <si>
    <t>ITER負イオン加速器設計用ＣＡＤソフトの購入：一式</t>
  </si>
  <si>
    <t>三次元ＣＡＤ装置用ソフトウェア CATIA-V5・Enovia ライセンスの保守：一式</t>
  </si>
  <si>
    <t>ITER組立時を想定したTFコイル間絶縁確認試験：一式</t>
  </si>
  <si>
    <t>ITER高周波加熱機器のミリ波伝播解析用GRASPの保守：一式</t>
  </si>
  <si>
    <t>ITER光学機器設計用光学解析ソフトウェアLightTools及びCODE Vのライセンス更新：一式</t>
  </si>
  <si>
    <t>ITER高周波加熱機器の設計用Hyper_Worksの保守：一式</t>
  </si>
  <si>
    <t>ITERダイバータ調達における試験検査及び装置管理・維持に関わる労働者派遣契約：一式</t>
  </si>
  <si>
    <t>JT-60操作用配電設備の運転・保守及び改造等に関する業務に係る労働者派遣契約：一式</t>
  </si>
  <si>
    <t>PFコイル電源用電動発電機の運転・保守に係る労働者派遣契約：一式</t>
  </si>
  <si>
    <t>JT-60SA直流系電源機器の運転・保守に係る労働者派遣契約：一式</t>
  </si>
  <si>
    <t>ITER国内機関としての文書管理及び構成管理データベースの管理業務並びにCMS運用管理に係る労働者派遣契約：一式</t>
  </si>
  <si>
    <t>JT-60SA実験データ利用補助と文書翻訳に係る労働者派遣契約：一式</t>
  </si>
  <si>
    <t>本体冷却水設備の設計業務に係る労働者派遣契約：一式</t>
  </si>
  <si>
    <t>本体付帯設備の管理業務に係る労働者派遣契約：一式</t>
  </si>
  <si>
    <t>核融合実験炉（ITER）プラズマ計測機器設計及び機器試験に係る労働者派遣契約：一式</t>
  </si>
  <si>
    <t>ITER計測装置に関する調達管理に係る労働者派遣契約：一式</t>
  </si>
  <si>
    <t>核融合実験炉（ITER）ブランケット遠隔保守装置に関する調達活動業務に係る労働者派遣契約：一式</t>
  </si>
  <si>
    <t>核融合実験炉（ITER）ブランケット遠隔保守システム構造・機構の設計業務に係る労働者派遣契約：一式</t>
  </si>
  <si>
    <t>核融合実験炉（ITER）ブランケット遠隔保守システム制御装置の設計業務に係る労働者派遣契約：一式</t>
  </si>
  <si>
    <t>核融合実験炉（ITER）ブランケット遠隔保守システムにおける機械設計・研究開発業務に係る労働者派遣契約：一式</t>
  </si>
  <si>
    <t>超伝導コイル関連機器の計測及びデータ解析に係る労働者派遣契約：一式</t>
  </si>
  <si>
    <t>TFコイル調達における構造強度評価及び技術文書の精査にかかる労働者派遣契約：一式</t>
  </si>
  <si>
    <t>令和4年度NX(Windows 10 3台)の保守：一式</t>
  </si>
  <si>
    <t>超伝導コイル構造解析支援システムの保守業務：一式</t>
  </si>
  <si>
    <t>ITER調達機器の機械特性評価及び技術文書の精査に係る労働者派遣契約：一式</t>
  </si>
  <si>
    <t>外国人研究者の受入れとITER機構への派遣手続きに係る労働者派遣契約：一式</t>
  </si>
  <si>
    <t>核融合実験炉（ITER）調達活動のためのITER機構提出文書翻訳に係る労働者派遣契約：一式</t>
  </si>
  <si>
    <t>設計文書管理システムのライセンス更新及び年間サポート：一式</t>
  </si>
  <si>
    <t>核融合エネルギーフォーラム ホームページ、構成システム及びサーバの保守：一式</t>
  </si>
  <si>
    <t>TFコイル調達における調達工程進捗評価及び技術文書の精査にかかる労働者派遣契約：一式</t>
  </si>
  <si>
    <t>イオンビーム軌道解析ソフト・サポート：一式</t>
  </si>
  <si>
    <t>ＮＢＩ運転制御開発業務に係る労働者派遣契約：一式</t>
  </si>
  <si>
    <t>ITER計測装置（MFC・ETS）の計装制御系設計作業に係る労働者派遣契約：一式</t>
  </si>
  <si>
    <t>ITER計測装置（DIM・IRTh）の計装制御系設計作業に係る労働者派遣契約：一式</t>
  </si>
  <si>
    <t>構造解析用ソフトウェアの年間保守：一式</t>
  </si>
  <si>
    <t>ITERポロイダル偏光計の計装制御系設計作業に係る労働者派遣契約：一式</t>
  </si>
  <si>
    <t>ＩＴＥＲポロイダル偏光計の計測性能評価試験に係る労働者派遣契約：一式</t>
  </si>
  <si>
    <t>ITERポロイダル偏光計品質保証要員に係る労働者派遣契約：一式</t>
  </si>
  <si>
    <t>JT-60二次冷却設備水質維持管理作業：一式</t>
  </si>
  <si>
    <t>ITER計装制御システムの基本性能検証作業：一式</t>
  </si>
  <si>
    <t>令和4年度サーベイメータ定期保守点検作業：一式</t>
  </si>
  <si>
    <t>プラズマ実験解析のための統合コードの改良及び開発に係る労働者派遣契約：一式</t>
  </si>
  <si>
    <t>建家の新築・補修・改修工事等に係る労働者派遣契約：一式</t>
  </si>
  <si>
    <t>ＩＴＥＲ負イオン加速器の長パルス・大電流試験業務にかかる労働者派遣契約：一式</t>
  </si>
  <si>
    <t>ITERダイバータ高温ヘリウムリーク試験に関わる労働者派遣契約：一式</t>
  </si>
  <si>
    <t>ＮＢＩ用ビーム源開発業務に係る労働者派遣契約：一式</t>
  </si>
  <si>
    <t>ＮＢＩ用高電圧機器の組立・機器の保管管理業務に係る労働者派遣契約：一式</t>
  </si>
  <si>
    <t>実験データに関するプログラムの設計開発に係る労働者派遣契約：一式</t>
  </si>
  <si>
    <t>ITER遠隔保守ロボット構造解析支援用3Dモデリングソフトウェアの保守：一式</t>
  </si>
  <si>
    <t>ITERダイバータに関する調達管理に係わる労働者派遣契約：一式</t>
  </si>
  <si>
    <t>ITER機器調達の工程評価に係る労働者派遣契約：一式</t>
  </si>
  <si>
    <t>真空容器内水冷却機器の機械設計に係る労働者派遣契約：一式</t>
  </si>
  <si>
    <t>ITER調達機器の図面及び文書の作成並びに精査に係る労働者派遣契約：一式</t>
  </si>
  <si>
    <t>ITER高周波加熱装置の調達のための機器設計・試作試験に係る労働者派遣契約：一式</t>
  </si>
  <si>
    <t>ＩＴＥＲ調達活動におけるＮＢ安全機器の設計・検討に係る労働者派遣契約：一式</t>
  </si>
  <si>
    <t>イーター機器輸送業務に係る労働者派遣契約：一式</t>
  </si>
  <si>
    <t>ITERダイバータ調達における支持構造体及びOVT組立に関する品質管理及び文書の精査に係わる労働者派遣契約：一式</t>
  </si>
  <si>
    <t>ITER国内機関に対する品質保証活動に係る労働者派遣契約：一式</t>
  </si>
  <si>
    <t>ITERダイバータに関する工程管理及び品質保証業務に係わる労働者派遣契約：一式</t>
  </si>
  <si>
    <t>核融合実験炉(ITER)ダイバータ設計及び試験検査に係わる労働者派遣契約：一式</t>
  </si>
  <si>
    <t>JT-60SA装置設計のための機械設計に係る労働者派遣契約：一式</t>
  </si>
  <si>
    <t>JT-60SA機器設計のためのシステム設計技術者に係る労働者派遣契約：一式</t>
  </si>
  <si>
    <t>実時間制御計算機システムの開発に係る労働者派遣契約：一式</t>
  </si>
  <si>
    <t>実験データベースシステムの設計開発及びサーバー類の整備運用に係る労働者派遣契約：一式</t>
  </si>
  <si>
    <t>実時間平衡計算システムの設計開発に係る労働者派遣契約：一式</t>
  </si>
  <si>
    <t>核融合実験炉（ITER）ブランケット遠隔保守システムにおける設計、開発、試験に係る労働者派遣契約：一式</t>
  </si>
  <si>
    <t>ＩＴＥＲ ＮＢＩ機器構造解析検討に係る労働者派遣契約：一式</t>
  </si>
  <si>
    <t>ITER調達活動におけるITER機構との情報共有支援に係る労働者派遣契約：一式</t>
  </si>
  <si>
    <t>ITER NBI用非金属構造物の品質保証のための設計検討に係る労働者派遣契約：一式</t>
  </si>
  <si>
    <t>ITER周辺トムソン散乱計測装置の設計統合及び工程管理に関する労働者派遣契約：一式</t>
  </si>
  <si>
    <t>ITER周辺トムソン散乱計測装置等の調達業務に係る労働者派遣契約：一式</t>
  </si>
  <si>
    <t>高周波加熱装置の運転保守等に係る業務請負：一式</t>
  </si>
  <si>
    <t>ITERジャイロトロンオイルタンク改造用アノードケーブルの購入：一式</t>
  </si>
  <si>
    <t>JT-60SA統括制御およびデータ処理設備の運転保守業務請負契約：一式</t>
  </si>
  <si>
    <t>ITERダイバータ調達におけるメーカ提出図書の精査及び調達品の品質評価にかかる労働者派遣契約：一式</t>
  </si>
  <si>
    <t xml:space="preserve"> 英語通訳、英文翻訳・作成・文書管理、欧州来訪者支援業務に係る労働者派遣契約：一式</t>
  </si>
  <si>
    <t>ITER計測装置の原子力安全管理及び関連文書作成に係る労働者派遣契約：一式</t>
  </si>
  <si>
    <t>ITER文書管理業務に係る労働者派遣契約：一式</t>
  </si>
  <si>
    <t>統括制御システムの開発に係る労働者派遣契約：一式</t>
  </si>
  <si>
    <t>高速イオン軌道追跡モンテカルロコードの改良及び開発に係る労働者派遣契約：一式</t>
  </si>
  <si>
    <t>将来のトカマク核融合炉装置解析のための統合ダイバータコードの開発及びサポートに係る労働者派遣契約：一式</t>
  </si>
  <si>
    <t>ITERマイクロフィッションチェンバー等の調達業務に係る労働者派遣契約：一式</t>
  </si>
  <si>
    <t>ITERダイバータ不純物モニター等の技術文書作成及び試験要領検討作業：一式</t>
  </si>
  <si>
    <t>プラズマ炉心・周辺統合コードの拡張及び実験解析の利便性向上のための整備：一式</t>
  </si>
  <si>
    <t>ANSYS Mechanical Enterprise年間使用ライセンスの更新：一式</t>
  </si>
  <si>
    <t>ITERダイバータ外側ターゲットの合理化解析作業に係る労働者派遣契約：一式</t>
  </si>
  <si>
    <t>ITER調達活動における文書の管理及びデータベース化にかかる労働者派遣契約：一式</t>
  </si>
  <si>
    <t>ＩＴＥＲポロイダル偏光計の機械設計に係る労働者派遣契約：一式</t>
  </si>
  <si>
    <t>JT-60SA計測装置運転保守業務請負契約：一式</t>
  </si>
  <si>
    <t>令和4年度昇降設備点検整備作業：一式</t>
  </si>
  <si>
    <t>個人被ばく線量測定業務（単価契約）：一式</t>
  </si>
  <si>
    <t>解析サーバのソフトウェア保守：一式</t>
  </si>
  <si>
    <t>ITER光学機器設計用光学設計ソフトウェアZEMAX OpticStudioのサポート：一式</t>
  </si>
  <si>
    <t>JT-60超伝導化改修に係る技術管理業務及び安全管理業務請負契約：一式</t>
  </si>
  <si>
    <t>ITER TFコイル構造物の計測ソフトウェアの保守業務：一式</t>
  </si>
  <si>
    <t>ITERプラズマ計測装置設計のための中性子輸送解析・解析コード改良及び品質管理に係る労働者派遣契約：一式</t>
  </si>
  <si>
    <t>令和4年度　液化窒素（大口）売買単価契約：一式</t>
  </si>
  <si>
    <t>ITERブランケット遠隔保守装置用耐放射線機器のガンマ線照射に係る作業：一式</t>
  </si>
  <si>
    <t>電気設備の補修・改修工事等に係る労働者派遣契約：一式</t>
  </si>
  <si>
    <t>ITERダイバータ調達における試験・分析作業に関わる労働者派遣契約：一式</t>
  </si>
  <si>
    <t>計測装置の設計製作、整備作業に係る労働者派遣契約：一式</t>
  </si>
  <si>
    <t>コイル及び関連機器の挙動に関する3次元解析に係る労働者派遣契約：一式</t>
  </si>
  <si>
    <t>大型トカマク装置の放射性同位元素等規制法等に基づく許認可申請等の業務に係る労働者派遣契約：一式</t>
  </si>
  <si>
    <t>ITERに関する機器調達活動マネジメント支援業務のための労働者派遣契約：一式</t>
  </si>
  <si>
    <t>核融合実験炉（ITER）ブランケット遠隔保守制御システムの品質保証業務に係る労働者派遣契約：一式</t>
  </si>
  <si>
    <t>核融合実験炉（ITER）調達活動のための品質保証及び調達活動の実施体制の構築作業に係る労働者派遣契約：一式</t>
  </si>
  <si>
    <t>ITER光学計測装置の共通技術開発に係る労働者派遣契約：一式</t>
  </si>
  <si>
    <t>ITER計測装置の電磁力及び熱構造解析に係る労働者派遣契約：一式</t>
  </si>
  <si>
    <t>トカマク本体及び周辺設備用配管の設計製作に係る労働者派遣契約：一式</t>
  </si>
  <si>
    <t>JT-60SA磁場コイル電源の周辺機器整備に関する業務に係る労働者派遣契約：一式</t>
  </si>
  <si>
    <t>JT-60磁場コイル電源の制御保護システムの開発業務に係る労働者派遣契約：一式</t>
  </si>
  <si>
    <t>イーター調達機器に対する品質保証活動に係る労働者派遣契約：一式</t>
  </si>
  <si>
    <t>ITERブランケット遠隔保守装置に係る試験及び設備管理のための労働者派遣契約：一式</t>
  </si>
  <si>
    <t>ITERダイバータ用材料調達管理に係わる労働者派遣契約：一式</t>
  </si>
  <si>
    <t>ITER高周波加熱システム用制御系の開発、機器調達及び関連する発注業務に係る労働者派遣契約：一式</t>
  </si>
  <si>
    <t>ITERダイバータ調達におけるPFU製作に関する品質管理及び文書の精査に係わる労働者派遣契約：一式</t>
  </si>
  <si>
    <t>核融合実験炉（ITER）ブランケット遠隔保守装置に関する研究開発業務に係る労働者派遣契約：一式</t>
  </si>
  <si>
    <t>ITERマイクロフィッションチェンバーの信号処理システムの開発に係る労働者派遣契約：一式</t>
  </si>
  <si>
    <t>核融合実験炉（ITER）ブランケット遠隔保守システム調達活動における解析業務に係る労働者派遣契約：一式</t>
  </si>
  <si>
    <t>核融合実験炉（ITER）ﾌﾞﾗﾝｹｯﾄ遠隔保守装置に係るｷｬｽｸ内装置試験及び試験設備管理のための労働者派遣契約：一式</t>
  </si>
  <si>
    <t>核融合実験炉（ITER）ブランケット遠隔保守システム耐放射線性機器の品質保証業務に係る労働者派遣契約：一式</t>
  </si>
  <si>
    <t>設計統合のためのCAD管理業務に係る労働者派遣契約：一式</t>
  </si>
  <si>
    <t>核融合実験炉イーター技術会議支援業務のための労働者派遣契約：一式</t>
  </si>
  <si>
    <t>JT-60SA装置の設計統合のための機械設計に係る労働者派遣契約：一式</t>
  </si>
  <si>
    <t>ITER高周波加熱装置に関わる高パワーミリ波試験及び設計に係る労働者派遣契約：一式</t>
  </si>
  <si>
    <t>TFコイル調達における調達業務管理システムの運用及び管理にかかる労働者派遣契約：一式</t>
  </si>
  <si>
    <t>ITER高周波加熱装置の据付・組立設計、機器設計・開発及び関連する発注業務に係る労働者派遣契約：一式</t>
  </si>
  <si>
    <t>真空容器内主要構造部等の機械設計に係る労働者派遣契約：一式</t>
  </si>
  <si>
    <t>ITERダイバータ不純物モニター及びその他計測関連機器の試験及び開発作業に係る労働者派遣契約：一式</t>
  </si>
  <si>
    <t>ITERダイバータ調達における図面管理作業に係わる労働者派遣契約：一式</t>
  </si>
  <si>
    <t>ITER下部ポート統合機器等の機械設計及び熱構造解析に係る労働者派遣契約：一式</t>
  </si>
  <si>
    <t>ITER計画/BA活動に係る翻訳・校正作業のための労働者派遣契約：一式</t>
  </si>
  <si>
    <t>加熱装置用電動発電機の運転・保守に係る労働者派遣契約：一式</t>
  </si>
  <si>
    <t>超伝導コイル及び極低温機器の電磁力・熱流体に関する3次元解析に係る労働者派遣契約：一式</t>
  </si>
  <si>
    <t>本体装置の真空フランジ及びポート設計製作に係る労働者派遣契約：一式</t>
  </si>
  <si>
    <t>本体付帯設備用統括制御システムの設計及び開発に係る労働者派遣契約：一式</t>
  </si>
  <si>
    <t>本体付帯設備の設計製作業務 に係る労働者派遣契約：一式</t>
  </si>
  <si>
    <t>保安管理業務に係る労働者派遣契約：一式</t>
  </si>
  <si>
    <t>ITER機構職員・IPA公募に係る広報活動及び候補者応募に関する業務請負契約：一式</t>
  </si>
  <si>
    <t>ITER調達活動における設計統合業務請負契約：一式</t>
  </si>
  <si>
    <t>ITER機器開発用試験設備運転保守業務請負契約：一式</t>
  </si>
  <si>
    <t>解析サーバのハードウェア保守：一式</t>
  </si>
  <si>
    <t>ＩＴＥＲ　ＮＢＩ品質保証・品質管理に関する労働者派遣契約：一式</t>
  </si>
  <si>
    <t>ＩＴＥＲ　ＮＢＩ負イオン計測技術開発に係る労働者派遣契約：一式</t>
  </si>
  <si>
    <t>ITER計測装置の光学機器試験、設計図書作成及びプロトタイプ開発作業に係る労働者派遣契約：一式</t>
  </si>
  <si>
    <t>ITERダイバータ赤外サーモグラフィー及びその他計測関連機器の試験及び開発作業に係る労働者派遣契約：一式</t>
  </si>
  <si>
    <t>ITER周辺トムソン散乱計測装置等の開発作業に係る労働者派遣契約：一式</t>
  </si>
  <si>
    <t>高周波工学試験装置の保守、高周波加熱装置の開発試験及び関連する発注業務に係る労働者派遣契約：一式</t>
  </si>
  <si>
    <t>ＮＢＩ制御・機器開発業務に係る労働者派遣契約：一式</t>
  </si>
  <si>
    <t>ＮＢＩ用高電圧機器の開発業務に係る労働者派遣契約：一式</t>
  </si>
  <si>
    <t>高周波加熱装置大電力設備の設計と開発試験業務に係る労働者派遣契約：一式</t>
  </si>
  <si>
    <t>高周波加熱装置伝送設備の設計と開発試験業務に係る労働者派遣契約：一式</t>
  </si>
  <si>
    <t>ITER NBI用高電圧電源・ブッシングの構造設計に係る労働者派遣契約：一式</t>
  </si>
  <si>
    <t>ITER高周波加熱装置に関わる高パワーミリ波試験の設計開発および計画管理に係る労働者派遣契約：一式</t>
  </si>
  <si>
    <t>ＩＴＥＲ　ＮＢＩ負イオンビーム開発に係る労働者派遣契約：一式</t>
  </si>
  <si>
    <t>ITER調達機器の品質保証及び品質管理に係る労働者派遣契約：一式</t>
  </si>
  <si>
    <t>トカマク真空容器内機器の設計・製作及び開発試験に係る労働者派遣契約：一式</t>
  </si>
  <si>
    <t>令和4年度クレーン設備点検整備作業単価契約：一式</t>
  </si>
  <si>
    <t>那珂研究所建屋内清掃作業：一式</t>
  </si>
  <si>
    <t>JT-60SA超伝導マグネットヘリウム冷凍設備運転保守業務請負契約：一式</t>
  </si>
  <si>
    <t>令和4年度構内除草作業：一式</t>
  </si>
  <si>
    <t>令和4年度健康診断等業務請負単価契約：一式</t>
  </si>
  <si>
    <t>JT-60SA本体設備の運転保守点検等に係る業務請負：一式</t>
  </si>
  <si>
    <t>ITERダイバータ試験体の性能・品質確認用加熱装置及び高温ヘリウムリーク検査装置の運転保守請負業務：一式</t>
  </si>
  <si>
    <t>ITER文書管理に関するデータ整理・保管及び機器操作に係る労働者派遣契約：一式</t>
  </si>
  <si>
    <t>ITER加速器開発試験装置に用いる直流電源の製作：一式</t>
  </si>
  <si>
    <t>令和４年度　環境測定作業：一式</t>
  </si>
  <si>
    <t>ITERダイバータ分光計測装置のインターフェース検討及び各種試験作業：一式</t>
  </si>
  <si>
    <t>令和４年度消火器点検作業：一式</t>
  </si>
  <si>
    <t>ITERダイバータ不純物モニタードーム下光学系用ミラー絶縁部材の接合方法の検討及び試作・評価：一式</t>
  </si>
  <si>
    <t>ITER NBI開発試験用制御システムのメンテナンス・改良作業：一式</t>
  </si>
  <si>
    <t>ITERマイクロフィッションチェンバーの技術検討及び設計関連書類作成作業：一式</t>
  </si>
  <si>
    <t>令和4年度第一種圧力容器点検整備作業：一式</t>
  </si>
  <si>
    <t>ＩＴＥＲ　ＮＢＩ機器機械構造合理化検討作業：一式</t>
  </si>
  <si>
    <t>ITER中性粒子ダクトライナー遠隔保守装置の取合い及び成立性の検討：一式</t>
  </si>
  <si>
    <t>ITER計測装置及び計測用ポート統合機器の遮蔽設計のための核解析：一式</t>
  </si>
  <si>
    <t>ブランケット遠隔保守システム調達活動の管理支援業務に係る労働者派遣契約：一式</t>
  </si>
  <si>
    <t>電源統括制御計算機（PS-SC）の調整作業：一式</t>
  </si>
  <si>
    <t>ITER加速器開発試験用四重極質量分析計の購入：一式</t>
  </si>
  <si>
    <t>ITERダイバータ赤外サーモグラフィー装置等の機械設計に係る労働者派遣契約：一式</t>
  </si>
  <si>
    <t>プラント工程管理業務に係る労働者派遣契約：一式</t>
  </si>
  <si>
    <t>ITER TFコイルの電磁特性解析用ソフトウェアの購入：一式</t>
  </si>
  <si>
    <t>アクモス株式会社　茨城県水戸市宮町１丁目２番４号　法人番号8010001009651</t>
  </si>
  <si>
    <t>株式会社エーイーティー　神奈川県川崎市麻生区栗木２－７－６　法人番号9020001065057</t>
  </si>
  <si>
    <t>株式会社NAT　茨城県那珂郡東海村村松字平原３１２９－４５　法人番号6050001004683</t>
  </si>
  <si>
    <t>株式会社トータル・サポート・システム　茨城県那珂郡東海村舟石川駅西３－１０－１１　法人番号7050001004757</t>
  </si>
  <si>
    <t>日本シノプシス合同会社　東京都世田谷区玉川２－２１－１二子玉川ライズ　オフィス１５階　法人番号5010903001584</t>
  </si>
  <si>
    <t>株式会社マイナビEdge　東京都港区港南２－１６－３品川グラントセントラルタワー２４階　法人番号3010801006233</t>
  </si>
  <si>
    <t>株式会社マイナビEdge　東京都港区湊南２－１６－３品川グラントセントラルタワー２４階　法人番号3010801006233</t>
  </si>
  <si>
    <t>株式会社つくば研究開発支援機構　茨城県土浦市港町１－９－７県南ビル３階　法人番号6050001010970</t>
  </si>
  <si>
    <t>日本エクス・クロン株式会社　東京都新宿区新宿２－８－６　法人番号7011101043665</t>
  </si>
  <si>
    <t>株式会社ＢｅｅＢｅａｎｓ　Ｔｅｃｈｎｏｌｇｉｅｓ　茨城県つくば市大穂１０９　つくば市商工会　大穂会館２Ｆ　法人番号6050001017173</t>
  </si>
  <si>
    <t>株式会社マイナビEdge　東京都港区港南２－１６－３　品川グランドセントラルタワー２４階　法人番号3010801006233</t>
  </si>
  <si>
    <t>株式会社テクノプロ　茨城県水戸市城南１－７－５第６プリンスビル５階　法人番号2010401069169</t>
  </si>
  <si>
    <t>株式会社コムクラフト　東京都杉並区桃井１－２－４　法人番号2011301002558</t>
  </si>
  <si>
    <t>ランスタッド株式会社　茨城県水戸市城南３－１０－１７　カーニープレイス水戸１階　法人番号1010001084148</t>
  </si>
  <si>
    <t>株式会社ｉＪｂｒｉｄｇｅ　愛知県名古屋市中区大須３－１－７６　大須本町ビル２Ｆ　法人番号4180001113069</t>
  </si>
  <si>
    <t>株式会社千代田テクノル　茨城県東茨城郡大洗町大貫町３５２２　法人番号7010001004851</t>
  </si>
  <si>
    <t>株式会社巴商会　茨城県那珂市向山１００３　法人番号4010801008518</t>
  </si>
  <si>
    <t>株式会社メイテック　茨城県水戸市大町１－２－６　三井生命水戸ビル４階　法人番号1180001027412</t>
  </si>
  <si>
    <t>東芝テクニカルサービスインターナショナル株式会社　東京都港区芝１丁目１２番７号　法人番号8010401019267</t>
  </si>
  <si>
    <t>株式会社テクノプロ　茨城県水戸市城南１－７－５　第６プリンスビル１Ｆ　法人番号2010401069169</t>
  </si>
  <si>
    <t xml:space="preserve">株式会社大和システムエンジニア　茨城県日立市若葉町１－１７－１常陸第一ビル　法人番号5050001023346 </t>
  </si>
  <si>
    <t>株式会社吉香　東京都千代田区永田町２－１１－１山王パークタワー３階　法人番号5010001031682</t>
  </si>
  <si>
    <t>株式会社アトックス　茨城県那珂郡東海村大字村松１６１－２　法人番号4010001035783</t>
  </si>
  <si>
    <t>株式会社市毛造園　茨城県ひたちなか市馬渡１２８５－５　法人番号1050001006593</t>
  </si>
  <si>
    <t>一般財団法人日本健康増進財団　東京都渋谷区恵比寿１－２４－４　法人番号5011005003767</t>
  </si>
  <si>
    <t>エナジーシステムサービスジャパン株式会社　東京都大田区平和島六丁目１番１号東京流通センター　センタービル７階　法人番号9011501008398</t>
  </si>
  <si>
    <t>株式会社環境測定サービス　茨城県水戸市石川４－３８９６－３　法人番号7050001000665</t>
  </si>
  <si>
    <t>株式会社原子力セキュリティサービス　茨城県那珂郡東海村村松字平原３１２９－４５　法人番号6050001004691</t>
  </si>
  <si>
    <t>株式会社アート科学　茨城県那珂郡東海村村松３１３５－２０　法人番号4050001004834</t>
  </si>
  <si>
    <t>三菱重工業株式会社　東京都千代田区丸の内３丁目２番３号　法人番号8010401050387</t>
  </si>
  <si>
    <t>アイ・イー・シー株式会社　茨城県日立市大みか町１－１１－１０　法人番号1050001022921</t>
  </si>
  <si>
    <t>株式会社アールデック　茨城県つくば市二の宮１－１６－１０　法人番号4050001015278</t>
  </si>
  <si>
    <t>那珂研究所構内で使用する水道料金：一式</t>
  </si>
  <si>
    <t>令和４年度支払分　那珂川工業用水使用料：一式</t>
  </si>
  <si>
    <t>冨士の腰給水ポンプ他で使用する電気（低圧）：一式</t>
  </si>
  <si>
    <t>有限要素解析ソフトFemtet年間使用ライセンスの更新：一式</t>
  </si>
  <si>
    <t>ＩＴＥＲ　ＮＢ高電圧電源機器設計・開発に係る労働者派遣契約：一式</t>
  </si>
  <si>
    <t>核融合実験炉（ITER）ﾌﾞﾗﾝｹｯﾄ遠隔保守装置に係る遠隔保守ﾂｰﾙ試験及び試験設備管理のための労働者派遣契約：一式</t>
  </si>
  <si>
    <t>ITER周辺トムソン散乱計測装置等の解析作業に係る労働者派遣契約：一式</t>
  </si>
  <si>
    <t>ITER高周波加熱機器の設計用Surf3D及びLOTの保守：一式</t>
  </si>
  <si>
    <t>ITER高周波加熱装置の設計・調達準備活動及び関連する発注業務に係る労働者派遣契約：一式</t>
  </si>
  <si>
    <t>TFコイル調達における品質確認試験及び品質確認試験装置の保守管理にかかる労働者派遣契約：一式</t>
  </si>
  <si>
    <t>TFコイル調達における品質評価及び品質評価試験周辺機器の保守管理にかかる労働者派遣契約：一式</t>
  </si>
  <si>
    <t>TFコイル調達における機械試験及び超伝導工学実験装置の保守管理にかかる労働者派遣契約：一式</t>
  </si>
  <si>
    <t>ITER TFコイル製作における技術検討及び評価作業：一式</t>
  </si>
  <si>
    <t>機械室運転保守業務請負契約：一式</t>
  </si>
  <si>
    <t>高周波加熱装置システム管理設備の開発試験業務に係る労働者派遣契約：一式</t>
  </si>
  <si>
    <t>ITER TFコイル製作の品質確認及び合理化に関する解析作業：一式</t>
  </si>
  <si>
    <t>ITER機器調達の管理作業請負契約：一式</t>
  </si>
  <si>
    <t>ITER加速器開発試験装置に用いる直流電源装置のレンタル：一式</t>
  </si>
  <si>
    <t>ＩＴＥＲ計画管理グループ（サン・ポール・レ・デュランス駐在）における労働者派遣契約：一式</t>
  </si>
  <si>
    <t>ITER機構日本人スタッフへの支援業務契約：一式</t>
  </si>
  <si>
    <t>高周波加熱装置の据付・保守管理及び関連する発注業務に係る労働者派遣契約：一式</t>
  </si>
  <si>
    <t>ITERポロイダル偏光計図面作成に係る労働者派遣契約：一式</t>
  </si>
  <si>
    <t>ITER調達活動における資料作成に係る労働者派遣契約：一式</t>
  </si>
  <si>
    <t>イーター計画広報活動のための労働者派遣契約：一式</t>
  </si>
  <si>
    <t>ITER高周波加熱装置の設計、性能確認試験、調達管理及び関連する発注業務に係る労働者派遣契約：一式</t>
  </si>
  <si>
    <t>ITER調達活動の説明資料作成と説明の実施に係る労働者派遣契約：一式</t>
  </si>
  <si>
    <t>JT-60電源設備運転保守業務請負契約：一式</t>
  </si>
  <si>
    <t>令和４年度汚泥搬出作業単価契約：一式</t>
  </si>
  <si>
    <t>ITER高周波加熱装置の試作試験、調達機器品質管理及び関連する発注業務に係る労働者派遣契約：一式</t>
  </si>
  <si>
    <t>JT-60SA熱遮蔽体の組み立て：一式</t>
  </si>
  <si>
    <t>車両運行等業務請負契約：一式</t>
  </si>
  <si>
    <t>ＩＴＥＲ　ＮＢ機器調達に関わる文書管理・調査作業：一式</t>
  </si>
  <si>
    <t>契約事務取扱細則２９条１－（１）レ
電気、ガス若しくは水又は電話に係る役務について、供給又は提供を受けるとき（提供を行う事が可能な業者が一の場合に限る。）</t>
  </si>
  <si>
    <t>契約事務取扱細則２９条１－（１４）
競争に付しても入札者がないとき、又は再度の入札をしても落札者がいないとき</t>
  </si>
  <si>
    <t>ムラタソフトウェア株式会社　神奈川県横浜市西区みなとみらい４丁目３－８村田製作所みなとみらいイノベーションセンター内　法人番号7011001056627</t>
  </si>
  <si>
    <t>契約事務取扱細則２９条１－（１）ヲ
特定の業者以外では販売、提供することができない物件を購入、借用、利用するとき</t>
  </si>
  <si>
    <t>株式会社森正工業設計　茨城県日立市南高野町１丁目７番９号　法人番号9050001023788</t>
  </si>
  <si>
    <t>株式会社テラバイト　東京都文京区湯島３－１０－７　法人番号4010001088889</t>
  </si>
  <si>
    <t>契約事務取扱細則３０条１－（３）            前条第１項第２号又は第３号ハ若しくは第６号に該当する場合で、急速に契約しなければ、契約の目的を達成できない、又は事業に重大な支障を生じる若しくは重大な障害が生じる恐れがあると契約責任者が判断したとき</t>
  </si>
  <si>
    <t>松伏電気工業株式会社　東京都荒川区東日暮里６－４１－１１　法人番号7011501008788</t>
  </si>
  <si>
    <t>Ａｄｅｃｃｏ　Ｆｒａｎｃｅ，Ｂｒａｎｃｈ　Ｂａｔｉｍｅｎｔ　Ｌ’Ｏｄｙｓｅｅ　ｒｕｅ　Ｒｅｎｅ　Ｃｈａｒ　法人番号－</t>
  </si>
  <si>
    <t>有限会社コモジャポン　Ｅｓｐａｃｅ　Ｂｅａｕｖａｌｌｅ　Ｂａｔ．Ａ　２ｒｕｅ　ＭａｈａｔｍａＧａｎｄｈｉ　１３０９０　Ａｉｘ－ｅｎ－Ｐｒｏｖｅｎｃｅ，Ｆｒａｎｃｅ　法人番号－</t>
  </si>
  <si>
    <t>株式会社アルプス技研　神奈川県相模原市西橋本５－４－１２　法人番号5020001090389</t>
  </si>
  <si>
    <t>常陸環境開発株式会社　茨城県那珂市横掘１７２１－６　法人番号6050001007026</t>
  </si>
  <si>
    <t>東芝エネルギーシステムズ株式会社　東京都港区芝浦１－１－１　法人番号7020001121200</t>
  </si>
  <si>
    <t>契約事務取扱細則２９条１－（１）ル
物件の改造、修理、保守、点検を当該物件の製造業者又は特定の技術を有する業者以外の者に施工させることが困難又は不利と認められるとき</t>
  </si>
  <si>
    <t>国立研究開発法人量子科学技術研究開発機構
量子エネルギー部門　那珂研究所　            管理部長　鈴木　偉久
茨城県那珂市向山801番地1</t>
    <rPh sb="21" eb="23">
      <t>リョウシ</t>
    </rPh>
    <phoneticPr fontId="3"/>
  </si>
  <si>
    <t>ITERブランケット遠隔保守システム構造解析ソフトウェア用並列計算モジュール購入：一式</t>
  </si>
  <si>
    <t/>
  </si>
  <si>
    <t>ITERダイバータ小型試験体等切断分析用物品の購入：一式</t>
  </si>
  <si>
    <t xml:space="preserve">株式会社ニューメタルスエンドケミカルスコーポレーション　東京都中央区京橋１－２－５　京橋ＴＤビル５Ｆ　法人番号1010001053879 </t>
  </si>
  <si>
    <t>ITER加速器開発試験に用いる負イオンビーム計測用分光器の購入：一式</t>
  </si>
  <si>
    <t>テレダイン・ジャパン株式会社　東京都府中市緑町３－１１－５　芳文社府中ビル３Ｆ　法人番号7012401020081</t>
  </si>
  <si>
    <t>核融合実験炉（ITER）ブランケット遠隔保守システム調達活動における地震解析業務に係る労働者派遣契約：一式</t>
  </si>
  <si>
    <t>ITER第一壁配管保守ツール溶接装置の溶接品質確認試験の実施：一式</t>
  </si>
  <si>
    <t xml:space="preserve">東鉱商事株式会社　茨城県日立市幸町１－３－８　法人番号1050001023399 </t>
  </si>
  <si>
    <t>信号線の接続作業：一式</t>
  </si>
  <si>
    <t>東芝エネルギーシステムズ株式会社　神奈川県川崎市幸区堀川町７２－３４　法人番号7020001121200</t>
  </si>
  <si>
    <t>ITERブランケット遠隔保守装置の軌道剛性に関する構造解析：一式</t>
  </si>
  <si>
    <t>株式会社ビーオーエス　東京都中央区八重洲１丁目８番１７号新槇町ビル６階　法人番号6010001166635</t>
  </si>
  <si>
    <t>ITER遠隔保守試験用3次元リアルタイム計測システムの購入：一式</t>
  </si>
  <si>
    <t xml:space="preserve">コロナ商事株式会社　茨城県ひたちなか市東石川３５１７　法人番号2050001006758 </t>
  </si>
  <si>
    <t>コイル電源用テストスタンドの製作：一式</t>
  </si>
  <si>
    <t>給水施設他受変電設備更新工事
R4.7.8～R5.3.24
管工事</t>
    <rPh sb="30" eb="31">
      <t>カン</t>
    </rPh>
    <rPh sb="31" eb="33">
      <t>コウジ</t>
    </rPh>
    <phoneticPr fontId="1"/>
  </si>
  <si>
    <t>株式会社関電工　茨城県水戸市城南２－７－１４　法人番号9010401006818</t>
  </si>
  <si>
    <t>JT-60制御棟他非常用放送設備更新工事
R4.7.11～R5.1.20
消防施設工事</t>
    <rPh sb="37" eb="39">
      <t>ショウボウ</t>
    </rPh>
    <rPh sb="39" eb="41">
      <t>シセツ</t>
    </rPh>
    <rPh sb="41" eb="43">
      <t>コウジ</t>
    </rPh>
    <phoneticPr fontId="1"/>
  </si>
  <si>
    <t>日立綜合防災株式会社　茨城県那珂郡東海村舟石川６４４－１４　法人番号2050001004902</t>
  </si>
  <si>
    <t>有限会社岡本設備工業　茨城県結城郡八千代町大字菅谷１３２３番地の２　法人番号4050002017315</t>
  </si>
  <si>
    <t>第一工学試験棟外壁防水塗装他改修工事
R4.7.20～R4.12.23
塗装工事</t>
    <rPh sb="36" eb="38">
      <t>トソウ</t>
    </rPh>
    <phoneticPr fontId="1"/>
  </si>
  <si>
    <t>株式会社イッシン　茨城県つくば市学園の森１－６－１　法人番号2050001040534</t>
  </si>
  <si>
    <t>管理研究棟多目的ホール音響設備他更新工事
R4.7.28～R4.12.23工事
機械器具設置工事</t>
    <rPh sb="40" eb="42">
      <t>キカイ</t>
    </rPh>
    <rPh sb="42" eb="44">
      <t>キグ</t>
    </rPh>
    <rPh sb="44" eb="46">
      <t>セッチ</t>
    </rPh>
    <rPh sb="46" eb="48">
      <t>コウジ</t>
    </rPh>
    <phoneticPr fontId="1"/>
  </si>
  <si>
    <t>株式会社つくば電気通信　茨城県土浦市東若松町３９８８番地３　法人番号5050001010385</t>
    <phoneticPr fontId="1"/>
  </si>
  <si>
    <t>ITERダイバータ用CuCrZr-IG管保管設備の購入：一式</t>
  </si>
  <si>
    <t>藤本科学株式会社　茨城県水戸市三の丸１－２－１０　法人番号2010001027832</t>
  </si>
  <si>
    <t>ITERダイバータ用材料の研磨用埋め込み装置及び消耗品の購入：一式</t>
  </si>
  <si>
    <t>中山商事株式会社　茨城県日立市相賀町１７‐９　法人番号7050001023451</t>
  </si>
  <si>
    <t>超伝導マグネット冷凍装置電源の調整点検作業：一式</t>
  </si>
  <si>
    <t>ITERジャイロトロン試験用電源システム構築のための検討及び検証試験：一式</t>
  </si>
  <si>
    <t>ITERジャイロトロン用補機の輸送作業：一式</t>
  </si>
  <si>
    <t>株式会社日立物流　東京都中央区京橋２－９－２日立物流ビル　法人番号7050001023567</t>
  </si>
  <si>
    <t>ITERブランケット遠隔保守ロボット用計測制御プログラムの作成：一式</t>
  </si>
  <si>
    <t>株式会社アイビス　東京都武蔵野市吉祥寺本町１丁目３１番１１号ＫＳビル１０階　法人番号8012401010759</t>
  </si>
  <si>
    <t>JT-60SA容器内センサの製作：一式</t>
  </si>
  <si>
    <t>助川電気工業株式会社　茨城県日立市滑川本町３－１９－５　法人番号6050001023279</t>
  </si>
  <si>
    <t>ITERダイバータ外側垂直ターゲット向け鉄鋼材料の固溶元素分析作業：一式</t>
  </si>
  <si>
    <t>株式会社神戸工業試験場　兵庫県神戸市兵庫区和田宮通３－２－２４　法人番号1140001014570</t>
  </si>
  <si>
    <t>常温ブスバーフレキシブル導体の取付け作業：一式</t>
  </si>
  <si>
    <t>ITER NBI高電圧機器の保護システム並びに統合運転手順の検討作業：一式</t>
  </si>
  <si>
    <t>ITERマイクロフィッションチェンバー真空導入端子の製作作業性に関する検証作業：一式</t>
  </si>
  <si>
    <t>金属技研株式会社　神奈川県海老名市社家五丁目４番１４号　法人番号4011201010452</t>
  </si>
  <si>
    <t>計測分電盤の保安点検：一式</t>
    <phoneticPr fontId="1"/>
  </si>
  <si>
    <t>中央変電所鉄塔用昇降機の更新：一式</t>
  </si>
  <si>
    <t>株式会社関電工　茨城県水戸市城南２－７－１４　
法人番号9010401006818</t>
    <phoneticPr fontId="1"/>
  </si>
  <si>
    <t>ITERﾌﾞﾗﾝｹｯﾄ遠隔保守ｼｽﾃﾑ ｹｰﾌﾞﾙﾊﾝﾄﾞﾘﾝｸﾞﾏﾆﾋﾟｭﾚｰﾀの耐放射線性試験用試験体及び治具の製作：一式</t>
  </si>
  <si>
    <t>三菱重工業株式会社　東京都千代田区丸の内３丁目２番３号　
法人番号8010401050387</t>
    <phoneticPr fontId="1"/>
  </si>
  <si>
    <t>政府調達に関する協定その他の国際約束に係る物品等又は特定役務の調達手続について２５条１－（２）③技術的な理由により競争が存在しない物品等又は特定役務</t>
    <phoneticPr fontId="1"/>
  </si>
  <si>
    <t>ITER第一壁遠隔保守ツールの要求事項に関する検討：一式</t>
  </si>
  <si>
    <t>株式会社スギノマシン　富山県魚津市本江２４１０　法人番号9230001007095</t>
  </si>
  <si>
    <t>ITER HVブッシング用GFRP絶縁管構造規格の検討作業：一式</t>
  </si>
  <si>
    <t>ITERダイバータ高熱負荷装置の電源点検作業：一式</t>
  </si>
  <si>
    <t>ITER遠隔保守ロボット運動学計算用プログラムの作成：一式</t>
  </si>
  <si>
    <t>エーテック株式会社　茨城県那珂郡東海村舟石川駅西２－１１－７　法人番号8050001004599</t>
  </si>
  <si>
    <t>ITER遠隔保守ツールハンドリング試験用ロボットアームの購入：一式</t>
  </si>
  <si>
    <t>日本バイナリー株式会社　東京都港区芝２－３－３芝二丁目大門ビル　法人番号3010401032613</t>
  </si>
  <si>
    <t>PCB含有機器の廃棄：一式</t>
  </si>
  <si>
    <t>ITER加速器試験用MeV級イオン源試験装置の受配電設備点検作業：一式</t>
  </si>
  <si>
    <t>東京電設サービス株式会社　茨城県水戸市新原１－２２－５　法人番号7010401020696</t>
  </si>
  <si>
    <t>文書管理システムのADサーバー保守作業：一式</t>
  </si>
  <si>
    <t>JT-60二次冷却設備水質維持薬品の購入：一式</t>
  </si>
  <si>
    <t>ITER NBI長パルス負イオン加速試験装置用受配電設備の点検作業：一式</t>
  </si>
  <si>
    <t>日新電機株式会社　東京都千代田区神田和泉町１　法人番号8130001001588</t>
  </si>
  <si>
    <t>本体機器監視システムの整備：一式</t>
  </si>
  <si>
    <t>株式会社ジェイ・ティ　愛知県名古屋市千種区春岡通７丁目４９番地　法人番号8180001004157</t>
  </si>
  <si>
    <t>ITER調達品品質確認用ヘリウムガス回収設備高圧ガス保安検査事前検査作業：一式</t>
  </si>
  <si>
    <t>ITERダイバータ高熱負荷試験装置のベローズの製作及び交換作業：一式</t>
  </si>
  <si>
    <t>ITERダイバータ高熱負荷試験装置一次水配管フランジの交換：一式</t>
  </si>
  <si>
    <t>RSE株式会社　茨城県日立市東金沢町１－１７－５　法人番号4050001024840</t>
  </si>
  <si>
    <t>ITER TFコイル解析用機器及びデータ出力用消耗品の購入：一式</t>
  </si>
  <si>
    <t>ITER用水平ポートECランチャー最終設計レビューに向けた構造成立性の確認及び文書作成作業：一式</t>
  </si>
  <si>
    <t>ITERブランケット遠隔保守システムの湿潤環境適合に関するシステム解析作業：一式</t>
  </si>
  <si>
    <t>契約事務取扱細則２９条１－（１）ヘ 
研究開発、実験等の成果の連続性、接続性の確保のため、契約の相手方が一に限定されているとき</t>
    <phoneticPr fontId="1"/>
  </si>
  <si>
    <t>先進加熱開発棟新築工事設計意図伝達業務：一式</t>
  </si>
  <si>
    <t>株式会社日立建設設計　東京都千代田区内神田３－１１－７　法人番号7010001027010</t>
  </si>
  <si>
    <t>契約事務取扱細則２９条１－（１）ネ
機構の目的を達成するために不可欠な特定の情報について当該情報を提供することが可能な者から提供を受けるとき</t>
    <phoneticPr fontId="1"/>
  </si>
  <si>
    <t>ITER TFコイル結晶粒度影響評価試験片の製作：一式</t>
  </si>
  <si>
    <t>日鉄テクノロジー株式会社　東京都千代田区有楽町１－７－１　法人番号5140001049415</t>
  </si>
  <si>
    <t xml:space="preserve">ITER研究開発棟ACR2系統空調機更新工事
R4.9.13～R4.12.23
管工事
</t>
  </si>
  <si>
    <t>株式会社茨城エヤコン　茨城県水戸市元吉田町１９５０－１　法人番号3050001002764</t>
  </si>
  <si>
    <t>－</t>
  </si>
  <si>
    <t>砂押工業株式会社　茨城県ひたちなか市高野３３８－４　法人番号2050001006840</t>
  </si>
  <si>
    <t>ー</t>
    <phoneticPr fontId="1"/>
  </si>
  <si>
    <t>構内排水設備更新工事
R4.9.16～R5.3.31
管工事</t>
    <phoneticPr fontId="1"/>
  </si>
  <si>
    <t>ITER TFコイル調達活動における機械試験装置制御機器の更新：一式</t>
  </si>
  <si>
    <t>島津サイエンス東日本株式会社　茨城県つくば市吾妻３－１７－１　法人番号7010501032617</t>
  </si>
  <si>
    <t>ITERブランケット遠隔保守機器用耐放射線性スリップリングの設計：一式</t>
  </si>
  <si>
    <t>株式会社ソルトン　神奈川県横浜市港北区新横浜２－７－２　法人番号4020001020727</t>
  </si>
  <si>
    <t>ITER周辺トムソン散乱計測装置用ビームダンプの据付に関する検討作業：一式</t>
  </si>
  <si>
    <t>令和4年度NBI受配電設備定期点検：一式</t>
  </si>
  <si>
    <t>株式会社ミワ電気　茨城県筑西市折本５６４　法人番号2050001031657</t>
  </si>
  <si>
    <t>ITERブランケット遠隔保守システムの全体工程のリスク評価作業：一式</t>
  </si>
  <si>
    <t>株式会社フュージョンマネージメント　埼玉県越谷市弥栄町４丁目１番地２７８　法人番号1030001124034</t>
  </si>
  <si>
    <t>TensorFlow/Kerasを利用したPythonによる畳み込みリカレントニューラルネットワークプログラムの構築：一式</t>
  </si>
  <si>
    <t>アドバンスソフト株式会社　東京都千代田区神田駿河台４－３　法人番号6010401058102</t>
  </si>
  <si>
    <t>ITER TFコイルの材料試験用治具の強度解析：一式</t>
  </si>
  <si>
    <t>大陽日酸株式会社　東京都港区芝５－３０－９　藤ビル　法人番号7010701015826</t>
  </si>
  <si>
    <t>ITERダイバータ用タングステン及び銅合金の繰返し熱処理影響評価用試験体の製作：一式</t>
  </si>
  <si>
    <t>金属技研株式会社　神奈川県海老名市社家５丁目４番１４号　法人番号4011201010452</t>
  </si>
  <si>
    <t>JT-60実験棟空気呼吸器の購入：一式</t>
  </si>
  <si>
    <t>ITERダイバータ不純物モニターの環境適応性試験用検出器の購入：一式</t>
  </si>
  <si>
    <t>ITERブランケット遠隔保守ビークルマニュピレータ用耐放射線カメラシステムの購入：一式</t>
  </si>
  <si>
    <t>コーンズテクノロジー株式会社　大阪府大阪市西区西本町１－１３－４０　法人番号1010401098920</t>
  </si>
  <si>
    <t>ITER TFコイルターミナル部気密性改善作業：一式</t>
  </si>
  <si>
    <t>JT-60実験棟増築部天井走行クレーン操縦装置通信部の更新作業：一式</t>
  </si>
  <si>
    <t>ITER TFコイルターミナル部ジョイント試験通電リード用治具の製作：一式</t>
  </si>
  <si>
    <t>株式会社ジェック東理社　埼玉県川越市芳野台２－８－５２　法人番号4030001054880</t>
  </si>
  <si>
    <t>ITERダイバータ高温ヘリウムリーク試験装置保守用備品の購入：一式</t>
  </si>
  <si>
    <t>ITER遠隔機器保守時における空間線量率の評価作業：一式</t>
  </si>
  <si>
    <t>株式会社ヴィジブルインフォメーションセンター　茨城県那珂郡東海村村松４４０　法人番号5050001004809</t>
  </si>
  <si>
    <t>令和4年度JT-60放射線モニタ保守点検作業：一式</t>
  </si>
  <si>
    <t>富士電機株式会社　神奈川県川崎市川崎区田辺新田１－１　法人番号9020001071492</t>
  </si>
  <si>
    <t>ITERランチャーの最終設計レビューに向けた角度検出の最終化及び要素機器の設計作業：一式</t>
  </si>
  <si>
    <t>ダイバータ赤外サーモグラフィー計装制御系の機能設計：一式</t>
  </si>
  <si>
    <t>ITERランチャーの最終設計に向けた電磁力及び輻射熱解析作業：一式</t>
  </si>
  <si>
    <t>株式会社エムエイチケイシステムズ　茨城県那珂郡東海村舟石川駅東２－２１－４－１０１　法人番号6050001035712</t>
  </si>
  <si>
    <t>ITER調達活動及び広報活動用IT関連機材の購入：一式</t>
  </si>
  <si>
    <t>電源機器の廃油及び廃棄作業：一式</t>
  </si>
  <si>
    <t>ITERジャイロトロンの性能確認試験のための架台製作：一式</t>
  </si>
  <si>
    <t>ITER TFコイル素線歪影響試験用治具の製作：一式</t>
  </si>
  <si>
    <t xml:space="preserve">有限会社進栄工機　茨城県日立市東金沢町１－１４－７　法人番号7050002030686 </t>
  </si>
  <si>
    <t>ITERマイクロフィッションチェンバー真空導入端子の火災時の熱負荷試験：一式</t>
  </si>
  <si>
    <t>株式会社岡崎製作所　茨城県水戸市南町３－４－１４　法人番号2140001006682</t>
  </si>
  <si>
    <t>操作用配電設備・非常用電源 閉鎖配電盤 定期点検：一式</t>
  </si>
  <si>
    <t>公用車の再リース：一式</t>
  </si>
  <si>
    <t>株式会社トヨタレンタリース茨城　茨城県水戸市泉町２－３－２４　法人番号5050001001871</t>
  </si>
  <si>
    <t>ITERダイバータ用外側垂直ターゲット接合及び検査技術の開発：一式</t>
  </si>
  <si>
    <t>株式会社日立製作所　東京都千代田区神田１－１８－１３　法人番号7010001008844</t>
  </si>
  <si>
    <t>中央変電所275kVGIS設備定期点検作業：一式</t>
  </si>
  <si>
    <t>八洲電機株式会社　東京都港区新橋３丁目１番１号　法人番号9010401029819</t>
  </si>
  <si>
    <t>プラズマ統合制御用計算機の整備：一式</t>
  </si>
  <si>
    <t>コンカレント日本株式会社　東京都台東区柳橋２－１９－６　柳橋ファーストビル４階　法人番号6010501003924</t>
  </si>
  <si>
    <t>計測真空用ヘリコフレックスの購入：一式</t>
  </si>
  <si>
    <t>テクネティクス・グループ・ジャパン株式会社　東京都中央区京橋３－１０－１ＮＥＷＳ京橋８階　法人番号1010001201198</t>
    <phoneticPr fontId="1"/>
  </si>
  <si>
    <t>中央変電所275kV変圧器設備他定期点検作業：一式</t>
  </si>
  <si>
    <t>ITER NBI HVブッシング シール性検討用小型FRP絶縁管の製作：一式</t>
  </si>
  <si>
    <t>昭和電工マテリアルズ・テクノサービス株式会社　茨城県日立市東町四丁目１３番１号　法人番号2050001023803</t>
  </si>
  <si>
    <t>ITER品質確認試験用無冷媒マグネット装置の更新：一式</t>
  </si>
  <si>
    <t>ジャパンスーパーコンダクタテクノロジー株式会社　兵庫県神戸市西区高塚台１－５－５　法人番号5140001022058</t>
  </si>
  <si>
    <t>核融合エネルギーフォーラム ITER/BA成果報告会2022の会場及び備品・附帯設備等の借用：一式</t>
  </si>
  <si>
    <t>ITERポロイダル偏光計高電圧電源の点検及び電流モニタの更新：一式</t>
  </si>
  <si>
    <t>株式会社ＩＤＸ　栃木県佐野市町谷町２９４６　法人番号7060001021116</t>
  </si>
  <si>
    <t>ITER TFコイル OIS及びIOIS CMSのレスキュー作業時の健全性評価：一式</t>
  </si>
  <si>
    <t>イイノホール株式会社　東京都千代田区内幸町２－１－１　法人番号3010001135361</t>
    <phoneticPr fontId="1"/>
  </si>
  <si>
    <t>参加者確認公募</t>
    <rPh sb="0" eb="5">
      <t>サンカシャカクニン</t>
    </rPh>
    <phoneticPr fontId="1"/>
  </si>
  <si>
    <t>契約事務取扱細則２９条１－（１６）
その他第１号に準ずる場合であって、契約相手方になり得る者を公募により、確認することが妥当であると契約責任者が判断したとき</t>
  </si>
  <si>
    <t>契約事務取扱細則２９条１－（１）ム
リース期間満了後に業務上の必要があるため、相当と認められる期間に限って再リースを行うとき</t>
  </si>
  <si>
    <t>契約事務取扱細則２９条１－（１）チ         研究開発に係る設備機器の更新、改修、点検保守（維持管理）等、当該設備機器の特殊性や互換性の確保のために契約相手方が一に限定されるとき</t>
    <phoneticPr fontId="1"/>
  </si>
  <si>
    <t xml:space="preserve">第一工学試験棟機械室復旧工事
R4.10.27～R5.2.28
建築一式工事
</t>
  </si>
  <si>
    <t>株式会社大林組　東京都港区港南２丁目１５番２号　法人番号7010401088742</t>
  </si>
  <si>
    <t>ー</t>
  </si>
  <si>
    <t>ITERダイバータ用材料の組織分析作業：一式</t>
  </si>
  <si>
    <t>ＪＦＥテクノリサーチ株式会社　東京都千代田区大手町２－７－１　法人番号4010001090119</t>
  </si>
  <si>
    <t>ITERランチャー最終設計に向けた核解析作業：一式</t>
  </si>
  <si>
    <t>ITER用水平ポートECランチャーの熱解析及び振動解析を含む構造解析作業：一式</t>
  </si>
  <si>
    <t>株式会社日立プラントコンストラクション　東京都豊島区東池袋３－１－３　法人番号5013301010430</t>
  </si>
  <si>
    <t>ITER周辺トムソン散乱計測装置に係る試験用耐放射線性ガラスの製作：一式</t>
  </si>
  <si>
    <t>株式会社ルクスレイ　兵庫県西宮市甲子園口３－２８－２２　法人番号9140001073436</t>
  </si>
  <si>
    <t>ITERジャイロトロンの性能確認試験のための高電圧電源の購入：一式</t>
  </si>
  <si>
    <t>ITER光学計測装置のミラークリーニング機構適合電気コネクタの試作：一式</t>
  </si>
  <si>
    <t>ITER遠隔保守機器のツールハンドリング試験用入力デバイスの購入：一式</t>
  </si>
  <si>
    <t>ダイバータ用赤外カメラ計測装置の整備：一式</t>
  </si>
  <si>
    <t>株式会社ジェネシア　東京都三鷹市下連雀３－３８－４　三鷹産業プラザ６０１　法人番号5012401012551</t>
  </si>
  <si>
    <t>ITERダイバータ不純物モニターサーベイ分光器の耐放射線性等検討用撮像装置の購入：一式</t>
  </si>
  <si>
    <t>株式会社東京インスツルメンツ　東京都江戸川区西葛西６－１８－１４　法人番号7011701005288</t>
  </si>
  <si>
    <t>ITERマイクロフィッションチェンバー中性子計測信号分析システムの購入：一式</t>
  </si>
  <si>
    <t>株式会社テクノエーピー　茨城県ひたちなか市馬渡２９７６－１５　法人番号9050001008822</t>
  </si>
  <si>
    <t>中央変電所66kV変電設備定期点検作業：一式</t>
  </si>
  <si>
    <t>株式会社明電エンジニアリング　東京都品川区大崎３－７－９　法人番号1010701028239</t>
  </si>
  <si>
    <t>ITER遠隔保守装置の最適化ソフトウェアの購入：一式</t>
  </si>
  <si>
    <t>伊藤忠テクノソリューションズ株式会社　東京都港区虎ノ門４－１－１　法人番号2010001010788</t>
  </si>
  <si>
    <t>ITERマイクロフィッションチェンバーアナログ信号処理開発用機器の購入：一式</t>
  </si>
  <si>
    <t>ITERダイバータIRサーモグラフィー試験用周波数変換装置の購入：一式</t>
  </si>
  <si>
    <t>日新電装株式会社　愛知県春日井市下条町字北吉田８５０　法人番号6180001074706</t>
  </si>
  <si>
    <t>ITER超伝導コイル要素試験用電極端子向け超伝導線の購入：一式</t>
  </si>
  <si>
    <t>古河電気工業株式会社　東京都千代田区大手町２－６－４　常盤橋タワー１７階　法人番号5010001008796</t>
  </si>
  <si>
    <t>ITERマイクロフィッションチェンバー真空容器外MIケーブルのノイズ対策用メッキ処理の設計検討：一式</t>
  </si>
  <si>
    <t>帝国イオン株式会社　大阪府東大阪市柏田西１－１２－２６　法人番号8122001004695</t>
    <rPh sb="10" eb="13">
      <t>オオサカフ</t>
    </rPh>
    <phoneticPr fontId="1"/>
  </si>
  <si>
    <t>JT-60非常用電源無停電電源定期点検：一式</t>
  </si>
  <si>
    <t>株式会社ＧＳユアサ　埼玉県川越市下赤坂大野原６７７番地　法人番号1030001054801</t>
  </si>
  <si>
    <t>ITER遠隔保守システム制御装置最終設計レビューの事前検討作業：一式</t>
  </si>
  <si>
    <t>ITERブランケット冷却配管及び配管蓋溶接ツールの予備設計：一式</t>
  </si>
  <si>
    <t>RF加熱装置定常系電源設備及び非常用電源の点検：一式</t>
  </si>
  <si>
    <t>ITER調達に関わる技術資料の電子化データ作成：一式</t>
  </si>
  <si>
    <t>ITER超伝導コイル用構造材料試験装置の定期点検作業：一式</t>
  </si>
  <si>
    <t>ITER遠隔保守機器の同調質量ダンパ試験体の製作：一式</t>
  </si>
  <si>
    <t>株式会社大林組　東京都港区港南２－１５－２　法人番号7010401088742</t>
  </si>
  <si>
    <t>ITERジャイロトロン性能確認試験のための高電圧受電装置の製作：一式</t>
  </si>
  <si>
    <t>ITER加速器開発試験用光アナログ伝送モジュールの購入：一式</t>
  </si>
  <si>
    <t>ITERジャイロトロン試験用電源の制御設備の整備：一式</t>
  </si>
  <si>
    <t>ITERジャイロトロン試験用高圧電源設備の整備：一式</t>
  </si>
  <si>
    <t>現地試験を想定したITERジャイロトロン電源の制御システム統合試験：一式</t>
  </si>
  <si>
    <t>株式会社ノーケン　大阪府吹田市広芝町１５－３２　法人番号2120901007939</t>
  </si>
  <si>
    <t>ITER HVBスクリーンシールドの製作合理化に向けた検討作業：一式</t>
  </si>
  <si>
    <t>日新電機株式会社　京都府京都市右京区梅津高畝町４７　法人番号8130001001588</t>
  </si>
  <si>
    <t>ITER超伝導コイル用構造材料試験装置の改良：一式</t>
  </si>
  <si>
    <t>ITER NBI用高電圧機器の火災に係る品証試験：一式</t>
  </si>
  <si>
    <t>ITER遠隔保守機器用耐放射線性仕様多芯ケーブルの購入：一式</t>
  </si>
  <si>
    <t xml:space="preserve">日本マルコ株式会社　神奈川県横浜市港北区新横浜２－８－８　法人番号1020001021265 </t>
  </si>
  <si>
    <t>ITERジャイロトロン自動発振試験用超伝導マグネットの試験用線材の製作：一式</t>
  </si>
  <si>
    <t>ITERマイクロフィッションチェンバー中性子計測信号測定及び分析システムの購入：一式</t>
  </si>
  <si>
    <t>荒木電機工業株式会社　東京都渋谷区恵比寿２－１１－６　法人番号3011001001660</t>
  </si>
  <si>
    <t>ITERマイクロフィッションチェンバー信号解析用スペクトラムアナライザの購入：一式</t>
  </si>
  <si>
    <t>美和電気工業株式会社　茨城県水戸市笠原町１５５１番２Ｔ・Ｋオフィスビル１　法人番号9011101020778</t>
  </si>
  <si>
    <t>ITERジャイロトロン試験用一次冷却設備ポンプの更新：一式</t>
  </si>
  <si>
    <t>株式会社Sunny-F　埼玉県さいたま市北区日進町二丁目４４０番１モダンカーサ１０１　法人番号9030001124927</t>
  </si>
  <si>
    <t>ITER級負イオンビーム加速試験用空冷式プラズマ電極の製作：一式</t>
  </si>
  <si>
    <t>ITERダイバータ不純物モニター光ファイバ透過率測定機器の購入：一式</t>
  </si>
  <si>
    <t>ITER品質確認試験用冷却水設備の点検整備作業：一式</t>
  </si>
  <si>
    <t>ITER調達活動におけるCADデータサーバ用バックアップシステムの構築：一式</t>
  </si>
  <si>
    <t>ITER級高エネルギー加速器試験用カソードホルダーの製作：一式</t>
  </si>
  <si>
    <t>株式会社クリエイティブテクノロジー　神奈川県川崎市高津区上作延５０７－１　法人番号5010001089639</t>
  </si>
  <si>
    <t>ITER光学計測装置用ミラークリーニング機構の開発：一式</t>
  </si>
  <si>
    <t>ＴＮＯ Ｊａｐａｎ株式会社　神奈川県横浜市港北区新横浜３－７－１８日総第１８ビル　法人番号5020001125780</t>
  </si>
  <si>
    <t>電源機器用冷却設備定期点検：一式</t>
  </si>
  <si>
    <t>令和4年度中性子サーベイメータ定期保守点検：一式</t>
  </si>
  <si>
    <t>富士電機株式会社　東京都品川区大崎１－１１－２　ゲートシティ大崎イーストタワー　法人番号9020001071492</t>
  </si>
  <si>
    <t>ITERジャイロトロン試験用高周波工学試験装置定期点検：一式</t>
  </si>
  <si>
    <t>ITERポロイダル偏光計計装制御機器の最終設計：一式</t>
  </si>
  <si>
    <t xml:space="preserve">三菱電機特機システム株式会社　東京都品川区大崎１－１５－９　法人番号7010701017021 </t>
  </si>
  <si>
    <t>ITERポロイダル偏光計露点温度計の改修：一式</t>
  </si>
  <si>
    <t>株式会社グラビトン　埼玉県入間市高倉５－５－１６　法人番号6030001026878</t>
  </si>
  <si>
    <t>ITERダイバータ高温ヘリウムリーク試験用試験体搬入設備の購入：一式</t>
  </si>
  <si>
    <t>株式会社共和製作所　茨城県常陸太田市大平町９３０番地の３　法人番号4050001026606</t>
  </si>
  <si>
    <t>ITERダイバータ用タングステンモノブロックの形状合理化及び試作：一式</t>
  </si>
  <si>
    <t>株式会社アライドマテリアル　東京都港区芝１－１１－１１　法人番号6010401059967</t>
  </si>
  <si>
    <t>ITER TFコイル用HVワイヤ樹脂感受性試験サンプルの製作(1)：一式</t>
  </si>
  <si>
    <t>政府調達に関する協定その他の国際約束に係る物品等又は特定役務の調達手続について２５条1－（３）②その他既調達物品等に連接して使用し又は提供させる物品等又は特定役務</t>
  </si>
  <si>
    <t>ITER TFコイル用HVワイヤ樹脂感受性試験サンプルの製作(2)：一式</t>
  </si>
  <si>
    <t>ITERポロイダル偏光計プロトタイプレーザーの改修作業：一式</t>
  </si>
  <si>
    <t>ITERブランケット遠隔保守システムの信頼性解析の課題分析作業：一式</t>
  </si>
  <si>
    <t>ITER用試作大電力ジャイロトロンの散乱RF吸収機構の改造：一式</t>
  </si>
  <si>
    <t>キヤノン電子管デバイス株式会社　神奈川県川崎市中原区今井上町９－１　法人番号1060001013523</t>
  </si>
  <si>
    <t>ITER NBI HVブッシング開発試験用大口径セラミックリングの製作：一式</t>
  </si>
  <si>
    <t>京セラ株式会社　東京都品川区東品川３－３２－４２　法人番号4130001000049</t>
  </si>
  <si>
    <t>ITER調達品品質確認用ヘリウムガス回収設備用冷却水系統設備の更新：一式</t>
  </si>
  <si>
    <t>令和4年度 那珂研究所 耐震改修設計業務
R4.10.7～R5.3.24
建築一式工事</t>
  </si>
  <si>
    <t>中電技術コンサルタント株式会社　東京都中央区京橋一丁目１７番１号　法人番号6240001006974</t>
  </si>
  <si>
    <t>随意契約によることとした業務方法書    又は会計規定等の根拠規定及び理由</t>
    <rPh sb="0" eb="2">
      <t>ズイイ</t>
    </rPh>
    <rPh sb="2" eb="4">
      <t>ケイヤク</t>
    </rPh>
    <rPh sb="12" eb="14">
      <t>ギョウム</t>
    </rPh>
    <rPh sb="14" eb="17">
      <t>ホウホウショ</t>
    </rPh>
    <rPh sb="21" eb="22">
      <t>マタ</t>
    </rPh>
    <rPh sb="23" eb="25">
      <t>カイケイ</t>
    </rPh>
    <rPh sb="25" eb="27">
      <t>キテイ</t>
    </rPh>
    <rPh sb="27" eb="28">
      <t>トウ</t>
    </rPh>
    <rPh sb="29" eb="31">
      <t>コンキョ</t>
    </rPh>
    <rPh sb="31" eb="33">
      <t>キテイ</t>
    </rPh>
    <rPh sb="33" eb="34">
      <t>オヨ</t>
    </rPh>
    <rPh sb="35" eb="37">
      <t>リユウ</t>
    </rPh>
    <phoneticPr fontId="1"/>
  </si>
  <si>
    <t>国立研究開発法人量子科学技術研究開発機構
量子エネルギー部門　那珂研究所　              管理部長　鈴木　偉久
茨城県那珂市向山801番地1</t>
    <rPh sb="21" eb="23">
      <t>リョウシ</t>
    </rPh>
    <phoneticPr fontId="3"/>
  </si>
  <si>
    <t>契約事務取扱細則２９条１－（１４）     競争に付しても入札者がないとき、又は再度の入札をしても落札者がいないとき</t>
    <phoneticPr fontId="1"/>
  </si>
  <si>
    <t>契約事務取扱細則２９条１－（７）       あらかじめ詳細な仕様を作成することが極めて困難であると認められ、公募して企画書、設計図書等を提出させ契約をするとき</t>
    <phoneticPr fontId="1"/>
  </si>
  <si>
    <t>契約事務取扱細則２９条１－（３）イ     現に契約履行中の工事、製造、物件の買入れ又は請負に直接関連する契約を現に履行中の契約者以外の者に履行させることが不利であるとき</t>
    <phoneticPr fontId="1"/>
  </si>
  <si>
    <t xml:space="preserve">ITER研究開発棟ACR9系統空調機更新工事
R4.11.9～R5.3.24
管工事
</t>
  </si>
  <si>
    <t>ITER周辺トムソン散乱計測装置用ポリクロメータ分光器の試作：一式</t>
  </si>
  <si>
    <t>株式会社清原光学　東京都板橋区舟渡３－２８－１０　法人番号5011101005353</t>
  </si>
  <si>
    <t>ITER第一壁遠隔保守ツールの予備設計及び試作試験：一式</t>
  </si>
  <si>
    <t>株式会社スギノマシン　富山県滑川市栗山２８８０番地　法人番号9230001007095</t>
  </si>
  <si>
    <t>ITER TFコイル用測定ブロックのデータ解析：一式</t>
  </si>
  <si>
    <t>ITERマイクロフィッションチェンバー等の文書作成及び調達管理に係る労働者派遣契約：一式</t>
  </si>
  <si>
    <t>マンパワーグループ株式会社　茨城県つくば市竹園１－６－１つくば三井ビルディング９階　法人番号5020001016039</t>
  </si>
  <si>
    <t>ITERマイクロフィッションチェンバー中性子計測信号再生システムの購入：一式</t>
  </si>
  <si>
    <t>ITER調達品品質確認用ヘリウムガス回収設備用計装空気圧縮機の更新：一式</t>
  </si>
  <si>
    <t>ITERダイバータ不純物モニター耐放射線性評価試験用光ファイバの購入：一式</t>
  </si>
  <si>
    <t>株式会社ティー・イー・エム　東京都千代田区神田紺屋町１７番地ＯＮＥＳＴ神田スクエア３階　法人番号6010001070564</t>
  </si>
  <si>
    <t>ITERダイバータ不純物モニター環境適応性試験用カメラ制御ソフトウェアの開発作業：一式</t>
  </si>
  <si>
    <t>ITERジャイロトロンの性能確認試験のための準光学整合器の製作：一式</t>
  </si>
  <si>
    <t>実験棟及び周辺施設天井クレーンの無線機更新：一式</t>
  </si>
  <si>
    <t>ITER周辺トムソン散乱計測装置のレーザーアライメント機構試験用PXIシャーシの購入：一式</t>
  </si>
  <si>
    <t>株式会社トリオニクス　埼玉県さいたま市浦和区高砂３－１０－４八千代ビル　五階　Ｍｉｏ　５０９　法人番号2040001100966</t>
  </si>
  <si>
    <t>ITERダイバータ用材料及び試験体の分析用精密切断機の購入：一式</t>
  </si>
  <si>
    <t>ITER負イオン加速器開発試験用単体試験設備の整備：一式</t>
  </si>
  <si>
    <t>ITER遠隔保守カメラ映像処理システムの作成：一式</t>
  </si>
  <si>
    <t>ITERケーブルハンドリング装置のビークル模擬体の製作：一式</t>
  </si>
  <si>
    <t>株式会社城南　東京都大田区東六郷３－２４－１３　法人番号4010801004987</t>
  </si>
  <si>
    <t>ITER TFコイル構造物用磁場中機械試験装置の製作：一式</t>
  </si>
  <si>
    <t>水戸工業株式会社　東京都千代田区神田北乗物町６番地　法人番号5010001030387</t>
  </si>
  <si>
    <t>ITERダイバータ用材料の機械試験作業：一式</t>
  </si>
  <si>
    <t>ITERマイクロフィッションチェンバー真空導入端子製作性関連図書の作成作業：一式</t>
  </si>
  <si>
    <t>ITER遠隔保守機器配管溶接部検査用耐放性カメラの設計：一式</t>
  </si>
  <si>
    <t>マッハコーポレーション株式会社　神奈川県横浜市西区北幸２－５－１５プレミア横浜西口ビル７階　法人番号5040001073895</t>
  </si>
  <si>
    <t>ITER水平ランチャーモックアップ内ミリ波伝搬IF計測用スペクトラムアナライザーの購入：一式</t>
  </si>
  <si>
    <t>ITER赤外サーモグラフィ試験用バッフルへの黒色塗装：一式</t>
  </si>
  <si>
    <t>オーシャンフォトニクス株式会社　東京都新宿区西早稲田３－３０－１６　法人番号4011101058055</t>
  </si>
  <si>
    <t>ITERマイクロフィッションチェンバー検出器部構造健全性報告書改訂作業：一式</t>
  </si>
  <si>
    <t>ダイバータ用エンドスコープ集光光学系の先進的利用時の設計：一式</t>
  </si>
  <si>
    <t>ITERダイバータ不純物モニタの技術文書改訂作業：一式</t>
  </si>
  <si>
    <t>ITER TFコイル構造材料機械試験用クライオスタットの製作：一式</t>
  </si>
  <si>
    <t>株式会社ＭＴＬ　埼玉県坂戸市関間３－１２－４－６　法人番号3030001146844</t>
  </si>
  <si>
    <t>ITER遠隔保守機器における最適化開発手法の導入支援：一式</t>
  </si>
  <si>
    <t>ＩＮＮＯＯＶ株式会社　東京都大田区大森西６丁目１７番１７号　法人番号1010801028320</t>
  </si>
  <si>
    <t>ITER負イオン加速器開発に向けた大面積電極支持枠の加工組み立て検討作業：一式</t>
  </si>
  <si>
    <t>ITERジャイロトロン試験用冷却設備の整備：一式</t>
  </si>
  <si>
    <t>新日本空調株式会社　茨城県那珂郡東海村村松２５０　法人番号2010001062912</t>
  </si>
  <si>
    <t>ITER遠隔保守機器評価試験用オイルフリー総S膜及びC膜LMガイドの購入：一式</t>
  </si>
  <si>
    <t>古本機工株式会社　茨城県つくば市倉掛８２９－５　法人番号8050001016108</t>
  </si>
  <si>
    <t>Ａ重油の購入（令和４年度　第３四半期）：一式</t>
  </si>
  <si>
    <t>つくばね石油株式会社　茨城県つくば市大貫２０５　法人番号2050001015858</t>
    <phoneticPr fontId="1"/>
  </si>
  <si>
    <t>高周波加熱装置非定常系電源設備の点検：一式</t>
  </si>
  <si>
    <t>ITERポロイダル偏光計の電磁力解析：一式</t>
  </si>
  <si>
    <t>JT-60実験棟排気フィルタの購入：一式</t>
  </si>
  <si>
    <t>映光産業株式会社　東京都豊島区東池袋１－３３－８　法人番号1013301015598</t>
  </si>
  <si>
    <t>ITER水平ランチャー光学系モックアップミリ波電場計測及び制御用機材の購入：一式</t>
  </si>
  <si>
    <t>ベガテクノロジー株式会社　栃木県栃木市錦町７－４３　法人番号8060001016610</t>
  </si>
  <si>
    <t>ITER周辺トムソン散乱計測装置用ビームダンプの熱解析に係る妥当性検証：一式</t>
  </si>
  <si>
    <t>株式会社エイ・イー・エス　茨城県つくば市竹園１－６－１　法人番号6010001089530</t>
  </si>
  <si>
    <t>ITER周辺トムソン散乱計測装置の集光光学系の光学設計：一式</t>
  </si>
  <si>
    <t>株式会社フォトクロス　京都府京都市左京区岩倉南大鷺町１７－２０３　法人番号4130001070785</t>
  </si>
  <si>
    <t>ガス循環設備大流量化改造：一式</t>
  </si>
  <si>
    <t>ITER遠隔保守装置ビークル模擬体用制御盤の製作：一式</t>
  </si>
  <si>
    <t>再加工したITER TFコイル IIS CHSの実機環境適用性評価：一式</t>
  </si>
  <si>
    <t>ITER負イオン加速器開発に向けた多層化高強度PR銅電鋳による電極試作：一式</t>
  </si>
  <si>
    <t>旭金属工業株式会社　岐阜県安八郡安八町牧４８５１－４　法人番号7130001002439</t>
  </si>
  <si>
    <t>ITER加速器開発試験用MeV級イオン源試験装置のソース電源設備点検作業：一式</t>
  </si>
  <si>
    <t>日新パルス電子株式会社　千葉県野田市山崎２７４４－３　法人番号2040001071464</t>
  </si>
  <si>
    <t>ITER用マイクロフィッションチェンバー信号処理システムの設計改良作業：一式</t>
  </si>
  <si>
    <t>ITER NBTF定格出力試験に向けた高電圧電源の統合性能の分析：一式</t>
  </si>
  <si>
    <t>株式会社日立製作所　東京都千代田区外神田１－１８－１３　法人番号7010001008844</t>
  </si>
  <si>
    <t>高周波加熱装置ECH電源設備の点検：一式</t>
  </si>
  <si>
    <t>ITERダイバータ不純物モニターのポートインターフェイスに関する技術検討及び文書改訂作業：一式</t>
  </si>
  <si>
    <t>ITERブランケット遠隔保守システムケーブルハンドリングマニピュレータの耐震性及びレスキュー性の検討作業：一式</t>
  </si>
  <si>
    <t>ITERダイバータ外側垂直ターゲットの湾曲部試作及び放射線透過試験の最適化に係る検証作業：一式</t>
  </si>
  <si>
    <t>ITER遠隔保守機器軌道模型の振動試験：一式</t>
  </si>
  <si>
    <t>ITER NBI用高電圧電源の安全機器の最終設計作業：一式</t>
  </si>
  <si>
    <t>株式会社日立製作所　東京都千代田区外神田１－１８－１３　法人番号7010001008844</t>
    <phoneticPr fontId="1"/>
  </si>
  <si>
    <t>ITER NBI HVブッシング用大型厚肉コバールの絞り加工方法の検討作業：一式</t>
  </si>
  <si>
    <t>株式会社ＭＡＲＵＷＡ　東京都港区芝３－１６－１３ＭＡＲＵＷＡビル８階　法人番号2180001079691</t>
  </si>
  <si>
    <t>ITER遠隔保守用ツールマニピュレータの故障時対応に関する検討作業：一式</t>
  </si>
  <si>
    <t>株式会社三井Ｅ＆Ｓマシナリー　東京都中央区築地５－６－４　法人番号2010001183774</t>
  </si>
  <si>
    <t>ITER NBI高電圧電源機器絶縁試験用インパルス電源の改良：一式</t>
  </si>
  <si>
    <t>日新パルス電子株式会社　千葉県野田市山崎２７４４－３　法人番号2040001071464</t>
    <phoneticPr fontId="1"/>
  </si>
  <si>
    <t>JT―６０整流器棟空調機更新工事
R4.7.15～R5.3.31
管工事</t>
    <rPh sb="33" eb="34">
      <t>カン</t>
    </rPh>
    <phoneticPr fontId="1"/>
  </si>
  <si>
    <t>契約事務取扱細則２９条１－（１）カ
特許権、実用新案権その他の知的財産権の権利者が他人にその実施を許諾していない場合又はその実施権者が単独である場合であって、その者と権利の実施を伴う工事製造その他の請負又は物件の買入れをするとき</t>
    <phoneticPr fontId="1"/>
  </si>
  <si>
    <t xml:space="preserve">JT-60高圧ガス機械棟屋上防水他改修工事
R4.12.23～R5.3.17
建築一式工事
</t>
    <rPh sb="39" eb="41">
      <t>ケンチク</t>
    </rPh>
    <rPh sb="41" eb="43">
      <t>イッシキ</t>
    </rPh>
    <rPh sb="43" eb="45">
      <t>コウジ</t>
    </rPh>
    <phoneticPr fontId="3"/>
  </si>
  <si>
    <t>いわきレジン株式会社　茨城県那珂郡東海村村松北２－１１－１　法人番号3380001012383</t>
  </si>
  <si>
    <t xml:space="preserve">加熱電源棟外壁改修工事
R4.12.27～R5.3.31
塗装工事
</t>
    <rPh sb="29" eb="31">
      <t>トソウ</t>
    </rPh>
    <rPh sb="31" eb="33">
      <t>コウジ</t>
    </rPh>
    <phoneticPr fontId="3"/>
  </si>
  <si>
    <t>美野里塗防工業株式会社　茨城県小美玉市中野谷３２０－２　法人番号7050001011951</t>
  </si>
  <si>
    <t xml:space="preserve">JT-60制御棟玄関ホール天井改修工事
R4.12.21～R5.3.31
建築一式工事
</t>
    <rPh sb="37" eb="39">
      <t>ケンチク</t>
    </rPh>
    <rPh sb="39" eb="41">
      <t>イッシキ</t>
    </rPh>
    <rPh sb="41" eb="43">
      <t>コウジ</t>
    </rPh>
    <phoneticPr fontId="3"/>
  </si>
  <si>
    <t xml:space="preserve">第一工学試験棟機械室電気設備復旧工事
R4.12.27～R5.3.31
電気設備工事
</t>
    <rPh sb="36" eb="40">
      <t>デンキセツビ</t>
    </rPh>
    <rPh sb="40" eb="42">
      <t>コウジ</t>
    </rPh>
    <phoneticPr fontId="3"/>
  </si>
  <si>
    <t>株式会社創テック　茨城県ひたちなか市津田２５９０－６　法人番号1050001046219</t>
  </si>
  <si>
    <t xml:space="preserve">構内道路整備工事
R4.12.15～R5.3.31
土木一式工事
</t>
    <rPh sb="26" eb="32">
      <t>ドボクイッシキコウジ</t>
    </rPh>
    <phoneticPr fontId="3"/>
  </si>
  <si>
    <t>株式会社浅川建設　茨城県那珂市豊喰４２８　法人番号3050001004546</t>
  </si>
  <si>
    <t xml:space="preserve">第一工学試験棟付属建家外壁防水塗装改修工事
R4.12.21～R5.3.31
塗装工事
</t>
    <rPh sb="39" eb="41">
      <t>トソウ</t>
    </rPh>
    <rPh sb="41" eb="43">
      <t>コウジ</t>
    </rPh>
    <phoneticPr fontId="3"/>
  </si>
  <si>
    <t>株式会社川村産業　茨城県結城郡八千代町芦ヶ谷９５０　法人番号1050001013788</t>
  </si>
  <si>
    <t>ITER周辺トムソン散乱計測装置の技術図書作成作業に関する労働者派遣契約：一式</t>
  </si>
  <si>
    <t>ITER NBI高電圧電源用ディスクブッシングの構造検討：一式</t>
  </si>
  <si>
    <t>ITER水平ランチャーミリ波伝送試験用50mm径伝送機材の購入：一式</t>
  </si>
  <si>
    <t>揺動計測用高速データ収集系の整備：一式</t>
  </si>
  <si>
    <t>太陽計測株式会社　東京都大田区山王１－２－６　法人番号6010801006420</t>
  </si>
  <si>
    <t>核融合実験炉（ITER）ブランケット遠隔保守システムにおける機械設計・検証試験に係る労働者派遣契約：一式</t>
  </si>
  <si>
    <t>DCリアクトルクリアランス調整作業：一式</t>
  </si>
  <si>
    <t>JT-60SA計測装置の製作と組立て：一式</t>
  </si>
  <si>
    <t>ITER遠隔保守ジョイスティック操作システムの作成：一式</t>
  </si>
  <si>
    <t>ITERジャイロトロン性能試験用準光学整合器のミラー駆動機構の改造：一式</t>
  </si>
  <si>
    <t>ITER調達品品質確認ヘリウムガス回収設備更新検討作業：一式</t>
  </si>
  <si>
    <t>電源機器用冷却設備インバータ盤故障調査：一式</t>
  </si>
  <si>
    <t>北芝電機株式会社　神奈川県川崎市幸区堀川町７２番地３４ラゾーナ川崎東芝ビル１２階　法人番号3380001000371</t>
  </si>
  <si>
    <t>ITER光学計測器の照射試験用ピエゾモーターの購入：一式</t>
  </si>
  <si>
    <t>有限会社エーピーエフ　東京都文京区根津１－１６－１０　アーバン内田ビル５Ｆ　法人番号7010002032430</t>
  </si>
  <si>
    <t>ITER光学機器のミラークリーニングシステム用VIプローブの購入：一式</t>
  </si>
  <si>
    <t>株式会社アムテックス　東京都世田谷区経堂５－２０－１６　法人番号4010901000754</t>
  </si>
  <si>
    <t>本体室中性子遮蔽壁の組立て：一式</t>
  </si>
  <si>
    <t>ITERジャイロトロン（#3・#4）及び補機の輸送作業：一式</t>
  </si>
  <si>
    <t xml:space="preserve">日本通運株式会社　東京都千代田区神田和泉町２番地　法人番号4010401022860 </t>
  </si>
  <si>
    <t>広角エンドスコープ用データ収集系の整備：一式</t>
  </si>
  <si>
    <t>MIケーブルの加工：一式</t>
  </si>
  <si>
    <t>ダイバータ計測用アナログユニットの整備：一式</t>
  </si>
  <si>
    <t>ITERダイバータ用CuCrZr-IGの物性評価試験体の製作：一式</t>
  </si>
  <si>
    <t>ITERブランケット遠隔保守装置特殊形状ブランケット向け把持機構試験装置の製作：一式</t>
  </si>
  <si>
    <t>ITERダイバータ赤外サーモグラフィ用赤外線カメラ制御プログラムの作成：一式</t>
  </si>
  <si>
    <t>Cosylab　Japan株式会社　東京都千代田区神田神保町１－１０１神保町１０１ビル　５階　法人番号4050001040128</t>
  </si>
  <si>
    <t>ITERジャイロトロン性能確認試験のための電子銃ヒーター電力給電用変圧装置の製作：一式</t>
  </si>
  <si>
    <t>東京電子株式会社　東京都国分寺市本町２－２２－７　法人番号1011401007037</t>
  </si>
  <si>
    <t>メンテナンスホールの閉止作業：一式</t>
  </si>
  <si>
    <t>電源統括制御システムの交換部品購入：一式</t>
  </si>
  <si>
    <t>ITER第一壁配管用超音波探傷装置の耐放射線性検討：一式</t>
  </si>
  <si>
    <t>日本保全学会　東京都台東区池之端２－７－１７井門池之端ビル１０階　法人番号8010505002425</t>
  </si>
  <si>
    <t>ITER NBI HVブッシングに向けたFRPクオリフィケーションプログラム検証用FRP絶縁管の製作：一式</t>
  </si>
  <si>
    <t>政府調達に関する協定その他の国際約束に係る物品等又は特定役務の調達手続について２５条1－（２）③技術的な理由により競争が存在しない物品等又は特定役務</t>
  </si>
  <si>
    <t>ITERダイバータ赤外サーモグラフィ用黒体炉の購入：一式</t>
  </si>
  <si>
    <t>山里産業株式会社　神奈川県横浜市神奈川区立町６－１ＡＮＮＹ横浜ＥＡＳＴ－４階　法人番号2120901013202</t>
  </si>
  <si>
    <t>ITER TFコイルの国内輸送作業：一式</t>
  </si>
  <si>
    <t>株式会社日立物流　東京都中央区晴海１－８－１０晴海アイランドトリトンスクエアオフィスタワーＸ棟１１階　法人番号7050001023567</t>
  </si>
  <si>
    <t>政府調達に関する協定その他の国際約束に係る物品等又は特定役務の調達手続について２５条1－（２）②特許権等の排他的権利に係る物品等又は特定役務</t>
  </si>
  <si>
    <t>ヘリウムリークディテクタの修理及び分解点検：一式</t>
  </si>
  <si>
    <t>アルバック販売株式会社　東京都港区港南２－３－１３品川フロントビル５階　法人番号2010001084519</t>
  </si>
  <si>
    <t>170GHz大電力ジャイロトロンの改良：一式</t>
  </si>
  <si>
    <t>キヤノン電子管デバイス株式会社　栃木県大田原市下石上１３８５　法人番号1060001013523</t>
  </si>
  <si>
    <t xml:space="preserve">第一工学試験棟機械室空調設備他復旧工事
R5.1.10～R5.3.31
管工事
</t>
    <rPh sb="36" eb="37">
      <t>カン</t>
    </rPh>
    <phoneticPr fontId="3"/>
  </si>
  <si>
    <t xml:space="preserve">株式会社タケムラ　茨城県日立市留町前川１２７０－１６　法人番号1050001023325 </t>
  </si>
  <si>
    <t xml:space="preserve">JT-60整流器棟外壁塗装他改修工事
R5.1.５～R5.3.31
建築一式工事
</t>
    <rPh sb="34" eb="36">
      <t>ケンチク</t>
    </rPh>
    <rPh sb="36" eb="38">
      <t>イッシキ</t>
    </rPh>
    <rPh sb="38" eb="40">
      <t>コウジ</t>
    </rPh>
    <phoneticPr fontId="3"/>
  </si>
  <si>
    <t xml:space="preserve">JT-60付属実験棟実験準備室他空調機更新工事
R5.1.16～R5.3.31
管工事
</t>
    <rPh sb="40" eb="43">
      <t>カンコウジ</t>
    </rPh>
    <phoneticPr fontId="3"/>
  </si>
  <si>
    <t>ITERダイバータ不純物モニター等の機械設計及び設計統合に係る労働者派遣契約：一式</t>
  </si>
  <si>
    <t>株式会社メイテック　茨城県水戸市城南１－７－５　第６プリンスビル２階　法人番号1180001027412</t>
  </si>
  <si>
    <t>ＩＴＥＲ　ＮＢＩ　原子力安全要求検討作業：一式</t>
  </si>
  <si>
    <t>ITERマイクロフィッションチェンバー真空導入端子の製作に係る法令及び規制の調査：一式</t>
  </si>
  <si>
    <t>Apave Japan株式会社　神戸市中央区浜辺通５－１－１４神戸商工貿易センタービル１４階　法人番号4140001033452</t>
  </si>
  <si>
    <t>老朽化対策関連工事に係る工事施工監理及び設計業務に関する労働者派遣契約：一式</t>
  </si>
  <si>
    <t>ブースタ電源電圧リップル低減フィルタ据付作業：一式</t>
  </si>
  <si>
    <t>JT-60SA容器内センサ計測線トレイ等の製作：一式</t>
  </si>
  <si>
    <t>Ｔ＆Ｋ株式会社　茨城県常陸太田市馬場町９０－７　法人番号1050001027136</t>
  </si>
  <si>
    <t>ITERブランケット遮蔽ブロック冷却水配管遠隔保守ツールの概念設計：一式</t>
  </si>
  <si>
    <t>双日マシナリー株式会社　東京都千代田区丸の内１－６－１　法人番号4010401034138</t>
  </si>
  <si>
    <t>トラックスケールの更新：一式</t>
  </si>
  <si>
    <t>有限会社岩淵衡機製作所　茨城県水戸市柳町１－１４－３　法人番号3050002000429</t>
  </si>
  <si>
    <t>JT-60電源設備用コンデンサのPCB含有量測定作業：一式</t>
  </si>
  <si>
    <t>株式会社日本プロフィックス・エンジニア　東京都千代田区九段北１－４－５北の丸グラスゲート６階Ａ　法人番号4010001033779</t>
  </si>
  <si>
    <t>JT-60実験棟6.6kV変電設備定期点検作業：一式</t>
  </si>
  <si>
    <t>ITERダイバータ不純物モニター設計課題対応アクションの管理作業：一式</t>
  </si>
  <si>
    <t>一次冷却設備精製系の整備：一式</t>
  </si>
  <si>
    <t>偏波器の製作：一式</t>
  </si>
  <si>
    <t>中性粒子ダクトライナー保守を考慮したブランケット遠隔保守システムの最適化検討：一式</t>
  </si>
  <si>
    <t>JT-60SA超伝導コイルの絶縁補修作業：一式</t>
  </si>
  <si>
    <t>契約事務取扱細則２９条１－（２）ロ          故障、破損等により現に事業に支障を生じているとき、又は重大な障害を生じるおそれがあるとき</t>
    <phoneticPr fontId="1"/>
  </si>
  <si>
    <t>JT-60実験棟屋上床目地他改修工事
R5.2.22～R5.3.31
防水工事</t>
  </si>
  <si>
    <t>かえで通り一般排水管補修工事
R5.2.24～R5.3.31
管工事</t>
    <rPh sb="31" eb="34">
      <t>カンコウジ</t>
    </rPh>
    <phoneticPr fontId="3"/>
  </si>
  <si>
    <t>契約事務取扱細則２９条１－（２）ロ     故障、破損等により現に事業に支障を生じているとき、又は重大な障害を生じるおそれがあるとき</t>
    <phoneticPr fontId="1"/>
  </si>
  <si>
    <t>ITER遠隔保守機器3Dモデリングソフトウェアの購入：一式</t>
  </si>
  <si>
    <t>一般</t>
    <rPh sb="0" eb="1">
      <t>イッパン</t>
    </rPh>
    <phoneticPr fontId="3"/>
  </si>
  <si>
    <t>ITER遠隔保守機器冷却配管のTIG溶接における酸素濃度の影響評価試験：一式</t>
  </si>
  <si>
    <t>電源用火工品のヘリウムリーク試験：一式</t>
  </si>
  <si>
    <t>中国化薬株式会社　広島県呉市天応塩谷町１－６　法人番号4240001026181</t>
  </si>
  <si>
    <t>ITER遠隔保守装置用同調質量ダンパの実規模試験：一式</t>
  </si>
  <si>
    <t>ITER遠隔保守機器アーム旋回部評価用試験機の製作：一式</t>
  </si>
  <si>
    <t>ITER NBI高電圧電源用試験機材の製作：一式</t>
  </si>
  <si>
    <t>ITER遠隔保守機器用真空容器内着脱可能遮蔽ブロック把持グリッパの概念設計：一式</t>
  </si>
  <si>
    <t>M-MG補機点検作業：一式</t>
  </si>
  <si>
    <t>ITERダイバータ不純物モニターの光学機器設計の妥当性評価：一式</t>
  </si>
  <si>
    <t>ITER遠隔保守機器軌道接続模型詳細モデルの作成：一式</t>
  </si>
  <si>
    <t>ITER遠隔保守機器用力覚フィードバックデバイスのロボット制御拡張機器の購入：一式</t>
  </si>
  <si>
    <t>計測器共通設備の整備：一式</t>
  </si>
  <si>
    <t>ITERダイバータ調達に係るCAD業務用ワークステーションの購入：一式</t>
  </si>
  <si>
    <t>中性粒子入射加熱装置用電源機器の絶縁油分析作業：一式</t>
  </si>
  <si>
    <t>株式会社環境公害分析センター　栃木県宇都宮市問屋町３１７２－８５　法人番号9100001002844</t>
  </si>
  <si>
    <t>ペニング真空計測器における分光システムの整備：一式</t>
  </si>
  <si>
    <t>分光計器株式会社　東京都八王子市高倉町４－８　法人番号4010101003426</t>
  </si>
  <si>
    <t>放射計測用データ収集系の整備：一式</t>
  </si>
  <si>
    <t>JT-60SA容器内冷却水母管の製作：一式</t>
  </si>
  <si>
    <t>ITER負イオン加速器試験装置用クライオポンプの修理：一式</t>
  </si>
  <si>
    <t>超伝導マグネット冷凍設備ACB・RCB機器用冷却水循環装置の調整点検作業：一式</t>
  </si>
  <si>
    <t>ITER NBI高電圧機器の耐電圧試験用高電圧発生部の製作：一式</t>
  </si>
  <si>
    <t>政府調達に関する協定その他の国際約束に係る物品等又は特定役務の調達手続について２５条1－（２）③技術的な理由により競争が存在しない物品等又は特定役務</t>
    <phoneticPr fontId="1"/>
  </si>
  <si>
    <t>JT-60SA傾斜架台の組立て：一式</t>
  </si>
  <si>
    <t>RI廃棄物の引き取り及び廃棄：一式</t>
  </si>
  <si>
    <t>公益社団法人日本アイソトープ協会　東京都文京区本駒込２－２８－４５　法人番号7010005018674</t>
    <phoneticPr fontId="1"/>
  </si>
  <si>
    <t>（公社）</t>
    <phoneticPr fontId="3"/>
  </si>
  <si>
    <t>-</t>
    <phoneticPr fontId="1"/>
  </si>
  <si>
    <t>冷媒循環設備の整備：一式</t>
  </si>
  <si>
    <t>NBIビームライン冷却水配管取り合い部の設計検討作業：一式</t>
  </si>
  <si>
    <t>国立研究開発法人量子科学技術研究開発機構
量子エネルギー部門　那珂研究所　管理部長　鈴木　偉久
茨城県那珂市向山801番地1</t>
    <rPh sb="21" eb="23">
      <t>リョウシ</t>
    </rPh>
    <phoneticPr fontId="3"/>
  </si>
  <si>
    <t>偏波器制御装置の製作：一式</t>
  </si>
  <si>
    <t>日本システム・エイト株式会社　茨城県水戸市けやき台３－３　法人番号3050001003341</t>
  </si>
  <si>
    <t>ITER周辺トムソン散乱計測装置のシャッター機構に関する熱流体解析：一式</t>
  </si>
  <si>
    <t>ITERブランケット遠隔保守システムに関する地震解析等の解析作業：一式</t>
  </si>
  <si>
    <t>ITER遠隔保守高精細3DプリンタAGILISTAの購入：一式</t>
  </si>
  <si>
    <t>株式会社キーエンス　大阪府大阪市東淀川区東中島１－３－１４　法人番号4120001051530</t>
  </si>
  <si>
    <t>ITER NBI高電圧電源機器の品質検査用三次元測定機の購入：一式</t>
  </si>
  <si>
    <t>ITER NBTF高電圧電源の電気回路解析・検討作業：一式</t>
  </si>
  <si>
    <t>ITERマイクロフィッションチェンバー真空導入端子の製作：一式</t>
  </si>
  <si>
    <t>金属技研株式会社　東京都杉並区高円寺南１－２７－１２　法人番号4011201010452</t>
  </si>
  <si>
    <t>容器内コイル電源用負荷側ケーブルの整備：一式</t>
  </si>
  <si>
    <t>JT-60SA本体計装トレイの整備：一式</t>
  </si>
  <si>
    <t>JT-60SA加熱ビーム対向壁の製作：一式</t>
  </si>
  <si>
    <t>株式会社スター精機　福島県相馬市中村字荒井町４６　法人番号5380001015896</t>
  </si>
  <si>
    <t>JT-60SA下部低温配管の製作：一式</t>
  </si>
  <si>
    <t>データ収集・解析計算機の購入及び保守：一式</t>
    <phoneticPr fontId="1"/>
  </si>
  <si>
    <t>JT-60SA本体機器計装の製作：一式</t>
  </si>
  <si>
    <t>ITER中性粒子ビーム試験施設（NBTF）用1MV絶縁変圧器の製作：一式</t>
  </si>
  <si>
    <t>ITER NBI用1MV絶縁変圧器の製作：一式</t>
  </si>
  <si>
    <t>ITER NBI高電圧電源直流発生器の製作（１）：一式</t>
  </si>
  <si>
    <t>JT-60SA燃料入射装置関連機器の整備：一式</t>
  </si>
  <si>
    <t>JT-60SA水冷式グロー放電電極の製作：一式</t>
  </si>
  <si>
    <t>株式会社片桐エンジニアリング　神奈川県横浜市鶴見区尻手３－５－３４　法人番号2020001016982</t>
  </si>
  <si>
    <t>令和4年4月～令和5年3月契約締結分</t>
  </si>
  <si>
    <t>令和4年4月～令和5年3月契約締結分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</si>
</sst>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0_ "/>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8"/>
      <color theme="1"/>
      <name val="ＭＳ 明朝"/>
      <family val="1"/>
      <charset val="128"/>
    </font>
    <font>
      <sz val="9"/>
      <color theme="1"/>
      <name val="ＭＳ Ｐゴシック"/>
      <family val="3"/>
      <charset val="128"/>
    </font>
    <font>
      <sz val="9.5"/>
      <color theme="1"/>
      <name val="ＭＳ 明朝"/>
      <family val="1"/>
      <charset val="128"/>
    </font>
    <font>
      <sz val="6"/>
      <name val="ＭＳ 明朝"/>
      <family val="1"/>
      <charset val="128"/>
    </font>
    <font>
      <sz val="7"/>
      <color rgb="FFFF0000"/>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s>
  <cellStyleXfs count="7">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2" fillId="0" borderId="0">
      <alignment vertical="center"/>
    </xf>
  </cellStyleXfs>
  <cellXfs count="13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177" fontId="4" fillId="0" borderId="1" xfId="1" quotePrefix="1" applyNumberFormat="1" applyFont="1" applyBorder="1" applyAlignment="1" applyProtection="1">
      <alignment horizontal="center" vertical="center" wrapText="1"/>
      <protection locked="0"/>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0" fontId="4" fillId="0" borderId="1" xfId="0" applyFont="1" applyBorder="1" applyAlignment="1">
      <alignment horizontal="center" vertical="center" wrapText="1"/>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14" fontId="3" fillId="0" borderId="0" xfId="0" applyNumberFormat="1" applyFont="1">
      <alignment vertical="center"/>
    </xf>
    <xf numFmtId="0" fontId="4" fillId="0" borderId="7" xfId="0" applyFont="1" applyBorder="1" applyAlignment="1">
      <alignment horizontal="center" vertical="center" wrapText="1"/>
    </xf>
    <xf numFmtId="0" fontId="8" fillId="0" borderId="1" xfId="0" applyFont="1" applyBorder="1" applyAlignment="1">
      <alignment horizontal="center" vertical="center"/>
    </xf>
    <xf numFmtId="176" fontId="4" fillId="0" borderId="0" xfId="0" applyNumberFormat="1" applyFont="1">
      <alignment vertical="center"/>
    </xf>
    <xf numFmtId="38" fontId="3" fillId="0" borderId="0" xfId="4" applyFont="1" applyFill="1">
      <alignmen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1" applyFont="1" applyBorder="1" applyAlignment="1" applyProtection="1">
      <alignment vertical="center" wrapText="1"/>
      <protection locked="0"/>
    </xf>
    <xf numFmtId="0" fontId="4" fillId="0" borderId="6" xfId="0" applyFont="1" applyBorder="1">
      <alignment vertical="center"/>
    </xf>
    <xf numFmtId="0" fontId="4" fillId="0" borderId="6" xfId="0" applyFont="1" applyBorder="1" applyAlignment="1">
      <alignment horizontal="left" vertical="center" wrapText="1"/>
    </xf>
    <xf numFmtId="0" fontId="3" fillId="0" borderId="0" xfId="0" applyFont="1" applyAlignment="1">
      <alignment horizontal="center" vertical="center"/>
    </xf>
    <xf numFmtId="0" fontId="4" fillId="0" borderId="6" xfId="0" applyFont="1" applyBorder="1" applyAlignment="1">
      <alignment horizontal="center" vertical="center"/>
    </xf>
    <xf numFmtId="0" fontId="4" fillId="0" borderId="1" xfId="1" applyFont="1" applyBorder="1" applyAlignment="1" applyProtection="1">
      <alignment horizontal="center" vertical="center" wrapText="1"/>
      <protection locked="0"/>
    </xf>
    <xf numFmtId="0" fontId="4" fillId="0" borderId="6" xfId="1" applyFont="1" applyBorder="1" applyAlignment="1" applyProtection="1">
      <alignment vertical="center" wrapText="1"/>
      <protection locked="0"/>
    </xf>
    <xf numFmtId="177" fontId="4" fillId="0" borderId="6" xfId="1" quotePrefix="1" applyNumberFormat="1" applyFont="1" applyBorder="1" applyAlignment="1" applyProtection="1">
      <alignment horizontal="center" vertical="center" wrapText="1"/>
      <protection locked="0"/>
    </xf>
    <xf numFmtId="177" fontId="4" fillId="0" borderId="1" xfId="1" quotePrefix="1" applyNumberFormat="1" applyFont="1" applyBorder="1" applyAlignment="1" applyProtection="1">
      <alignment vertical="center" wrapText="1"/>
      <protection locked="0"/>
    </xf>
    <xf numFmtId="3" fontId="4" fillId="0" borderId="6" xfId="4" quotePrefix="1" applyNumberFormat="1" applyFont="1" applyFill="1" applyBorder="1" applyAlignment="1" applyProtection="1">
      <alignment vertical="center" wrapText="1"/>
      <protection locked="0"/>
    </xf>
    <xf numFmtId="10" fontId="4" fillId="0" borderId="6" xfId="5" applyNumberFormat="1" applyFont="1" applyFill="1" applyBorder="1" applyAlignment="1">
      <alignment horizontal="center" vertical="center"/>
    </xf>
    <xf numFmtId="177" fontId="4" fillId="0" borderId="6" xfId="1" quotePrefix="1" applyNumberFormat="1" applyFont="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0" fontId="4" fillId="0" borderId="6" xfId="1" applyFont="1" applyBorder="1" applyAlignment="1" applyProtection="1">
      <alignment horizontal="center" vertical="center" wrapText="1"/>
      <protection locked="0"/>
    </xf>
    <xf numFmtId="3" fontId="4" fillId="0" borderId="6" xfId="0" applyNumberFormat="1" applyFont="1" applyBorder="1" applyAlignment="1">
      <alignment horizontal="center" vertical="center"/>
    </xf>
    <xf numFmtId="177" fontId="4" fillId="0" borderId="6" xfId="1" quotePrefix="1" applyNumberFormat="1" applyFont="1" applyBorder="1" applyAlignment="1" applyProtection="1">
      <alignment horizontal="left" vertical="center" wrapText="1"/>
      <protection locked="0"/>
    </xf>
    <xf numFmtId="0" fontId="4" fillId="0" borderId="1" xfId="0" applyFont="1" applyBorder="1" applyAlignment="1">
      <alignment horizontal="left" vertical="center"/>
    </xf>
    <xf numFmtId="3" fontId="4" fillId="0" borderId="1" xfId="1" quotePrefix="1" applyNumberFormat="1" applyFont="1" applyBorder="1" applyAlignment="1" applyProtection="1">
      <alignment vertical="center" wrapText="1"/>
      <protection locked="0"/>
    </xf>
    <xf numFmtId="0" fontId="4" fillId="0" borderId="1" xfId="1" applyFont="1" applyBorder="1" applyAlignment="1">
      <alignment vertical="center" wrapText="1"/>
    </xf>
    <xf numFmtId="0" fontId="9" fillId="0" borderId="0" xfId="1" applyFont="1" applyAlignment="1">
      <alignment vertical="center" wrapText="1"/>
    </xf>
    <xf numFmtId="177" fontId="5" fillId="0" borderId="1" xfId="1" quotePrefix="1" applyNumberFormat="1" applyFont="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178" fontId="4" fillId="0" borderId="0" xfId="0" applyNumberFormat="1" applyFont="1">
      <alignment vertical="center"/>
    </xf>
    <xf numFmtId="176" fontId="5" fillId="0" borderId="1" xfId="3" applyNumberFormat="1" applyFont="1" applyFill="1" applyBorder="1" applyAlignment="1" applyProtection="1">
      <alignment vertical="center" wrapText="1"/>
      <protection locked="0"/>
    </xf>
    <xf numFmtId="176" fontId="11" fillId="0" borderId="1" xfId="3" applyNumberFormat="1" applyFont="1" applyFill="1" applyBorder="1" applyAlignment="1" applyProtection="1">
      <alignment vertical="center" wrapText="1"/>
      <protection locked="0"/>
    </xf>
    <xf numFmtId="178" fontId="5" fillId="0" borderId="1" xfId="3" applyNumberFormat="1" applyFont="1" applyFill="1" applyBorder="1" applyAlignment="1" applyProtection="1">
      <alignment vertical="center" wrapText="1"/>
      <protection locked="0"/>
    </xf>
    <xf numFmtId="0" fontId="5" fillId="0" borderId="1" xfId="1" quotePrefix="1" applyFont="1" applyBorder="1" applyAlignment="1" applyProtection="1">
      <alignment vertical="center" wrapText="1"/>
      <protection locked="0"/>
    </xf>
    <xf numFmtId="178" fontId="5" fillId="0" borderId="1" xfId="4" quotePrefix="1" applyNumberFormat="1" applyFont="1" applyFill="1" applyBorder="1" applyAlignment="1" applyProtection="1">
      <alignment vertical="center" wrapText="1"/>
      <protection locked="0"/>
    </xf>
    <xf numFmtId="0" fontId="5" fillId="0" borderId="1" xfId="1" quotePrefix="1" applyFont="1" applyBorder="1" applyAlignment="1" applyProtection="1">
      <alignment horizontal="left" vertical="center" wrapText="1"/>
      <protection locked="0"/>
    </xf>
    <xf numFmtId="177" fontId="5" fillId="0" borderId="1" xfId="1" applyNumberFormat="1" applyFont="1" applyBorder="1" applyAlignment="1" applyProtection="1">
      <alignment vertical="center" wrapText="1"/>
      <protection locked="0"/>
    </xf>
    <xf numFmtId="178" fontId="5" fillId="0" borderId="1" xfId="1" quotePrefix="1" applyNumberFormat="1" applyFont="1" applyBorder="1" applyAlignment="1" applyProtection="1">
      <alignment vertical="center" wrapText="1"/>
      <protection locked="0"/>
    </xf>
    <xf numFmtId="0" fontId="5" fillId="0" borderId="1" xfId="0" applyFont="1" applyBorder="1" applyAlignment="1">
      <alignment horizontal="center" vertical="center" wrapText="1"/>
    </xf>
    <xf numFmtId="176" fontId="5" fillId="0" borderId="1" xfId="1" quotePrefix="1" applyNumberFormat="1" applyFont="1" applyBorder="1" applyAlignment="1" applyProtection="1">
      <alignment horizontal="right"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horizontal="center" vertical="center" wrapText="1"/>
      <protection locked="0"/>
    </xf>
    <xf numFmtId="0" fontId="5" fillId="2" borderId="1" xfId="1" quotePrefix="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0" applyFont="1" applyFill="1" applyBorder="1" applyAlignment="1">
      <alignment horizontal="center" vertical="center"/>
    </xf>
    <xf numFmtId="0" fontId="4" fillId="2" borderId="0" xfId="0" applyFont="1" applyFill="1">
      <alignment vertical="center"/>
    </xf>
    <xf numFmtId="0" fontId="3" fillId="2" borderId="0" xfId="0" applyFont="1" applyFill="1">
      <alignment vertical="center"/>
    </xf>
    <xf numFmtId="0" fontId="4" fillId="2" borderId="1" xfId="0" applyFont="1" applyFill="1" applyBorder="1" applyAlignment="1">
      <alignment horizontal="center" vertical="center" wrapText="1"/>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0" fontId="4" fillId="2" borderId="1" xfId="1" quotePrefix="1" applyFont="1" applyFill="1" applyBorder="1" applyAlignment="1" applyProtection="1">
      <alignment horizontal="left" vertical="center" wrapText="1"/>
      <protection locked="0"/>
    </xf>
    <xf numFmtId="176" fontId="4" fillId="2" borderId="1" xfId="1" quotePrefix="1" applyNumberFormat="1" applyFont="1" applyFill="1" applyBorder="1" applyAlignment="1" applyProtection="1">
      <alignment vertical="center" wrapText="1"/>
      <protection locked="0"/>
    </xf>
    <xf numFmtId="0" fontId="4" fillId="2" borderId="1" xfId="0" applyFont="1" applyFill="1" applyBorder="1" applyAlignment="1">
      <alignment horizontal="left" vertical="center"/>
    </xf>
    <xf numFmtId="176" fontId="4" fillId="2" borderId="1" xfId="1" quotePrefix="1" applyNumberFormat="1" applyFont="1" applyFill="1" applyBorder="1" applyAlignment="1" applyProtection="1">
      <alignment horizontal="right" vertical="center" wrapText="1"/>
      <protection locked="0"/>
    </xf>
    <xf numFmtId="0" fontId="5" fillId="0" borderId="1" xfId="6" applyFont="1" applyBorder="1" applyAlignment="1" applyProtection="1">
      <alignment vertical="center" wrapText="1"/>
      <protection locked="0"/>
    </xf>
    <xf numFmtId="177" fontId="5" fillId="0" borderId="1" xfId="6" quotePrefix="1" applyNumberFormat="1" applyFont="1" applyBorder="1" applyAlignment="1" applyProtection="1">
      <alignment horizontal="center" vertical="center" wrapText="1"/>
      <protection locked="0"/>
    </xf>
    <xf numFmtId="0" fontId="5" fillId="0" borderId="1" xfId="6" applyFont="1" applyBorder="1" applyAlignment="1">
      <alignment vertical="center" wrapText="1"/>
    </xf>
    <xf numFmtId="177" fontId="4" fillId="0" borderId="6" xfId="0" applyNumberFormat="1" applyFont="1" applyBorder="1" applyAlignment="1">
      <alignment horizontal="center" vertical="center" wrapText="1"/>
    </xf>
    <xf numFmtId="176" fontId="4" fillId="0" borderId="1" xfId="0" applyNumberFormat="1" applyFont="1" applyBorder="1" applyAlignment="1">
      <alignment horizontal="right" vertical="center"/>
    </xf>
    <xf numFmtId="0" fontId="4" fillId="0" borderId="1" xfId="1" quotePrefix="1" applyFont="1" applyBorder="1" applyAlignment="1" applyProtection="1">
      <alignment vertical="center" wrapText="1"/>
      <protection locked="0"/>
    </xf>
    <xf numFmtId="0" fontId="4" fillId="0" borderId="1" xfId="1" quotePrefix="1" applyFont="1" applyBorder="1" applyAlignment="1" applyProtection="1">
      <alignment horizontal="left" vertical="center" wrapText="1"/>
      <protection locked="0"/>
    </xf>
    <xf numFmtId="176" fontId="4" fillId="0" borderId="1" xfId="1" quotePrefix="1" applyNumberFormat="1" applyFont="1" applyBorder="1" applyAlignment="1" applyProtection="1">
      <alignment vertical="center" wrapText="1"/>
      <protection locked="0"/>
    </xf>
    <xf numFmtId="176" fontId="4" fillId="0" borderId="1" xfId="1" quotePrefix="1" applyNumberFormat="1" applyFont="1" applyBorder="1" applyAlignment="1" applyProtection="1">
      <alignment horizontal="right" vertical="center" wrapText="1"/>
      <protection locked="0"/>
    </xf>
    <xf numFmtId="0" fontId="4" fillId="0" borderId="1" xfId="1" applyFont="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177" fontId="4" fillId="2" borderId="6" xfId="0" applyNumberFormat="1" applyFont="1" applyFill="1" applyBorder="1" applyAlignment="1">
      <alignment horizontal="center" vertical="center" wrapText="1"/>
    </xf>
    <xf numFmtId="177" fontId="4" fillId="2" borderId="1" xfId="0" applyNumberFormat="1"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1" applyFont="1" applyBorder="1" applyAlignment="1" applyProtection="1">
      <alignment vertical="center" wrapText="1"/>
      <protection locked="0"/>
    </xf>
    <xf numFmtId="177" fontId="4" fillId="0" borderId="5" xfId="1" quotePrefix="1" applyNumberFormat="1" applyFont="1" applyBorder="1" applyAlignment="1" applyProtection="1">
      <alignment horizontal="center" vertical="center" wrapText="1"/>
      <protection locked="0"/>
    </xf>
    <xf numFmtId="0" fontId="4" fillId="0" borderId="5" xfId="1" quotePrefix="1" applyFont="1" applyBorder="1" applyAlignment="1" applyProtection="1">
      <alignment horizontal="left" vertical="center" wrapText="1"/>
      <protection locked="0"/>
    </xf>
    <xf numFmtId="3" fontId="4" fillId="0" borderId="8" xfId="0" applyNumberFormat="1" applyFont="1" applyBorder="1" applyAlignment="1">
      <alignment horizontal="center" vertical="center"/>
    </xf>
    <xf numFmtId="176" fontId="4" fillId="0" borderId="5" xfId="1" quotePrefix="1" applyNumberFormat="1" applyFont="1" applyBorder="1" applyAlignment="1" applyProtection="1">
      <alignment vertical="center" wrapText="1"/>
      <protection locked="0"/>
    </xf>
    <xf numFmtId="0" fontId="4" fillId="0" borderId="5" xfId="0" applyFont="1" applyBorder="1">
      <alignment vertical="center"/>
    </xf>
    <xf numFmtId="0" fontId="4" fillId="0" borderId="6" xfId="1" quotePrefix="1" applyFont="1" applyBorder="1" applyAlignment="1" applyProtection="1">
      <alignment horizontal="left" vertical="center" wrapText="1"/>
      <protection locked="0"/>
    </xf>
    <xf numFmtId="0" fontId="5" fillId="0" borderId="6" xfId="1" applyFont="1" applyBorder="1" applyAlignment="1" applyProtection="1">
      <alignment vertical="center" wrapText="1"/>
      <protection locked="0"/>
    </xf>
    <xf numFmtId="176" fontId="4" fillId="0" borderId="6" xfId="1" quotePrefix="1" applyNumberFormat="1" applyFont="1" applyBorder="1" applyAlignment="1" applyProtection="1">
      <alignment vertical="center" wrapText="1"/>
      <protection locked="0"/>
    </xf>
    <xf numFmtId="0" fontId="4" fillId="0" borderId="9" xfId="0" applyFont="1" applyBorder="1" applyAlignment="1">
      <alignment horizontal="center" vertical="center"/>
    </xf>
    <xf numFmtId="0" fontId="4" fillId="0" borderId="10" xfId="1" applyFont="1" applyBorder="1" applyAlignment="1" applyProtection="1">
      <alignment vertical="center" wrapText="1"/>
      <protection locked="0"/>
    </xf>
    <xf numFmtId="0" fontId="5" fillId="0" borderId="10" xfId="1" applyFont="1" applyBorder="1" applyAlignment="1" applyProtection="1">
      <alignment vertical="center" wrapText="1"/>
      <protection locked="0"/>
    </xf>
    <xf numFmtId="177" fontId="4" fillId="0" borderId="10" xfId="1" quotePrefix="1" applyNumberFormat="1" applyFont="1" applyBorder="1" applyAlignment="1" applyProtection="1">
      <alignment horizontal="center" vertical="center" wrapText="1"/>
      <protection locked="0"/>
    </xf>
    <xf numFmtId="0" fontId="4" fillId="0" borderId="10" xfId="1" quotePrefix="1" applyFont="1" applyBorder="1" applyAlignment="1" applyProtection="1">
      <alignment horizontal="left" vertical="center" wrapText="1"/>
      <protection locked="0"/>
    </xf>
    <xf numFmtId="3" fontId="4" fillId="0" borderId="10" xfId="0" applyNumberFormat="1" applyFont="1" applyBorder="1" applyAlignment="1">
      <alignment horizontal="center" vertical="center"/>
    </xf>
    <xf numFmtId="176" fontId="4" fillId="0" borderId="10" xfId="1" quotePrefix="1" applyNumberFormat="1" applyFont="1" applyBorder="1" applyAlignment="1" applyProtection="1">
      <alignment vertical="center" wrapText="1"/>
      <protection locked="0"/>
    </xf>
    <xf numFmtId="0" fontId="4" fillId="0" borderId="10" xfId="0" applyFont="1"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178" fontId="4" fillId="0" borderId="1" xfId="0" applyNumberFormat="1" applyFont="1" applyBorder="1" applyAlignment="1">
      <alignment horizontal="right" vertical="center"/>
    </xf>
    <xf numFmtId="176" fontId="4" fillId="2" borderId="1" xfId="4" applyNumberFormat="1" applyFont="1" applyFill="1" applyBorder="1" applyAlignment="1">
      <alignment horizontal="right" vertical="center"/>
    </xf>
    <xf numFmtId="0" fontId="10"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177" fontId="5" fillId="0" borderId="1" xfId="1" quotePrefix="1" applyNumberFormat="1" applyFont="1" applyFill="1" applyBorder="1" applyAlignment="1" applyProtection="1">
      <alignment vertical="center" wrapText="1"/>
      <protection locked="0"/>
    </xf>
    <xf numFmtId="3" fontId="4" fillId="0" borderId="6" xfId="0" applyNumberFormat="1" applyFont="1" applyFill="1" applyBorder="1" applyAlignment="1">
      <alignment horizontal="center" vertical="center"/>
    </xf>
    <xf numFmtId="0" fontId="3" fillId="0" borderId="0" xfId="0" applyFont="1" applyFill="1">
      <alignment vertical="center"/>
    </xf>
  </cellXfs>
  <cellStyles count="7">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 name="標準 2 2" xfId="6" xr:uid="{077DCC50-5E53-4864-A606-C48577B79E5C}"/>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25"/>
  <sheetViews>
    <sheetView tabSelected="1" zoomScale="110" zoomScaleNormal="110" zoomScaleSheetLayoutView="110" workbookViewId="0">
      <selection activeCell="R8" sqref="R8"/>
    </sheetView>
  </sheetViews>
  <sheetFormatPr defaultRowHeight="13.5" x14ac:dyDescent="0.15"/>
  <cols>
    <col min="1" max="1" width="5.875" style="1" customWidth="1"/>
    <col min="2" max="2" width="19" style="1" customWidth="1"/>
    <col min="3" max="3" width="26.5" style="1" customWidth="1"/>
    <col min="4" max="4" width="7.125" style="1" bestFit="1" customWidth="1"/>
    <col min="5" max="5" width="19.875" style="1" customWidth="1"/>
    <col min="6" max="6" width="12" style="1" customWidth="1"/>
    <col min="7" max="7" width="10.625" style="1" customWidth="1"/>
    <col min="8" max="8" width="11.875" style="1" customWidth="1"/>
    <col min="9" max="9" width="5.2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21" ht="29.25" customHeight="1" x14ac:dyDescent="0.15">
      <c r="A1" s="117" t="s">
        <v>802</v>
      </c>
      <c r="B1" s="117"/>
      <c r="C1" s="117"/>
    </row>
    <row r="2" spans="1:21" ht="25.5" customHeight="1" x14ac:dyDescent="0.15">
      <c r="A2" s="119" t="s">
        <v>25</v>
      </c>
      <c r="B2" s="119"/>
      <c r="C2" s="119"/>
      <c r="D2" s="119"/>
      <c r="E2" s="119"/>
      <c r="F2" s="119"/>
      <c r="G2" s="119"/>
      <c r="H2" s="119"/>
      <c r="I2" s="119"/>
      <c r="J2" s="119"/>
      <c r="K2" s="119"/>
      <c r="L2" s="119"/>
      <c r="M2" s="119"/>
    </row>
    <row r="3" spans="1:21" ht="25.5" customHeight="1" x14ac:dyDescent="0.15">
      <c r="A3" s="119" t="s">
        <v>6</v>
      </c>
      <c r="B3" s="119"/>
      <c r="C3" s="119"/>
      <c r="D3" s="119"/>
      <c r="E3" s="119"/>
      <c r="F3" s="119"/>
      <c r="G3" s="119"/>
      <c r="H3" s="119"/>
      <c r="I3" s="119"/>
      <c r="J3" s="119"/>
      <c r="K3" s="119"/>
      <c r="L3" s="119"/>
      <c r="M3" s="119"/>
    </row>
    <row r="4" spans="1:21" x14ac:dyDescent="0.15">
      <c r="M4" s="2" t="s">
        <v>5</v>
      </c>
    </row>
    <row r="5" spans="1:21" s="3" customFormat="1" ht="30" customHeight="1" x14ac:dyDescent="0.15">
      <c r="A5" s="118"/>
      <c r="B5" s="120" t="s">
        <v>16</v>
      </c>
      <c r="C5" s="120" t="s">
        <v>17</v>
      </c>
      <c r="D5" s="120" t="s">
        <v>22</v>
      </c>
      <c r="E5" s="120" t="s">
        <v>18</v>
      </c>
      <c r="F5" s="120" t="s">
        <v>15</v>
      </c>
      <c r="G5" s="121" t="s">
        <v>65</v>
      </c>
      <c r="H5" s="118" t="s">
        <v>0</v>
      </c>
      <c r="I5" s="118" t="s">
        <v>1</v>
      </c>
      <c r="J5" s="118" t="s">
        <v>2</v>
      </c>
      <c r="K5" s="118"/>
      <c r="L5" s="118"/>
      <c r="M5" s="118" t="s">
        <v>4</v>
      </c>
    </row>
    <row r="6" spans="1:21" s="3" customFormat="1" ht="52.5" customHeight="1" x14ac:dyDescent="0.15">
      <c r="A6" s="118"/>
      <c r="B6" s="120"/>
      <c r="C6" s="120"/>
      <c r="D6" s="120"/>
      <c r="E6" s="120"/>
      <c r="F6" s="120"/>
      <c r="G6" s="122"/>
      <c r="H6" s="118"/>
      <c r="I6" s="118"/>
      <c r="J6" s="14" t="s">
        <v>11</v>
      </c>
      <c r="K6" s="14" t="s">
        <v>19</v>
      </c>
      <c r="L6" s="14" t="s">
        <v>20</v>
      </c>
      <c r="M6" s="118"/>
    </row>
    <row r="7" spans="1:21" s="7" customFormat="1" ht="50.1" customHeight="1" x14ac:dyDescent="0.15">
      <c r="A7" s="22">
        <v>1</v>
      </c>
      <c r="B7" s="4" t="s">
        <v>353</v>
      </c>
      <c r="C7" s="4" t="s">
        <v>336</v>
      </c>
      <c r="D7" s="5">
        <v>44750</v>
      </c>
      <c r="E7" s="9" t="s">
        <v>354</v>
      </c>
      <c r="F7" s="5" t="s">
        <v>32</v>
      </c>
      <c r="G7" s="39" t="s">
        <v>67</v>
      </c>
      <c r="H7" s="48">
        <v>94600000</v>
      </c>
      <c r="I7" s="39" t="s">
        <v>67</v>
      </c>
      <c r="J7" s="6"/>
      <c r="K7" s="6"/>
      <c r="L7" s="6"/>
      <c r="M7" s="22"/>
      <c r="N7" s="3"/>
      <c r="O7" s="3"/>
      <c r="P7" s="3"/>
      <c r="Q7" s="3"/>
      <c r="R7" s="3"/>
      <c r="S7" s="3"/>
      <c r="T7" s="3"/>
      <c r="U7" s="3"/>
    </row>
    <row r="8" spans="1:21" s="7" customFormat="1" ht="50.1" customHeight="1" x14ac:dyDescent="0.15">
      <c r="A8" s="22">
        <v>2</v>
      </c>
      <c r="B8" s="4" t="s">
        <v>355</v>
      </c>
      <c r="C8" s="4" t="s">
        <v>336</v>
      </c>
      <c r="D8" s="5">
        <v>44753</v>
      </c>
      <c r="E8" s="9" t="s">
        <v>356</v>
      </c>
      <c r="F8" s="5" t="s">
        <v>32</v>
      </c>
      <c r="G8" s="39" t="s">
        <v>67</v>
      </c>
      <c r="H8" s="48">
        <v>15400000</v>
      </c>
      <c r="I8" s="39" t="s">
        <v>67</v>
      </c>
      <c r="J8" s="6"/>
      <c r="K8" s="6"/>
      <c r="L8" s="6"/>
      <c r="M8" s="22"/>
      <c r="N8" s="3"/>
      <c r="O8" s="3"/>
      <c r="P8" s="3"/>
      <c r="Q8" s="3"/>
      <c r="R8" s="3"/>
      <c r="S8" s="3"/>
      <c r="T8" s="3"/>
      <c r="U8" s="3"/>
    </row>
    <row r="9" spans="1:21" s="7" customFormat="1" ht="50.1" customHeight="1" x14ac:dyDescent="0.15">
      <c r="A9" s="22">
        <v>3</v>
      </c>
      <c r="B9" s="4" t="s">
        <v>659</v>
      </c>
      <c r="C9" s="4" t="s">
        <v>336</v>
      </c>
      <c r="D9" s="5">
        <v>44757</v>
      </c>
      <c r="E9" s="9" t="s">
        <v>357</v>
      </c>
      <c r="F9" s="5" t="s">
        <v>32</v>
      </c>
      <c r="G9" s="39" t="s">
        <v>67</v>
      </c>
      <c r="H9" s="49">
        <v>26070000</v>
      </c>
      <c r="I9" s="39" t="s">
        <v>67</v>
      </c>
      <c r="J9" s="6"/>
      <c r="K9" s="6"/>
      <c r="L9" s="6"/>
      <c r="M9" s="22"/>
      <c r="N9" s="3"/>
      <c r="O9" s="3"/>
      <c r="P9" s="3"/>
      <c r="Q9" s="3"/>
      <c r="R9" s="3"/>
      <c r="S9" s="3"/>
      <c r="T9" s="3"/>
      <c r="U9" s="3"/>
    </row>
    <row r="10" spans="1:21" s="7" customFormat="1" ht="50.1" customHeight="1" x14ac:dyDescent="0.15">
      <c r="A10" s="22">
        <v>4</v>
      </c>
      <c r="B10" s="4" t="s">
        <v>358</v>
      </c>
      <c r="C10" s="4" t="s">
        <v>336</v>
      </c>
      <c r="D10" s="5">
        <v>44762</v>
      </c>
      <c r="E10" s="9" t="s">
        <v>359</v>
      </c>
      <c r="F10" s="5" t="s">
        <v>32</v>
      </c>
      <c r="G10" s="39" t="s">
        <v>67</v>
      </c>
      <c r="H10" s="48">
        <v>27500000</v>
      </c>
      <c r="I10" s="39" t="s">
        <v>67</v>
      </c>
      <c r="J10" s="6"/>
      <c r="K10" s="6"/>
      <c r="L10" s="6"/>
      <c r="M10" s="22"/>
      <c r="N10" s="3"/>
      <c r="O10" s="3"/>
      <c r="P10" s="3"/>
      <c r="Q10" s="3"/>
      <c r="R10" s="3"/>
      <c r="S10" s="3"/>
      <c r="T10" s="3"/>
      <c r="U10" s="3"/>
    </row>
    <row r="11" spans="1:21" s="7" customFormat="1" ht="50.1" customHeight="1" x14ac:dyDescent="0.15">
      <c r="A11" s="22">
        <v>5</v>
      </c>
      <c r="B11" s="4" t="s">
        <v>360</v>
      </c>
      <c r="C11" s="4" t="s">
        <v>336</v>
      </c>
      <c r="D11" s="5">
        <v>44770</v>
      </c>
      <c r="E11" s="43" t="s">
        <v>361</v>
      </c>
      <c r="F11" s="5" t="s">
        <v>32</v>
      </c>
      <c r="G11" s="39" t="s">
        <v>67</v>
      </c>
      <c r="H11" s="50">
        <v>4994000</v>
      </c>
      <c r="I11" s="39" t="s">
        <v>67</v>
      </c>
      <c r="J11" s="6"/>
      <c r="K11" s="6"/>
      <c r="L11" s="6"/>
      <c r="M11" s="22"/>
      <c r="N11" s="3"/>
      <c r="O11" s="3"/>
      <c r="P11" s="3"/>
      <c r="Q11" s="3"/>
      <c r="R11" s="3"/>
      <c r="S11" s="3"/>
      <c r="T11" s="3"/>
      <c r="U11" s="3"/>
    </row>
    <row r="12" spans="1:21" s="7" customFormat="1" ht="50.1" customHeight="1" x14ac:dyDescent="0.15">
      <c r="A12" s="22">
        <v>6</v>
      </c>
      <c r="B12" s="72" t="s">
        <v>416</v>
      </c>
      <c r="C12" s="4" t="s">
        <v>336</v>
      </c>
      <c r="D12" s="73">
        <v>44813</v>
      </c>
      <c r="E12" s="74" t="s">
        <v>417</v>
      </c>
      <c r="F12" s="5" t="s">
        <v>32</v>
      </c>
      <c r="G12" s="39" t="s">
        <v>67</v>
      </c>
      <c r="H12" s="48">
        <v>4950000</v>
      </c>
      <c r="I12" s="39" t="s">
        <v>67</v>
      </c>
      <c r="J12" s="6"/>
      <c r="K12" s="6"/>
      <c r="L12" s="6"/>
      <c r="M12" s="22"/>
      <c r="N12" s="3"/>
      <c r="O12" s="3"/>
      <c r="P12" s="3"/>
      <c r="Q12" s="3"/>
      <c r="R12" s="3"/>
      <c r="S12" s="3"/>
      <c r="T12" s="3"/>
    </row>
    <row r="13" spans="1:21" s="7" customFormat="1" ht="50.1" customHeight="1" x14ac:dyDescent="0.15">
      <c r="A13" s="22">
        <v>7</v>
      </c>
      <c r="B13" s="4" t="s">
        <v>581</v>
      </c>
      <c r="C13" s="4" t="s">
        <v>336</v>
      </c>
      <c r="D13" s="5">
        <v>44859</v>
      </c>
      <c r="E13" s="9" t="s">
        <v>417</v>
      </c>
      <c r="F13" s="5" t="s">
        <v>32</v>
      </c>
      <c r="G13" s="39" t="s">
        <v>67</v>
      </c>
      <c r="H13" s="48">
        <v>4917000</v>
      </c>
      <c r="I13" s="39" t="s">
        <v>67</v>
      </c>
      <c r="J13" s="6"/>
      <c r="K13" s="6"/>
      <c r="L13" s="6"/>
      <c r="M13" s="22"/>
      <c r="N13" s="3"/>
      <c r="O13" s="3"/>
      <c r="P13" s="3"/>
      <c r="Q13" s="3"/>
      <c r="R13" s="3"/>
      <c r="S13" s="3"/>
      <c r="T13" s="3"/>
    </row>
    <row r="14" spans="1:21" s="7" customFormat="1" ht="50.1" customHeight="1" x14ac:dyDescent="0.15">
      <c r="A14" s="22">
        <v>8</v>
      </c>
      <c r="B14" s="4" t="s">
        <v>661</v>
      </c>
      <c r="C14" s="4" t="s">
        <v>336</v>
      </c>
      <c r="D14" s="5">
        <v>44901</v>
      </c>
      <c r="E14" s="9" t="s">
        <v>662</v>
      </c>
      <c r="F14" s="5" t="s">
        <v>32</v>
      </c>
      <c r="G14" s="39" t="s">
        <v>67</v>
      </c>
      <c r="H14" s="48">
        <v>15400000</v>
      </c>
      <c r="I14" s="39" t="s">
        <v>67</v>
      </c>
      <c r="J14" s="6"/>
      <c r="K14" s="6"/>
      <c r="L14" s="6"/>
      <c r="M14" s="22"/>
      <c r="N14" s="3"/>
      <c r="O14" s="3"/>
      <c r="P14" s="3"/>
      <c r="Q14" s="3"/>
      <c r="R14" s="3"/>
      <c r="S14" s="3"/>
      <c r="T14" s="3"/>
    </row>
    <row r="15" spans="1:21" s="7" customFormat="1" ht="50.1" customHeight="1" x14ac:dyDescent="0.15">
      <c r="A15" s="22">
        <v>9</v>
      </c>
      <c r="B15" s="4" t="s">
        <v>663</v>
      </c>
      <c r="C15" s="4" t="s">
        <v>336</v>
      </c>
      <c r="D15" s="5">
        <v>44904</v>
      </c>
      <c r="E15" s="9" t="s">
        <v>664</v>
      </c>
      <c r="F15" s="5" t="s">
        <v>32</v>
      </c>
      <c r="G15" s="39" t="s">
        <v>67</v>
      </c>
      <c r="H15" s="48">
        <v>10868000</v>
      </c>
      <c r="I15" s="39" t="s">
        <v>67</v>
      </c>
      <c r="J15" s="6"/>
      <c r="K15" s="6"/>
      <c r="L15" s="6"/>
      <c r="M15" s="22"/>
      <c r="N15" s="3"/>
      <c r="O15" s="3"/>
      <c r="P15" s="3"/>
      <c r="Q15" s="3"/>
      <c r="R15" s="3"/>
      <c r="S15" s="3"/>
      <c r="T15" s="3"/>
    </row>
    <row r="16" spans="1:21" s="7" customFormat="1" ht="50.1" customHeight="1" x14ac:dyDescent="0.15">
      <c r="A16" s="22">
        <v>10</v>
      </c>
      <c r="B16" s="4" t="s">
        <v>665</v>
      </c>
      <c r="C16" s="4" t="s">
        <v>336</v>
      </c>
      <c r="D16" s="5">
        <v>44904</v>
      </c>
      <c r="E16" s="9" t="s">
        <v>359</v>
      </c>
      <c r="F16" s="5" t="s">
        <v>32</v>
      </c>
      <c r="G16" s="39" t="s">
        <v>67</v>
      </c>
      <c r="H16" s="49">
        <v>6380000</v>
      </c>
      <c r="I16" s="39" t="s">
        <v>67</v>
      </c>
      <c r="J16" s="6"/>
      <c r="K16" s="6"/>
      <c r="L16" s="6"/>
      <c r="M16" s="22"/>
      <c r="N16" s="3"/>
      <c r="O16" s="3"/>
      <c r="P16" s="3"/>
      <c r="Q16" s="3"/>
      <c r="R16" s="3"/>
      <c r="S16" s="3"/>
      <c r="T16" s="3"/>
    </row>
    <row r="17" spans="1:20" s="7" customFormat="1" ht="50.1" customHeight="1" x14ac:dyDescent="0.15">
      <c r="A17" s="22">
        <v>11</v>
      </c>
      <c r="B17" s="4" t="s">
        <v>666</v>
      </c>
      <c r="C17" s="4" t="s">
        <v>336</v>
      </c>
      <c r="D17" s="5">
        <v>44904</v>
      </c>
      <c r="E17" s="9" t="s">
        <v>667</v>
      </c>
      <c r="F17" s="5" t="s">
        <v>32</v>
      </c>
      <c r="G17" s="39" t="s">
        <v>67</v>
      </c>
      <c r="H17" s="48">
        <v>2525600</v>
      </c>
      <c r="I17" s="39" t="s">
        <v>67</v>
      </c>
      <c r="J17" s="6"/>
      <c r="K17" s="6"/>
      <c r="L17" s="6"/>
      <c r="M17" s="22"/>
      <c r="N17" s="3"/>
      <c r="O17" s="3"/>
      <c r="P17" s="3"/>
      <c r="Q17" s="3"/>
      <c r="R17" s="3"/>
      <c r="S17" s="3"/>
      <c r="T17" s="3"/>
    </row>
    <row r="18" spans="1:20" s="7" customFormat="1" ht="50.1" customHeight="1" x14ac:dyDescent="0.15">
      <c r="A18" s="22">
        <v>12</v>
      </c>
      <c r="B18" s="4" t="s">
        <v>668</v>
      </c>
      <c r="C18" s="4" t="s">
        <v>336</v>
      </c>
      <c r="D18" s="5">
        <v>44904</v>
      </c>
      <c r="E18" s="9" t="s">
        <v>669</v>
      </c>
      <c r="F18" s="5" t="s">
        <v>32</v>
      </c>
      <c r="G18" s="39" t="s">
        <v>67</v>
      </c>
      <c r="H18" s="48">
        <v>31680000</v>
      </c>
      <c r="I18" s="39" t="s">
        <v>67</v>
      </c>
      <c r="J18" s="6"/>
      <c r="K18" s="6"/>
      <c r="L18" s="6"/>
      <c r="M18" s="22"/>
      <c r="N18" s="3"/>
      <c r="O18" s="3"/>
      <c r="P18" s="3"/>
      <c r="Q18" s="3"/>
      <c r="R18" s="3"/>
      <c r="S18" s="3"/>
      <c r="T18" s="3"/>
    </row>
    <row r="19" spans="1:20" s="7" customFormat="1" ht="50.1" customHeight="1" x14ac:dyDescent="0.15">
      <c r="A19" s="22">
        <v>13</v>
      </c>
      <c r="B19" s="4" t="s">
        <v>670</v>
      </c>
      <c r="C19" s="4" t="s">
        <v>336</v>
      </c>
      <c r="D19" s="5">
        <v>44915</v>
      </c>
      <c r="E19" s="9" t="s">
        <v>671</v>
      </c>
      <c r="F19" s="5" t="s">
        <v>32</v>
      </c>
      <c r="G19" s="39" t="s">
        <v>67</v>
      </c>
      <c r="H19" s="48">
        <v>3102000</v>
      </c>
      <c r="I19" s="39" t="s">
        <v>67</v>
      </c>
      <c r="J19" s="6"/>
      <c r="K19" s="6"/>
      <c r="L19" s="6"/>
      <c r="M19" s="22"/>
      <c r="N19" s="3"/>
      <c r="O19" s="3"/>
      <c r="P19" s="3"/>
      <c r="Q19" s="3"/>
      <c r="R19" s="3"/>
      <c r="S19" s="3"/>
      <c r="T19" s="3"/>
    </row>
    <row r="20" spans="1:20" s="7" customFormat="1" ht="50.1" customHeight="1" x14ac:dyDescent="0.15">
      <c r="A20" s="22">
        <v>14</v>
      </c>
      <c r="B20" s="4" t="s">
        <v>716</v>
      </c>
      <c r="C20" s="4" t="s">
        <v>336</v>
      </c>
      <c r="D20" s="5">
        <v>44917</v>
      </c>
      <c r="E20" s="9" t="s">
        <v>717</v>
      </c>
      <c r="F20" s="5" t="s">
        <v>32</v>
      </c>
      <c r="G20" s="39" t="s">
        <v>67</v>
      </c>
      <c r="H20" s="48">
        <v>26400000</v>
      </c>
      <c r="I20" s="39" t="s">
        <v>67</v>
      </c>
      <c r="J20" s="6"/>
      <c r="K20" s="6"/>
      <c r="L20" s="6"/>
      <c r="M20" s="22"/>
      <c r="N20" s="3"/>
      <c r="O20" s="3"/>
      <c r="P20" s="3"/>
      <c r="Q20" s="3"/>
      <c r="R20" s="3"/>
      <c r="S20" s="3"/>
      <c r="T20" s="3"/>
    </row>
    <row r="21" spans="1:20" s="7" customFormat="1" ht="50.1" customHeight="1" x14ac:dyDescent="0.15">
      <c r="A21" s="22">
        <v>15</v>
      </c>
      <c r="B21" s="4" t="s">
        <v>718</v>
      </c>
      <c r="C21" s="4" t="s">
        <v>336</v>
      </c>
      <c r="D21" s="5">
        <v>44918</v>
      </c>
      <c r="E21" s="9" t="s">
        <v>664</v>
      </c>
      <c r="F21" s="5" t="s">
        <v>32</v>
      </c>
      <c r="G21" s="39" t="s">
        <v>67</v>
      </c>
      <c r="H21" s="49">
        <v>8173000</v>
      </c>
      <c r="I21" s="39" t="s">
        <v>67</v>
      </c>
      <c r="J21" s="6"/>
      <c r="K21" s="6"/>
      <c r="L21" s="6"/>
      <c r="M21" s="22"/>
      <c r="N21" s="3"/>
      <c r="O21" s="3"/>
      <c r="P21" s="3"/>
      <c r="Q21" s="3"/>
      <c r="R21" s="3"/>
      <c r="S21" s="3"/>
      <c r="T21" s="3"/>
    </row>
    <row r="22" spans="1:20" s="7" customFormat="1" ht="50.1" customHeight="1" x14ac:dyDescent="0.15">
      <c r="A22" s="22">
        <v>16</v>
      </c>
      <c r="B22" s="4" t="s">
        <v>719</v>
      </c>
      <c r="C22" s="4" t="s">
        <v>336</v>
      </c>
      <c r="D22" s="5">
        <v>44939</v>
      </c>
      <c r="E22" s="9" t="s">
        <v>417</v>
      </c>
      <c r="F22" s="5" t="s">
        <v>32</v>
      </c>
      <c r="G22" s="39" t="s">
        <v>67</v>
      </c>
      <c r="H22" s="48">
        <v>9889000</v>
      </c>
      <c r="I22" s="39" t="s">
        <v>67</v>
      </c>
      <c r="J22" s="6"/>
      <c r="K22" s="6"/>
      <c r="L22" s="6"/>
      <c r="M22" s="22"/>
      <c r="N22" s="3"/>
      <c r="O22" s="3"/>
      <c r="P22" s="3"/>
      <c r="Q22" s="3"/>
      <c r="R22" s="3"/>
      <c r="S22" s="3"/>
      <c r="T22" s="3"/>
    </row>
    <row r="23" spans="1:20" s="7" customFormat="1" ht="50.1" customHeight="1" x14ac:dyDescent="0.15">
      <c r="A23" s="22">
        <v>17</v>
      </c>
      <c r="B23" s="4" t="s">
        <v>742</v>
      </c>
      <c r="C23" s="4" t="s">
        <v>336</v>
      </c>
      <c r="D23" s="5">
        <v>44979</v>
      </c>
      <c r="E23" s="9" t="s">
        <v>359</v>
      </c>
      <c r="F23" s="5" t="s">
        <v>32</v>
      </c>
      <c r="G23" s="39" t="s">
        <v>67</v>
      </c>
      <c r="H23" s="48">
        <v>4180000</v>
      </c>
      <c r="I23" s="39" t="s">
        <v>67</v>
      </c>
      <c r="J23" s="6"/>
      <c r="K23" s="6"/>
      <c r="L23" s="6"/>
      <c r="M23" s="22"/>
      <c r="N23" s="3"/>
      <c r="O23" s="3"/>
      <c r="P23" s="3"/>
      <c r="Q23" s="3"/>
      <c r="R23" s="3"/>
      <c r="S23" s="3"/>
      <c r="T23" s="3"/>
    </row>
    <row r="24" spans="1:20" x14ac:dyDescent="0.15">
      <c r="B24" s="8" t="s">
        <v>31</v>
      </c>
    </row>
    <row r="25" spans="1:20" x14ac:dyDescent="0.15">
      <c r="B25" s="8" t="s">
        <v>7</v>
      </c>
    </row>
    <row r="26" spans="1:20" x14ac:dyDescent="0.15">
      <c r="B26" s="8"/>
    </row>
    <row r="27" spans="1:20" x14ac:dyDescent="0.15">
      <c r="B27" s="8"/>
    </row>
    <row r="28" spans="1:20" x14ac:dyDescent="0.15">
      <c r="B28" s="8"/>
    </row>
    <row r="29" spans="1:20" x14ac:dyDescent="0.15">
      <c r="B29" s="8"/>
    </row>
    <row r="30" spans="1:20" x14ac:dyDescent="0.15">
      <c r="B30" s="8"/>
    </row>
    <row r="31" spans="1:20" x14ac:dyDescent="0.15">
      <c r="B31" s="8"/>
    </row>
    <row r="32" spans="1:20" x14ac:dyDescent="0.15">
      <c r="B32" s="8"/>
    </row>
    <row r="33" spans="2:2" x14ac:dyDescent="0.15">
      <c r="B33" s="8"/>
    </row>
    <row r="34" spans="2:2" x14ac:dyDescent="0.15">
      <c r="B34" s="8"/>
    </row>
    <row r="35" spans="2:2" x14ac:dyDescent="0.15">
      <c r="B35" s="8"/>
    </row>
    <row r="36" spans="2:2" x14ac:dyDescent="0.15">
      <c r="B36" s="8"/>
    </row>
    <row r="37" spans="2:2" x14ac:dyDescent="0.15">
      <c r="B37" s="8"/>
    </row>
    <row r="53" hidden="1" x14ac:dyDescent="0.15"/>
    <row r="54" hidden="1" x14ac:dyDescent="0.15"/>
    <row r="5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row r="317" s="7" customFormat="1" ht="9.75" hidden="1" x14ac:dyDescent="0.15"/>
    <row r="318" s="7" customFormat="1" ht="9.75" hidden="1" x14ac:dyDescent="0.15"/>
    <row r="319" s="7" customFormat="1" ht="9.75" hidden="1" x14ac:dyDescent="0.15"/>
    <row r="320" s="7" customFormat="1" ht="9.75" hidden="1" x14ac:dyDescent="0.15"/>
    <row r="321" s="7" customFormat="1" ht="9.75" hidden="1" x14ac:dyDescent="0.15"/>
    <row r="322" s="7" customFormat="1" ht="9.75" hidden="1" x14ac:dyDescent="0.15"/>
    <row r="323" s="7" customFormat="1" ht="9.75" hidden="1" x14ac:dyDescent="0.15"/>
    <row r="324" s="7" customFormat="1" ht="9.75" hidden="1" x14ac:dyDescent="0.15"/>
    <row r="325" s="7"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3" fitToHeight="0" orientation="landscape" r:id="rId1"/>
  <headerFooter>
    <oddHeader>&amp;L令和4年4月～令和5年3月契約締結分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8"/>
  <sheetViews>
    <sheetView zoomScale="110" zoomScaleNormal="110" zoomScaleSheetLayoutView="100" workbookViewId="0">
      <selection activeCell="B14" sqref="B14"/>
    </sheetView>
  </sheetViews>
  <sheetFormatPr defaultRowHeight="13.5" x14ac:dyDescent="0.15"/>
  <cols>
    <col min="1" max="1" width="5.75" style="1" customWidth="1"/>
    <col min="2" max="2" width="19" style="1" customWidth="1"/>
    <col min="3" max="3" width="27" style="1" customWidth="1"/>
    <col min="4" max="4" width="7.75" style="1" bestFit="1" customWidth="1"/>
    <col min="5" max="5" width="21" style="1" customWidth="1"/>
    <col min="6" max="6" width="23.125" style="1" customWidth="1"/>
    <col min="7" max="7" width="11.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7" style="1" customWidth="1"/>
    <col min="15" max="16384" width="9" style="1"/>
  </cols>
  <sheetData>
    <row r="1" spans="1:14" ht="29.25" customHeight="1" x14ac:dyDescent="0.15">
      <c r="A1" s="117" t="s">
        <v>801</v>
      </c>
      <c r="B1" s="117"/>
      <c r="C1" s="117"/>
    </row>
    <row r="2" spans="1:14" ht="25.5" customHeight="1" x14ac:dyDescent="0.15">
      <c r="A2" s="119" t="s">
        <v>26</v>
      </c>
      <c r="B2" s="119"/>
      <c r="C2" s="119"/>
      <c r="D2" s="119"/>
      <c r="E2" s="119"/>
      <c r="F2" s="119"/>
      <c r="G2" s="119"/>
      <c r="H2" s="119"/>
      <c r="I2" s="119"/>
      <c r="J2" s="119"/>
      <c r="K2" s="119"/>
      <c r="L2" s="119"/>
      <c r="M2" s="119"/>
      <c r="N2" s="119"/>
    </row>
    <row r="3" spans="1:14" ht="25.5" customHeight="1" x14ac:dyDescent="0.15">
      <c r="A3" s="119" t="s">
        <v>6</v>
      </c>
      <c r="B3" s="119"/>
      <c r="C3" s="119"/>
      <c r="D3" s="119"/>
      <c r="E3" s="119"/>
      <c r="F3" s="119"/>
      <c r="G3" s="119"/>
      <c r="H3" s="119"/>
      <c r="I3" s="119"/>
      <c r="J3" s="119"/>
      <c r="K3" s="119"/>
      <c r="L3" s="119"/>
      <c r="M3" s="119"/>
      <c r="N3" s="119"/>
    </row>
    <row r="4" spans="1:14" x14ac:dyDescent="0.15">
      <c r="M4" s="2"/>
      <c r="N4" s="2" t="s">
        <v>13</v>
      </c>
    </row>
    <row r="5" spans="1:14" s="27" customFormat="1" ht="30" customHeight="1" x14ac:dyDescent="0.15">
      <c r="A5" s="123"/>
      <c r="B5" s="120" t="s">
        <v>16</v>
      </c>
      <c r="C5" s="120" t="s">
        <v>17</v>
      </c>
      <c r="D5" s="129" t="s">
        <v>29</v>
      </c>
      <c r="E5" s="120" t="s">
        <v>18</v>
      </c>
      <c r="F5" s="120" t="s">
        <v>576</v>
      </c>
      <c r="G5" s="129" t="s">
        <v>68</v>
      </c>
      <c r="H5" s="118" t="s">
        <v>0</v>
      </c>
      <c r="I5" s="118" t="s">
        <v>1</v>
      </c>
      <c r="J5" s="129" t="s">
        <v>10</v>
      </c>
      <c r="K5" s="124" t="s">
        <v>2</v>
      </c>
      <c r="L5" s="125"/>
      <c r="M5" s="126"/>
      <c r="N5" s="127" t="s">
        <v>4</v>
      </c>
    </row>
    <row r="6" spans="1:14" s="27" customFormat="1" ht="66" customHeight="1" x14ac:dyDescent="0.15">
      <c r="A6" s="123"/>
      <c r="B6" s="120"/>
      <c r="C6" s="120"/>
      <c r="D6" s="130"/>
      <c r="E6" s="120"/>
      <c r="F6" s="120"/>
      <c r="G6" s="130"/>
      <c r="H6" s="118"/>
      <c r="I6" s="118"/>
      <c r="J6" s="130"/>
      <c r="K6" s="14" t="s">
        <v>11</v>
      </c>
      <c r="L6" s="14" t="s">
        <v>19</v>
      </c>
      <c r="M6" s="14" t="s">
        <v>14</v>
      </c>
      <c r="N6" s="128"/>
    </row>
    <row r="7" spans="1:14" s="27" customFormat="1" ht="50.25" customHeight="1" x14ac:dyDescent="0.15">
      <c r="A7" s="19">
        <v>1</v>
      </c>
      <c r="B7" s="23" t="s">
        <v>421</v>
      </c>
      <c r="C7" s="23" t="s">
        <v>577</v>
      </c>
      <c r="D7" s="75">
        <v>44820</v>
      </c>
      <c r="E7" s="23" t="s">
        <v>419</v>
      </c>
      <c r="F7" s="23" t="s">
        <v>578</v>
      </c>
      <c r="G7" s="14" t="s">
        <v>420</v>
      </c>
      <c r="H7" s="76">
        <v>63580000</v>
      </c>
      <c r="I7" s="22" t="s">
        <v>418</v>
      </c>
      <c r="J7" s="18"/>
      <c r="K7" s="14"/>
      <c r="L7" s="14"/>
      <c r="M7" s="14"/>
      <c r="N7" s="28"/>
    </row>
    <row r="8" spans="1:14" s="27" customFormat="1" ht="50.25" customHeight="1" x14ac:dyDescent="0.15">
      <c r="A8" s="84">
        <v>2</v>
      </c>
      <c r="B8" s="85" t="s">
        <v>574</v>
      </c>
      <c r="C8" s="85" t="s">
        <v>577</v>
      </c>
      <c r="D8" s="86">
        <v>44841</v>
      </c>
      <c r="E8" s="85" t="s">
        <v>575</v>
      </c>
      <c r="F8" s="87" t="s">
        <v>579</v>
      </c>
      <c r="G8" s="14" t="s">
        <v>420</v>
      </c>
      <c r="H8" s="116">
        <v>58300000</v>
      </c>
      <c r="I8" s="22" t="s">
        <v>418</v>
      </c>
      <c r="J8" s="88"/>
      <c r="K8" s="65"/>
      <c r="L8" s="65"/>
      <c r="M8" s="65"/>
      <c r="N8" s="89"/>
    </row>
    <row r="9" spans="1:14" s="27" customFormat="1" ht="60" customHeight="1" x14ac:dyDescent="0.15">
      <c r="A9" s="84">
        <v>3</v>
      </c>
      <c r="B9" s="23" t="s">
        <v>486</v>
      </c>
      <c r="C9" s="23" t="s">
        <v>577</v>
      </c>
      <c r="D9" s="75">
        <v>44861</v>
      </c>
      <c r="E9" s="23" t="s">
        <v>487</v>
      </c>
      <c r="F9" s="23" t="s">
        <v>580</v>
      </c>
      <c r="G9" s="14" t="s">
        <v>488</v>
      </c>
      <c r="H9" s="76">
        <v>55110000</v>
      </c>
      <c r="I9" s="22" t="s">
        <v>418</v>
      </c>
      <c r="J9" s="18"/>
      <c r="K9" s="14"/>
      <c r="L9" s="14"/>
      <c r="M9" s="14"/>
      <c r="N9" s="28"/>
    </row>
    <row r="10" spans="1:14" s="27" customFormat="1" ht="50.25" customHeight="1" x14ac:dyDescent="0.15">
      <c r="A10" s="19">
        <v>4</v>
      </c>
      <c r="B10" s="23" t="s">
        <v>743</v>
      </c>
      <c r="C10" s="23" t="s">
        <v>577</v>
      </c>
      <c r="D10" s="75">
        <v>44981</v>
      </c>
      <c r="E10" s="23" t="s">
        <v>419</v>
      </c>
      <c r="F10" s="23" t="s">
        <v>744</v>
      </c>
      <c r="G10" s="14" t="s">
        <v>488</v>
      </c>
      <c r="H10" s="115">
        <v>6965200</v>
      </c>
      <c r="I10" s="22" t="s">
        <v>418</v>
      </c>
      <c r="J10" s="18"/>
      <c r="K10" s="14"/>
      <c r="L10" s="14"/>
      <c r="M10" s="14"/>
      <c r="N10" s="28"/>
    </row>
    <row r="11" spans="1:14" x14ac:dyDescent="0.15">
      <c r="B11" s="8" t="s">
        <v>30</v>
      </c>
    </row>
    <row r="12" spans="1:14" x14ac:dyDescent="0.15">
      <c r="B12" s="8" t="s">
        <v>7</v>
      </c>
    </row>
    <row r="13" spans="1:14" x14ac:dyDescent="0.15">
      <c r="B13" s="12"/>
    </row>
    <row r="16" spans="1:14" x14ac:dyDescent="0.15">
      <c r="B16" s="12"/>
      <c r="D16" s="11"/>
      <c r="E16" s="44"/>
    </row>
    <row r="51" ht="9.75" customHeight="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row r="317" s="7" customFormat="1" ht="9.75" hidden="1" x14ac:dyDescent="0.15"/>
    <row r="318" s="7"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0" fitToHeight="0" orientation="landscape" r:id="rId1"/>
  <headerFooter>
    <oddHeader>&amp;L令和4年4月～令和5年3月契約締結分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664"/>
  <sheetViews>
    <sheetView zoomScale="110" zoomScaleNormal="110" zoomScaleSheetLayoutView="120" workbookViewId="0">
      <pane ySplit="6" topLeftCell="A7" activePane="bottomLeft" state="frozen"/>
      <selection activeCell="A5" sqref="A5:A6"/>
      <selection pane="bottomLeft" activeCell="A2" sqref="A2:M2"/>
    </sheetView>
  </sheetViews>
  <sheetFormatPr defaultRowHeight="13.5" x14ac:dyDescent="0.15"/>
  <cols>
    <col min="1" max="1" width="5.875" style="27" customWidth="1"/>
    <col min="2" max="2" width="16.5" style="7" customWidth="1"/>
    <col min="3" max="3" width="26.5" style="1" customWidth="1"/>
    <col min="4" max="4" width="11.75" style="1" bestFit="1" customWidth="1"/>
    <col min="5" max="5" width="22.75" style="1" customWidth="1"/>
    <col min="6" max="6" width="11.125" style="1" customWidth="1"/>
    <col min="7" max="7" width="9.125" style="1" customWidth="1"/>
    <col min="8" max="8" width="10.75" style="16"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117" t="s">
        <v>801</v>
      </c>
      <c r="B1" s="117"/>
      <c r="C1" s="117"/>
      <c r="H1" s="1"/>
    </row>
    <row r="2" spans="1:14" ht="25.5" customHeight="1" x14ac:dyDescent="0.15">
      <c r="A2" s="119" t="s">
        <v>27</v>
      </c>
      <c r="B2" s="119"/>
      <c r="C2" s="119"/>
      <c r="D2" s="119"/>
      <c r="E2" s="119"/>
      <c r="F2" s="119"/>
      <c r="G2" s="119"/>
      <c r="H2" s="119"/>
      <c r="I2" s="119"/>
      <c r="J2" s="119"/>
      <c r="K2" s="119"/>
      <c r="L2" s="119"/>
      <c r="M2" s="119"/>
    </row>
    <row r="3" spans="1:14" ht="25.5" customHeight="1" x14ac:dyDescent="0.15">
      <c r="A3" s="119" t="s">
        <v>6</v>
      </c>
      <c r="B3" s="119"/>
      <c r="C3" s="119"/>
      <c r="D3" s="119"/>
      <c r="E3" s="119"/>
      <c r="F3" s="119"/>
      <c r="G3" s="119"/>
      <c r="H3" s="119"/>
      <c r="I3" s="119"/>
      <c r="J3" s="119"/>
      <c r="K3" s="119"/>
      <c r="L3" s="119"/>
      <c r="M3" s="119"/>
    </row>
    <row r="4" spans="1:14" x14ac:dyDescent="0.15">
      <c r="M4" s="2" t="s">
        <v>8</v>
      </c>
    </row>
    <row r="5" spans="1:14" s="27" customFormat="1" ht="30" customHeight="1" x14ac:dyDescent="0.15">
      <c r="A5" s="118"/>
      <c r="B5" s="120" t="s">
        <v>12</v>
      </c>
      <c r="C5" s="120" t="s">
        <v>17</v>
      </c>
      <c r="D5" s="120" t="s">
        <v>23</v>
      </c>
      <c r="E5" s="120" t="s">
        <v>18</v>
      </c>
      <c r="F5" s="120" t="s">
        <v>15</v>
      </c>
      <c r="G5" s="131" t="s">
        <v>66</v>
      </c>
      <c r="H5" s="132" t="s">
        <v>0</v>
      </c>
      <c r="I5" s="118" t="s">
        <v>1</v>
      </c>
      <c r="J5" s="118" t="s">
        <v>2</v>
      </c>
      <c r="K5" s="118"/>
      <c r="L5" s="118"/>
      <c r="M5" s="118" t="s">
        <v>4</v>
      </c>
    </row>
    <row r="6" spans="1:14" s="27" customFormat="1" ht="52.5" customHeight="1" x14ac:dyDescent="0.15">
      <c r="A6" s="118"/>
      <c r="B6" s="120"/>
      <c r="C6" s="120"/>
      <c r="D6" s="120"/>
      <c r="E6" s="120"/>
      <c r="F6" s="120"/>
      <c r="G6" s="131"/>
      <c r="H6" s="132"/>
      <c r="I6" s="118"/>
      <c r="J6" s="14" t="s">
        <v>11</v>
      </c>
      <c r="K6" s="14" t="s">
        <v>3</v>
      </c>
      <c r="L6" s="14" t="s">
        <v>14</v>
      </c>
      <c r="M6" s="118"/>
    </row>
    <row r="7" spans="1:14" ht="51" customHeight="1" x14ac:dyDescent="0.15">
      <c r="A7" s="38">
        <v>1</v>
      </c>
      <c r="B7" s="30" t="s">
        <v>69</v>
      </c>
      <c r="C7" s="26" t="s">
        <v>336</v>
      </c>
      <c r="D7" s="31">
        <v>44652</v>
      </c>
      <c r="E7" s="35" t="s">
        <v>57</v>
      </c>
      <c r="F7" s="31" t="s">
        <v>32</v>
      </c>
      <c r="G7" s="39" t="s">
        <v>67</v>
      </c>
      <c r="H7" s="33">
        <v>16643220</v>
      </c>
      <c r="I7" s="34" t="s">
        <v>67</v>
      </c>
      <c r="J7" s="28"/>
      <c r="K7" s="28"/>
      <c r="L7" s="28"/>
      <c r="M7" s="28"/>
      <c r="N7" s="13"/>
    </row>
    <row r="8" spans="1:14" ht="51" customHeight="1" x14ac:dyDescent="0.15">
      <c r="A8" s="38">
        <v>2</v>
      </c>
      <c r="B8" s="30" t="s">
        <v>70</v>
      </c>
      <c r="C8" s="23" t="s">
        <v>336</v>
      </c>
      <c r="D8" s="31">
        <v>44652</v>
      </c>
      <c r="E8" s="32" t="s">
        <v>57</v>
      </c>
      <c r="F8" s="31" t="s">
        <v>32</v>
      </c>
      <c r="G8" s="39" t="s">
        <v>67</v>
      </c>
      <c r="H8" s="33">
        <v>18474500</v>
      </c>
      <c r="I8" s="34" t="s">
        <v>67</v>
      </c>
      <c r="J8" s="28"/>
      <c r="K8" s="28"/>
      <c r="L8" s="28"/>
      <c r="M8" s="22"/>
      <c r="N8" s="13"/>
    </row>
    <row r="9" spans="1:14" ht="51" customHeight="1" x14ac:dyDescent="0.15">
      <c r="A9" s="38">
        <v>3</v>
      </c>
      <c r="B9" s="30" t="s">
        <v>71</v>
      </c>
      <c r="C9" s="23" t="s">
        <v>336</v>
      </c>
      <c r="D9" s="31">
        <v>44652</v>
      </c>
      <c r="E9" s="32" t="s">
        <v>51</v>
      </c>
      <c r="F9" s="31" t="s">
        <v>32</v>
      </c>
      <c r="G9" s="39" t="s">
        <v>67</v>
      </c>
      <c r="H9" s="33">
        <v>2024726</v>
      </c>
      <c r="I9" s="34" t="s">
        <v>67</v>
      </c>
      <c r="J9" s="28"/>
      <c r="K9" s="28"/>
      <c r="L9" s="28"/>
      <c r="M9" s="22"/>
      <c r="N9" s="13"/>
    </row>
    <row r="10" spans="1:14" ht="51" customHeight="1" x14ac:dyDescent="0.15">
      <c r="A10" s="38">
        <v>4</v>
      </c>
      <c r="B10" s="30" t="s">
        <v>72</v>
      </c>
      <c r="C10" s="23" t="s">
        <v>336</v>
      </c>
      <c r="D10" s="31">
        <v>44652</v>
      </c>
      <c r="E10" s="32" t="s">
        <v>258</v>
      </c>
      <c r="F10" s="31" t="s">
        <v>32</v>
      </c>
      <c r="G10" s="39" t="s">
        <v>67</v>
      </c>
      <c r="H10" s="33">
        <v>2541000</v>
      </c>
      <c r="I10" s="34" t="s">
        <v>67</v>
      </c>
      <c r="J10" s="28"/>
      <c r="K10" s="28"/>
      <c r="L10" s="28"/>
      <c r="M10" s="22"/>
      <c r="N10" s="13"/>
    </row>
    <row r="11" spans="1:14" ht="51" customHeight="1" x14ac:dyDescent="0.15">
      <c r="A11" s="38">
        <v>5</v>
      </c>
      <c r="B11" s="30" t="s">
        <v>73</v>
      </c>
      <c r="C11" s="23" t="s">
        <v>336</v>
      </c>
      <c r="D11" s="31">
        <v>44652</v>
      </c>
      <c r="E11" s="32" t="s">
        <v>259</v>
      </c>
      <c r="F11" s="31" t="s">
        <v>32</v>
      </c>
      <c r="G11" s="39" t="s">
        <v>67</v>
      </c>
      <c r="H11" s="33">
        <v>12856800</v>
      </c>
      <c r="I11" s="34" t="s">
        <v>67</v>
      </c>
      <c r="J11" s="28"/>
      <c r="K11" s="28"/>
      <c r="L11" s="28"/>
      <c r="M11" s="22"/>
      <c r="N11" s="13"/>
    </row>
    <row r="12" spans="1:14" ht="51" customHeight="1" x14ac:dyDescent="0.15">
      <c r="A12" s="38">
        <v>6</v>
      </c>
      <c r="B12" s="30" t="s">
        <v>74</v>
      </c>
      <c r="C12" s="23" t="s">
        <v>336</v>
      </c>
      <c r="D12" s="31">
        <v>44652</v>
      </c>
      <c r="E12" s="32" t="s">
        <v>260</v>
      </c>
      <c r="F12" s="31" t="s">
        <v>32</v>
      </c>
      <c r="G12" s="39" t="s">
        <v>67</v>
      </c>
      <c r="H12" s="33">
        <v>28512000</v>
      </c>
      <c r="I12" s="34" t="s">
        <v>67</v>
      </c>
      <c r="J12" s="28"/>
      <c r="K12" s="28"/>
      <c r="L12" s="28"/>
      <c r="M12" s="22"/>
      <c r="N12" s="13"/>
    </row>
    <row r="13" spans="1:14" ht="51" customHeight="1" x14ac:dyDescent="0.15">
      <c r="A13" s="38">
        <v>7</v>
      </c>
      <c r="B13" s="30" t="s">
        <v>75</v>
      </c>
      <c r="C13" s="23" t="s">
        <v>336</v>
      </c>
      <c r="D13" s="31">
        <v>44652</v>
      </c>
      <c r="E13" s="32" t="s">
        <v>258</v>
      </c>
      <c r="F13" s="31" t="s">
        <v>32</v>
      </c>
      <c r="G13" s="39" t="s">
        <v>67</v>
      </c>
      <c r="H13" s="33">
        <v>3333000</v>
      </c>
      <c r="I13" s="34" t="s">
        <v>67</v>
      </c>
      <c r="J13" s="28"/>
      <c r="K13" s="28"/>
      <c r="L13" s="28"/>
      <c r="M13" s="22"/>
      <c r="N13" s="13"/>
    </row>
    <row r="14" spans="1:14" ht="51" customHeight="1" x14ac:dyDescent="0.15">
      <c r="A14" s="38">
        <v>8</v>
      </c>
      <c r="B14" s="30" t="s">
        <v>76</v>
      </c>
      <c r="C14" s="23" t="s">
        <v>336</v>
      </c>
      <c r="D14" s="31">
        <v>44652</v>
      </c>
      <c r="E14" s="32" t="s">
        <v>261</v>
      </c>
      <c r="F14" s="31" t="s">
        <v>32</v>
      </c>
      <c r="G14" s="39" t="s">
        <v>67</v>
      </c>
      <c r="H14" s="33">
        <v>4400000</v>
      </c>
      <c r="I14" s="34" t="s">
        <v>67</v>
      </c>
      <c r="J14" s="28"/>
      <c r="K14" s="28"/>
      <c r="L14" s="28"/>
      <c r="M14" s="22"/>
      <c r="N14" s="13"/>
    </row>
    <row r="15" spans="1:14" ht="51" customHeight="1" x14ac:dyDescent="0.15">
      <c r="A15" s="38">
        <v>9</v>
      </c>
      <c r="B15" s="30" t="s">
        <v>77</v>
      </c>
      <c r="C15" s="23" t="s">
        <v>336</v>
      </c>
      <c r="D15" s="31">
        <v>44652</v>
      </c>
      <c r="E15" s="32" t="s">
        <v>51</v>
      </c>
      <c r="F15" s="31" t="s">
        <v>32</v>
      </c>
      <c r="G15" s="39" t="s">
        <v>67</v>
      </c>
      <c r="H15" s="33">
        <v>5622276</v>
      </c>
      <c r="I15" s="34" t="s">
        <v>67</v>
      </c>
      <c r="J15" s="28"/>
      <c r="K15" s="28"/>
      <c r="L15" s="28"/>
      <c r="M15" s="22"/>
      <c r="N15" s="13"/>
    </row>
    <row r="16" spans="1:14" ht="51" customHeight="1" x14ac:dyDescent="0.15">
      <c r="A16" s="38">
        <v>10</v>
      </c>
      <c r="B16" s="30" t="s">
        <v>78</v>
      </c>
      <c r="C16" s="23" t="s">
        <v>336</v>
      </c>
      <c r="D16" s="31">
        <v>44652</v>
      </c>
      <c r="E16" s="32" t="s">
        <v>39</v>
      </c>
      <c r="F16" s="31" t="s">
        <v>32</v>
      </c>
      <c r="G16" s="39" t="s">
        <v>67</v>
      </c>
      <c r="H16" s="33">
        <v>40700000</v>
      </c>
      <c r="I16" s="34" t="s">
        <v>67</v>
      </c>
      <c r="J16" s="28"/>
      <c r="K16" s="28"/>
      <c r="L16" s="28"/>
      <c r="M16" s="22"/>
      <c r="N16" s="13"/>
    </row>
    <row r="17" spans="1:14" ht="51" customHeight="1" x14ac:dyDescent="0.15">
      <c r="A17" s="38">
        <v>11</v>
      </c>
      <c r="B17" s="30" t="s">
        <v>79</v>
      </c>
      <c r="C17" s="23" t="s">
        <v>336</v>
      </c>
      <c r="D17" s="31">
        <v>44652</v>
      </c>
      <c r="E17" s="35" t="s">
        <v>54</v>
      </c>
      <c r="F17" s="31" t="s">
        <v>32</v>
      </c>
      <c r="G17" s="39" t="s">
        <v>67</v>
      </c>
      <c r="H17" s="33">
        <v>1549900</v>
      </c>
      <c r="I17" s="34" t="s">
        <v>67</v>
      </c>
      <c r="J17" s="28"/>
      <c r="K17" s="28"/>
      <c r="L17" s="28"/>
      <c r="M17" s="22"/>
      <c r="N17" s="13"/>
    </row>
    <row r="18" spans="1:14" ht="51" customHeight="1" x14ac:dyDescent="0.15">
      <c r="A18" s="38">
        <v>12</v>
      </c>
      <c r="B18" s="30" t="s">
        <v>80</v>
      </c>
      <c r="C18" s="23" t="s">
        <v>336</v>
      </c>
      <c r="D18" s="31">
        <v>44652</v>
      </c>
      <c r="E18" s="32" t="s">
        <v>262</v>
      </c>
      <c r="F18" s="31" t="s">
        <v>32</v>
      </c>
      <c r="G18" s="39" t="s">
        <v>67</v>
      </c>
      <c r="H18" s="33">
        <v>7200600</v>
      </c>
      <c r="I18" s="34" t="s">
        <v>67</v>
      </c>
      <c r="J18" s="28"/>
      <c r="K18" s="28"/>
      <c r="L18" s="28"/>
      <c r="M18" s="22"/>
      <c r="N18" s="13"/>
    </row>
    <row r="19" spans="1:14" ht="51" customHeight="1" x14ac:dyDescent="0.15">
      <c r="A19" s="38">
        <v>13</v>
      </c>
      <c r="B19" s="30" t="s">
        <v>81</v>
      </c>
      <c r="C19" s="23" t="s">
        <v>336</v>
      </c>
      <c r="D19" s="31">
        <v>44652</v>
      </c>
      <c r="E19" s="32" t="s">
        <v>261</v>
      </c>
      <c r="F19" s="31" t="s">
        <v>32</v>
      </c>
      <c r="G19" s="39" t="s">
        <v>67</v>
      </c>
      <c r="H19" s="33">
        <v>1595000</v>
      </c>
      <c r="I19" s="34" t="s">
        <v>67</v>
      </c>
      <c r="J19" s="28"/>
      <c r="K19" s="28"/>
      <c r="L19" s="28"/>
      <c r="M19" s="22"/>
      <c r="N19" s="13"/>
    </row>
    <row r="20" spans="1:14" ht="51" customHeight="1" x14ac:dyDescent="0.15">
      <c r="A20" s="38">
        <v>14</v>
      </c>
      <c r="B20" s="30" t="s">
        <v>82</v>
      </c>
      <c r="C20" s="23" t="s">
        <v>336</v>
      </c>
      <c r="D20" s="31">
        <v>44652</v>
      </c>
      <c r="E20" s="32" t="s">
        <v>263</v>
      </c>
      <c r="F20" s="31" t="s">
        <v>32</v>
      </c>
      <c r="G20" s="39" t="s">
        <v>67</v>
      </c>
      <c r="H20" s="33">
        <v>8319712</v>
      </c>
      <c r="I20" s="34" t="s">
        <v>67</v>
      </c>
      <c r="J20" s="28"/>
      <c r="K20" s="28"/>
      <c r="L20" s="28"/>
      <c r="M20" s="22"/>
      <c r="N20" s="13"/>
    </row>
    <row r="21" spans="1:14" ht="51" customHeight="1" x14ac:dyDescent="0.15">
      <c r="A21" s="38">
        <v>15</v>
      </c>
      <c r="B21" s="30" t="s">
        <v>83</v>
      </c>
      <c r="C21" s="23" t="s">
        <v>336</v>
      </c>
      <c r="D21" s="31">
        <v>44652</v>
      </c>
      <c r="E21" s="15" t="s">
        <v>43</v>
      </c>
      <c r="F21" s="31" t="s">
        <v>32</v>
      </c>
      <c r="G21" s="39" t="s">
        <v>67</v>
      </c>
      <c r="H21" s="33">
        <v>7317337</v>
      </c>
      <c r="I21" s="34" t="s">
        <v>67</v>
      </c>
      <c r="J21" s="28"/>
      <c r="K21" s="28"/>
      <c r="L21" s="28"/>
      <c r="M21" s="22"/>
      <c r="N21" s="13"/>
    </row>
    <row r="22" spans="1:14" ht="51" customHeight="1" x14ac:dyDescent="0.15">
      <c r="A22" s="38">
        <v>16</v>
      </c>
      <c r="B22" s="30" t="s">
        <v>84</v>
      </c>
      <c r="C22" s="23" t="s">
        <v>336</v>
      </c>
      <c r="D22" s="31">
        <v>44652</v>
      </c>
      <c r="E22" s="35" t="s">
        <v>43</v>
      </c>
      <c r="F22" s="31" t="s">
        <v>32</v>
      </c>
      <c r="G22" s="39" t="s">
        <v>67</v>
      </c>
      <c r="H22" s="33">
        <v>8620425</v>
      </c>
      <c r="I22" s="34" t="s">
        <v>67</v>
      </c>
      <c r="J22" s="28"/>
      <c r="K22" s="28"/>
      <c r="L22" s="28"/>
      <c r="M22" s="22"/>
      <c r="N22" s="13"/>
    </row>
    <row r="23" spans="1:14" ht="51" customHeight="1" x14ac:dyDescent="0.15">
      <c r="A23" s="38">
        <v>17</v>
      </c>
      <c r="B23" s="30" t="s">
        <v>85</v>
      </c>
      <c r="C23" s="23" t="s">
        <v>336</v>
      </c>
      <c r="D23" s="31">
        <v>44652</v>
      </c>
      <c r="E23" s="32" t="s">
        <v>43</v>
      </c>
      <c r="F23" s="31" t="s">
        <v>32</v>
      </c>
      <c r="G23" s="39" t="s">
        <v>67</v>
      </c>
      <c r="H23" s="33">
        <v>8219475</v>
      </c>
      <c r="I23" s="34" t="s">
        <v>67</v>
      </c>
      <c r="J23" s="28"/>
      <c r="K23" s="28"/>
      <c r="L23" s="28"/>
      <c r="M23" s="22"/>
      <c r="N23" s="13"/>
    </row>
    <row r="24" spans="1:14" ht="51" customHeight="1" x14ac:dyDescent="0.15">
      <c r="A24" s="38">
        <v>18</v>
      </c>
      <c r="B24" s="30" t="s">
        <v>86</v>
      </c>
      <c r="C24" s="23" t="s">
        <v>336</v>
      </c>
      <c r="D24" s="31">
        <v>44652</v>
      </c>
      <c r="E24" s="32" t="s">
        <v>258</v>
      </c>
      <c r="F24" s="31" t="s">
        <v>32</v>
      </c>
      <c r="G24" s="39" t="s">
        <v>67</v>
      </c>
      <c r="H24" s="33">
        <v>8820900</v>
      </c>
      <c r="I24" s="34" t="s">
        <v>67</v>
      </c>
      <c r="J24" s="28"/>
      <c r="K24" s="28"/>
      <c r="L24" s="28"/>
      <c r="M24" s="22"/>
      <c r="N24" s="13"/>
    </row>
    <row r="25" spans="1:14" ht="51" customHeight="1" x14ac:dyDescent="0.15">
      <c r="A25" s="38">
        <v>19</v>
      </c>
      <c r="B25" s="30" t="s">
        <v>87</v>
      </c>
      <c r="C25" s="23" t="s">
        <v>336</v>
      </c>
      <c r="D25" s="31">
        <v>44652</v>
      </c>
      <c r="E25" s="32" t="s">
        <v>263</v>
      </c>
      <c r="F25" s="31" t="s">
        <v>32</v>
      </c>
      <c r="G25" s="39" t="s">
        <v>67</v>
      </c>
      <c r="H25" s="33">
        <v>5212350</v>
      </c>
      <c r="I25" s="34" t="s">
        <v>67</v>
      </c>
      <c r="J25" s="28"/>
      <c r="K25" s="28"/>
      <c r="L25" s="28"/>
      <c r="M25" s="22"/>
      <c r="N25" s="13"/>
    </row>
    <row r="26" spans="1:14" ht="51" customHeight="1" x14ac:dyDescent="0.15">
      <c r="A26" s="38">
        <v>20</v>
      </c>
      <c r="B26" s="30" t="s">
        <v>88</v>
      </c>
      <c r="C26" s="23" t="s">
        <v>336</v>
      </c>
      <c r="D26" s="31">
        <v>44652</v>
      </c>
      <c r="E26" s="32" t="s">
        <v>50</v>
      </c>
      <c r="F26" s="31" t="s">
        <v>32</v>
      </c>
      <c r="G26" s="39" t="s">
        <v>67</v>
      </c>
      <c r="H26" s="33">
        <v>10424700</v>
      </c>
      <c r="I26" s="34" t="s">
        <v>67</v>
      </c>
      <c r="J26" s="22"/>
      <c r="K26" s="22"/>
      <c r="L26" s="28"/>
      <c r="M26" s="22"/>
      <c r="N26" s="13"/>
    </row>
    <row r="27" spans="1:14" ht="51" customHeight="1" x14ac:dyDescent="0.15">
      <c r="A27" s="38">
        <v>21</v>
      </c>
      <c r="B27" s="30" t="s">
        <v>89</v>
      </c>
      <c r="C27" s="23" t="s">
        <v>336</v>
      </c>
      <c r="D27" s="31">
        <v>44652</v>
      </c>
      <c r="E27" s="32" t="s">
        <v>50</v>
      </c>
      <c r="F27" s="31" t="s">
        <v>32</v>
      </c>
      <c r="G27" s="39" t="s">
        <v>67</v>
      </c>
      <c r="H27" s="33">
        <v>10103940</v>
      </c>
      <c r="I27" s="34" t="s">
        <v>67</v>
      </c>
      <c r="J27" s="28"/>
      <c r="K27" s="28"/>
      <c r="L27" s="28"/>
      <c r="M27" s="22"/>
      <c r="N27" s="13"/>
    </row>
    <row r="28" spans="1:14" ht="51" customHeight="1" x14ac:dyDescent="0.15">
      <c r="A28" s="38">
        <v>22</v>
      </c>
      <c r="B28" s="30" t="s">
        <v>90</v>
      </c>
      <c r="C28" s="23" t="s">
        <v>336</v>
      </c>
      <c r="D28" s="31">
        <v>44652</v>
      </c>
      <c r="E28" s="32" t="s">
        <v>264</v>
      </c>
      <c r="F28" s="31" t="s">
        <v>32</v>
      </c>
      <c r="G28" s="39" t="s">
        <v>67</v>
      </c>
      <c r="H28" s="33">
        <v>11246647</v>
      </c>
      <c r="I28" s="34" t="s">
        <v>67</v>
      </c>
      <c r="J28" s="28"/>
      <c r="K28" s="28"/>
      <c r="L28" s="28"/>
      <c r="M28" s="22"/>
      <c r="N28" s="13"/>
    </row>
    <row r="29" spans="1:14" ht="51" customHeight="1" x14ac:dyDescent="0.15">
      <c r="A29" s="38">
        <v>23</v>
      </c>
      <c r="B29" s="30" t="s">
        <v>91</v>
      </c>
      <c r="C29" s="23" t="s">
        <v>336</v>
      </c>
      <c r="D29" s="31">
        <v>44652</v>
      </c>
      <c r="E29" s="32" t="s">
        <v>263</v>
      </c>
      <c r="F29" s="31" t="s">
        <v>32</v>
      </c>
      <c r="G29" s="39" t="s">
        <v>67</v>
      </c>
      <c r="H29" s="33">
        <v>7938810</v>
      </c>
      <c r="I29" s="34" t="s">
        <v>67</v>
      </c>
      <c r="J29" s="28"/>
      <c r="K29" s="28"/>
      <c r="L29" s="28"/>
      <c r="M29" s="22"/>
      <c r="N29" s="13"/>
    </row>
    <row r="30" spans="1:14" ht="51" customHeight="1" x14ac:dyDescent="0.15">
      <c r="A30" s="38">
        <v>24</v>
      </c>
      <c r="B30" s="30" t="s">
        <v>92</v>
      </c>
      <c r="C30" s="23" t="s">
        <v>336</v>
      </c>
      <c r="D30" s="31">
        <v>44652</v>
      </c>
      <c r="E30" s="15" t="s">
        <v>263</v>
      </c>
      <c r="F30" s="31" t="s">
        <v>32</v>
      </c>
      <c r="G30" s="39" t="s">
        <v>67</v>
      </c>
      <c r="H30" s="33">
        <v>7277242</v>
      </c>
      <c r="I30" s="34" t="s">
        <v>67</v>
      </c>
      <c r="J30" s="28"/>
      <c r="K30" s="28"/>
      <c r="L30" s="28"/>
      <c r="M30" s="22"/>
      <c r="N30" s="13"/>
    </row>
    <row r="31" spans="1:14" ht="51" customHeight="1" x14ac:dyDescent="0.15">
      <c r="A31" s="38">
        <v>25</v>
      </c>
      <c r="B31" s="30" t="s">
        <v>93</v>
      </c>
      <c r="C31" s="23" t="s">
        <v>336</v>
      </c>
      <c r="D31" s="31">
        <v>44652</v>
      </c>
      <c r="E31" s="15" t="s">
        <v>264</v>
      </c>
      <c r="F31" s="31" t="s">
        <v>32</v>
      </c>
      <c r="G31" s="39" t="s">
        <v>67</v>
      </c>
      <c r="H31" s="33">
        <v>7738335</v>
      </c>
      <c r="I31" s="34" t="s">
        <v>67</v>
      </c>
      <c r="J31" s="28"/>
      <c r="K31" s="28"/>
      <c r="L31" s="28"/>
      <c r="M31" s="22"/>
      <c r="N31" s="13"/>
    </row>
    <row r="32" spans="1:14" ht="51" customHeight="1" x14ac:dyDescent="0.15">
      <c r="A32" s="38">
        <v>26</v>
      </c>
      <c r="B32" s="30" t="s">
        <v>94</v>
      </c>
      <c r="C32" s="23" t="s">
        <v>336</v>
      </c>
      <c r="D32" s="31">
        <v>44652</v>
      </c>
      <c r="E32" s="32" t="s">
        <v>263</v>
      </c>
      <c r="F32" s="31" t="s">
        <v>32</v>
      </c>
      <c r="G32" s="39" t="s">
        <v>67</v>
      </c>
      <c r="H32" s="33">
        <v>8199427</v>
      </c>
      <c r="I32" s="34" t="s">
        <v>67</v>
      </c>
      <c r="J32" s="28"/>
      <c r="K32" s="28"/>
      <c r="L32" s="28"/>
      <c r="M32" s="22"/>
      <c r="N32" s="13"/>
    </row>
    <row r="33" spans="1:14" ht="51" customHeight="1" x14ac:dyDescent="0.15">
      <c r="A33" s="38">
        <v>27</v>
      </c>
      <c r="B33" s="30" t="s">
        <v>95</v>
      </c>
      <c r="C33" s="23" t="s">
        <v>336</v>
      </c>
      <c r="D33" s="31">
        <v>44652</v>
      </c>
      <c r="E33" s="15" t="s">
        <v>263</v>
      </c>
      <c r="F33" s="31" t="s">
        <v>32</v>
      </c>
      <c r="G33" s="39" t="s">
        <v>67</v>
      </c>
      <c r="H33" s="33">
        <v>7918762</v>
      </c>
      <c r="I33" s="34" t="s">
        <v>67</v>
      </c>
      <c r="J33" s="28"/>
      <c r="K33" s="28"/>
      <c r="L33" s="28"/>
      <c r="M33" s="22"/>
      <c r="N33" s="13"/>
    </row>
    <row r="34" spans="1:14" ht="51" customHeight="1" x14ac:dyDescent="0.15">
      <c r="A34" s="38">
        <v>28</v>
      </c>
      <c r="B34" s="30" t="s">
        <v>96</v>
      </c>
      <c r="C34" s="23" t="s">
        <v>336</v>
      </c>
      <c r="D34" s="31">
        <v>44652</v>
      </c>
      <c r="E34" s="32" t="s">
        <v>43</v>
      </c>
      <c r="F34" s="31" t="s">
        <v>32</v>
      </c>
      <c r="G34" s="39" t="s">
        <v>67</v>
      </c>
      <c r="H34" s="33">
        <v>8419950</v>
      </c>
      <c r="I34" s="34" t="s">
        <v>67</v>
      </c>
      <c r="J34" s="28"/>
      <c r="K34" s="28"/>
      <c r="L34" s="28"/>
      <c r="M34" s="22"/>
      <c r="N34" s="13"/>
    </row>
    <row r="35" spans="1:14" ht="51" customHeight="1" x14ac:dyDescent="0.15">
      <c r="A35" s="38">
        <v>29</v>
      </c>
      <c r="B35" s="30" t="s">
        <v>97</v>
      </c>
      <c r="C35" s="23" t="s">
        <v>336</v>
      </c>
      <c r="D35" s="31">
        <v>44652</v>
      </c>
      <c r="E35" s="32" t="s">
        <v>264</v>
      </c>
      <c r="F35" s="31" t="s">
        <v>32</v>
      </c>
      <c r="G35" s="39" t="s">
        <v>67</v>
      </c>
      <c r="H35" s="33">
        <v>14293867</v>
      </c>
      <c r="I35" s="34" t="s">
        <v>67</v>
      </c>
      <c r="J35" s="28"/>
      <c r="K35" s="28"/>
      <c r="L35" s="28"/>
      <c r="M35" s="22"/>
      <c r="N35" s="13"/>
    </row>
    <row r="36" spans="1:14" ht="51" customHeight="1" x14ac:dyDescent="0.15">
      <c r="A36" s="38">
        <v>30</v>
      </c>
      <c r="B36" s="30" t="s">
        <v>98</v>
      </c>
      <c r="C36" s="23" t="s">
        <v>336</v>
      </c>
      <c r="D36" s="31">
        <v>44652</v>
      </c>
      <c r="E36" s="15" t="s">
        <v>60</v>
      </c>
      <c r="F36" s="31" t="s">
        <v>32</v>
      </c>
      <c r="G36" s="39" t="s">
        <v>67</v>
      </c>
      <c r="H36" s="33">
        <v>1926100</v>
      </c>
      <c r="I36" s="34" t="s">
        <v>67</v>
      </c>
      <c r="J36" s="28"/>
      <c r="K36" s="28"/>
      <c r="L36" s="28"/>
      <c r="M36" s="22"/>
      <c r="N36" s="13"/>
    </row>
    <row r="37" spans="1:14" ht="51" customHeight="1" x14ac:dyDescent="0.15">
      <c r="A37" s="38">
        <v>31</v>
      </c>
      <c r="B37" s="30" t="s">
        <v>99</v>
      </c>
      <c r="C37" s="23" t="s">
        <v>336</v>
      </c>
      <c r="D37" s="31">
        <v>44652</v>
      </c>
      <c r="E37" s="15" t="s">
        <v>57</v>
      </c>
      <c r="F37" s="31" t="s">
        <v>32</v>
      </c>
      <c r="G37" s="39" t="s">
        <v>67</v>
      </c>
      <c r="H37" s="33">
        <v>5735400</v>
      </c>
      <c r="I37" s="34" t="s">
        <v>67</v>
      </c>
      <c r="J37" s="28"/>
      <c r="K37" s="28"/>
      <c r="L37" s="28"/>
      <c r="M37" s="22"/>
      <c r="N37" s="13"/>
    </row>
    <row r="38" spans="1:14" ht="51" customHeight="1" x14ac:dyDescent="0.15">
      <c r="A38" s="38">
        <v>32</v>
      </c>
      <c r="B38" s="30" t="s">
        <v>100</v>
      </c>
      <c r="C38" s="23" t="s">
        <v>336</v>
      </c>
      <c r="D38" s="31">
        <v>44652</v>
      </c>
      <c r="E38" s="15" t="s">
        <v>265</v>
      </c>
      <c r="F38" s="31" t="s">
        <v>32</v>
      </c>
      <c r="G38" s="39" t="s">
        <v>67</v>
      </c>
      <c r="H38" s="33">
        <v>5713537</v>
      </c>
      <c r="I38" s="34" t="s">
        <v>67</v>
      </c>
      <c r="J38" s="28"/>
      <c r="K38" s="28"/>
      <c r="L38" s="28"/>
      <c r="M38" s="22"/>
      <c r="N38" s="13"/>
    </row>
    <row r="39" spans="1:14" ht="51" customHeight="1" x14ac:dyDescent="0.15">
      <c r="A39" s="38">
        <v>33</v>
      </c>
      <c r="B39" s="30" t="s">
        <v>101</v>
      </c>
      <c r="C39" s="23" t="s">
        <v>336</v>
      </c>
      <c r="D39" s="31">
        <v>44652</v>
      </c>
      <c r="E39" s="15" t="s">
        <v>265</v>
      </c>
      <c r="F39" s="31" t="s">
        <v>32</v>
      </c>
      <c r="G39" s="39" t="s">
        <v>67</v>
      </c>
      <c r="H39" s="33">
        <v>5112112</v>
      </c>
      <c r="I39" s="34" t="s">
        <v>67</v>
      </c>
      <c r="J39" s="28"/>
      <c r="K39" s="28"/>
      <c r="L39" s="28"/>
      <c r="M39" s="22"/>
      <c r="N39" s="13"/>
    </row>
    <row r="40" spans="1:14" ht="51" customHeight="1" x14ac:dyDescent="0.15">
      <c r="A40" s="38">
        <v>34</v>
      </c>
      <c r="B40" s="30" t="s">
        <v>102</v>
      </c>
      <c r="C40" s="23" t="s">
        <v>336</v>
      </c>
      <c r="D40" s="31">
        <v>44652</v>
      </c>
      <c r="E40" s="15" t="s">
        <v>265</v>
      </c>
      <c r="F40" s="31" t="s">
        <v>32</v>
      </c>
      <c r="G40" s="39" t="s">
        <v>67</v>
      </c>
      <c r="H40" s="33">
        <v>4891590</v>
      </c>
      <c r="I40" s="34" t="s">
        <v>67</v>
      </c>
      <c r="J40" s="28"/>
      <c r="K40" s="28"/>
      <c r="L40" s="28"/>
      <c r="M40" s="22"/>
      <c r="N40" s="13"/>
    </row>
    <row r="41" spans="1:14" ht="51" customHeight="1" x14ac:dyDescent="0.15">
      <c r="A41" s="38">
        <v>35</v>
      </c>
      <c r="B41" s="30" t="s">
        <v>103</v>
      </c>
      <c r="C41" s="23" t="s">
        <v>336</v>
      </c>
      <c r="D41" s="31">
        <v>44652</v>
      </c>
      <c r="E41" s="15" t="s">
        <v>51</v>
      </c>
      <c r="F41" s="31" t="s">
        <v>32</v>
      </c>
      <c r="G41" s="39" t="s">
        <v>67</v>
      </c>
      <c r="H41" s="33">
        <v>2301728</v>
      </c>
      <c r="I41" s="34" t="s">
        <v>67</v>
      </c>
      <c r="J41" s="28"/>
      <c r="K41" s="28"/>
      <c r="L41" s="28"/>
      <c r="M41" s="22"/>
      <c r="N41" s="13"/>
    </row>
    <row r="42" spans="1:14" ht="51" customHeight="1" x14ac:dyDescent="0.15">
      <c r="A42" s="38">
        <v>36</v>
      </c>
      <c r="B42" s="30" t="s">
        <v>104</v>
      </c>
      <c r="C42" s="23" t="s">
        <v>336</v>
      </c>
      <c r="D42" s="31">
        <v>44652</v>
      </c>
      <c r="E42" s="15" t="s">
        <v>34</v>
      </c>
      <c r="F42" s="31" t="s">
        <v>32</v>
      </c>
      <c r="G42" s="39" t="s">
        <v>67</v>
      </c>
      <c r="H42" s="33">
        <v>2860000</v>
      </c>
      <c r="I42" s="34" t="s">
        <v>67</v>
      </c>
      <c r="J42" s="28"/>
      <c r="K42" s="28"/>
      <c r="L42" s="28"/>
      <c r="M42" s="22"/>
      <c r="N42" s="13"/>
    </row>
    <row r="43" spans="1:14" ht="51" customHeight="1" x14ac:dyDescent="0.15">
      <c r="A43" s="38">
        <v>37</v>
      </c>
      <c r="B43" s="30" t="s">
        <v>105</v>
      </c>
      <c r="C43" s="23" t="s">
        <v>336</v>
      </c>
      <c r="D43" s="31">
        <v>44652</v>
      </c>
      <c r="E43" s="15" t="s">
        <v>261</v>
      </c>
      <c r="F43" s="31" t="s">
        <v>32</v>
      </c>
      <c r="G43" s="39" t="s">
        <v>67</v>
      </c>
      <c r="H43" s="33">
        <v>10023750</v>
      </c>
      <c r="I43" s="34" t="s">
        <v>67</v>
      </c>
      <c r="J43" s="28"/>
      <c r="K43" s="28"/>
      <c r="L43" s="28"/>
      <c r="M43" s="22"/>
      <c r="N43" s="13"/>
    </row>
    <row r="44" spans="1:14" ht="51" customHeight="1" x14ac:dyDescent="0.15">
      <c r="A44" s="38">
        <v>38</v>
      </c>
      <c r="B44" s="30" t="s">
        <v>106</v>
      </c>
      <c r="C44" s="23" t="s">
        <v>336</v>
      </c>
      <c r="D44" s="31">
        <v>44652</v>
      </c>
      <c r="E44" s="15" t="s">
        <v>36</v>
      </c>
      <c r="F44" s="31" t="s">
        <v>32</v>
      </c>
      <c r="G44" s="39" t="s">
        <v>67</v>
      </c>
      <c r="H44" s="33">
        <v>1210000</v>
      </c>
      <c r="I44" s="34" t="s">
        <v>67</v>
      </c>
      <c r="J44" s="28"/>
      <c r="K44" s="28"/>
      <c r="L44" s="28"/>
      <c r="M44" s="22"/>
      <c r="N44" s="13"/>
    </row>
    <row r="45" spans="1:14" ht="51" customHeight="1" x14ac:dyDescent="0.15">
      <c r="A45" s="38">
        <v>39</v>
      </c>
      <c r="B45" s="30" t="s">
        <v>107</v>
      </c>
      <c r="C45" s="23" t="s">
        <v>336</v>
      </c>
      <c r="D45" s="31">
        <v>44652</v>
      </c>
      <c r="E45" s="15" t="s">
        <v>261</v>
      </c>
      <c r="F45" s="31" t="s">
        <v>32</v>
      </c>
      <c r="G45" s="39" t="s">
        <v>67</v>
      </c>
      <c r="H45" s="33">
        <v>9021375</v>
      </c>
      <c r="I45" s="34" t="s">
        <v>67</v>
      </c>
      <c r="J45" s="28"/>
      <c r="K45" s="28"/>
      <c r="L45" s="28"/>
      <c r="M45" s="22"/>
      <c r="N45" s="13"/>
    </row>
    <row r="46" spans="1:14" ht="51" customHeight="1" x14ac:dyDescent="0.15">
      <c r="A46" s="38">
        <v>40</v>
      </c>
      <c r="B46" s="30" t="s">
        <v>108</v>
      </c>
      <c r="C46" s="23" t="s">
        <v>336</v>
      </c>
      <c r="D46" s="31">
        <v>44652</v>
      </c>
      <c r="E46" s="15" t="s">
        <v>266</v>
      </c>
      <c r="F46" s="31" t="s">
        <v>32</v>
      </c>
      <c r="G46" s="39" t="s">
        <v>67</v>
      </c>
      <c r="H46" s="33">
        <v>11828025</v>
      </c>
      <c r="I46" s="34" t="s">
        <v>67</v>
      </c>
      <c r="J46" s="28"/>
      <c r="K46" s="28"/>
      <c r="L46" s="28"/>
      <c r="M46" s="22"/>
      <c r="N46" s="13"/>
    </row>
    <row r="47" spans="1:14" ht="51" customHeight="1" x14ac:dyDescent="0.15">
      <c r="A47" s="38">
        <v>41</v>
      </c>
      <c r="B47" s="30" t="s">
        <v>109</v>
      </c>
      <c r="C47" s="23" t="s">
        <v>336</v>
      </c>
      <c r="D47" s="31">
        <v>44652</v>
      </c>
      <c r="E47" s="15" t="s">
        <v>266</v>
      </c>
      <c r="F47" s="31" t="s">
        <v>32</v>
      </c>
      <c r="G47" s="39" t="s">
        <v>67</v>
      </c>
      <c r="H47" s="33">
        <v>9382230</v>
      </c>
      <c r="I47" s="34" t="s">
        <v>67</v>
      </c>
      <c r="J47" s="28"/>
      <c r="K47" s="28"/>
      <c r="L47" s="28"/>
      <c r="M47" s="22"/>
      <c r="N47" s="13"/>
    </row>
    <row r="48" spans="1:14" ht="51" customHeight="1" x14ac:dyDescent="0.15">
      <c r="A48" s="38">
        <v>42</v>
      </c>
      <c r="B48" s="30" t="s">
        <v>110</v>
      </c>
      <c r="C48" s="23" t="s">
        <v>336</v>
      </c>
      <c r="D48" s="31">
        <v>44652</v>
      </c>
      <c r="E48" s="15" t="s">
        <v>57</v>
      </c>
      <c r="F48" s="31" t="s">
        <v>32</v>
      </c>
      <c r="G48" s="39" t="s">
        <v>67</v>
      </c>
      <c r="H48" s="33">
        <v>3198800</v>
      </c>
      <c r="I48" s="34" t="s">
        <v>67</v>
      </c>
      <c r="J48" s="28"/>
      <c r="K48" s="28"/>
      <c r="L48" s="28"/>
      <c r="M48" s="22"/>
      <c r="N48" s="13"/>
    </row>
    <row r="49" spans="1:14" ht="51" customHeight="1" x14ac:dyDescent="0.15">
      <c r="A49" s="38">
        <v>43</v>
      </c>
      <c r="B49" s="30" t="s">
        <v>111</v>
      </c>
      <c r="C49" s="23" t="s">
        <v>336</v>
      </c>
      <c r="D49" s="31">
        <v>44652</v>
      </c>
      <c r="E49" s="15" t="s">
        <v>266</v>
      </c>
      <c r="F49" s="31" t="s">
        <v>32</v>
      </c>
      <c r="G49" s="39" t="s">
        <v>67</v>
      </c>
      <c r="H49" s="33">
        <v>9221850</v>
      </c>
      <c r="I49" s="34" t="s">
        <v>67</v>
      </c>
      <c r="J49" s="28"/>
      <c r="K49" s="28"/>
      <c r="L49" s="28"/>
      <c r="M49" s="22"/>
      <c r="N49" s="13"/>
    </row>
    <row r="50" spans="1:14" ht="51" customHeight="1" x14ac:dyDescent="0.15">
      <c r="A50" s="38">
        <v>44</v>
      </c>
      <c r="B50" s="30" t="s">
        <v>112</v>
      </c>
      <c r="C50" s="23" t="s">
        <v>336</v>
      </c>
      <c r="D50" s="31">
        <v>44652</v>
      </c>
      <c r="E50" s="35" t="s">
        <v>267</v>
      </c>
      <c r="F50" s="31" t="s">
        <v>32</v>
      </c>
      <c r="G50" s="39" t="s">
        <v>67</v>
      </c>
      <c r="H50" s="33">
        <v>10805602</v>
      </c>
      <c r="I50" s="34" t="s">
        <v>67</v>
      </c>
      <c r="J50" s="28"/>
      <c r="K50" s="28"/>
      <c r="L50" s="28"/>
      <c r="M50" s="22"/>
      <c r="N50" s="13"/>
    </row>
    <row r="51" spans="1:14" ht="51" customHeight="1" x14ac:dyDescent="0.15">
      <c r="A51" s="38">
        <v>45</v>
      </c>
      <c r="B51" s="30" t="s">
        <v>110</v>
      </c>
      <c r="C51" s="23" t="s">
        <v>336</v>
      </c>
      <c r="D51" s="31">
        <v>44652</v>
      </c>
      <c r="E51" s="32" t="s">
        <v>57</v>
      </c>
      <c r="F51" s="31" t="s">
        <v>32</v>
      </c>
      <c r="G51" s="39" t="s">
        <v>67</v>
      </c>
      <c r="H51" s="33">
        <v>8598700</v>
      </c>
      <c r="I51" s="34" t="s">
        <v>67</v>
      </c>
      <c r="J51" s="28"/>
      <c r="K51" s="28"/>
      <c r="L51" s="28"/>
      <c r="M51" s="22"/>
      <c r="N51" s="13"/>
    </row>
    <row r="52" spans="1:14" ht="51" customHeight="1" x14ac:dyDescent="0.15">
      <c r="A52" s="38">
        <v>46</v>
      </c>
      <c r="B52" s="30" t="s">
        <v>113</v>
      </c>
      <c r="C52" s="23" t="s">
        <v>336</v>
      </c>
      <c r="D52" s="31">
        <v>44652</v>
      </c>
      <c r="E52" s="32" t="s">
        <v>46</v>
      </c>
      <c r="F52" s="31" t="s">
        <v>32</v>
      </c>
      <c r="G52" s="39" t="s">
        <v>67</v>
      </c>
      <c r="H52" s="33">
        <v>6014250</v>
      </c>
      <c r="I52" s="34" t="s">
        <v>67</v>
      </c>
      <c r="J52" s="28"/>
      <c r="K52" s="28"/>
      <c r="L52" s="28"/>
      <c r="M52" s="22"/>
      <c r="N52" s="13"/>
    </row>
    <row r="53" spans="1:14" ht="51" customHeight="1" x14ac:dyDescent="0.15">
      <c r="A53" s="38">
        <v>47</v>
      </c>
      <c r="B53" s="30" t="s">
        <v>114</v>
      </c>
      <c r="C53" s="23" t="s">
        <v>336</v>
      </c>
      <c r="D53" s="31">
        <v>44652</v>
      </c>
      <c r="E53" s="32" t="s">
        <v>61</v>
      </c>
      <c r="F53" s="31" t="s">
        <v>32</v>
      </c>
      <c r="G53" s="39" t="s">
        <v>67</v>
      </c>
      <c r="H53" s="33">
        <v>2409000</v>
      </c>
      <c r="I53" s="34" t="s">
        <v>67</v>
      </c>
      <c r="J53" s="28"/>
      <c r="K53" s="28"/>
      <c r="L53" s="28"/>
      <c r="M53" s="22"/>
      <c r="N53" s="13"/>
    </row>
    <row r="54" spans="1:14" ht="51" customHeight="1" x14ac:dyDescent="0.15">
      <c r="A54" s="38">
        <v>48</v>
      </c>
      <c r="B54" s="30" t="s">
        <v>115</v>
      </c>
      <c r="C54" s="23" t="s">
        <v>336</v>
      </c>
      <c r="D54" s="31">
        <v>44652</v>
      </c>
      <c r="E54" s="32" t="s">
        <v>266</v>
      </c>
      <c r="F54" s="31" t="s">
        <v>32</v>
      </c>
      <c r="G54" s="39" t="s">
        <v>67</v>
      </c>
      <c r="H54" s="33">
        <v>7854000</v>
      </c>
      <c r="I54" s="34" t="s">
        <v>67</v>
      </c>
      <c r="J54" s="28"/>
      <c r="K54" s="28"/>
      <c r="L54" s="28"/>
      <c r="M54" s="22"/>
      <c r="N54" s="13"/>
    </row>
    <row r="55" spans="1:14" ht="51" customHeight="1" x14ac:dyDescent="0.15">
      <c r="A55" s="38">
        <v>49</v>
      </c>
      <c r="B55" s="30" t="s">
        <v>116</v>
      </c>
      <c r="C55" s="23" t="s">
        <v>336</v>
      </c>
      <c r="D55" s="31">
        <v>44652</v>
      </c>
      <c r="E55" s="32" t="s">
        <v>40</v>
      </c>
      <c r="F55" s="31" t="s">
        <v>32</v>
      </c>
      <c r="G55" s="39" t="s">
        <v>67</v>
      </c>
      <c r="H55" s="33">
        <v>5038000</v>
      </c>
      <c r="I55" s="34" t="s">
        <v>67</v>
      </c>
      <c r="J55" s="28" t="s">
        <v>41</v>
      </c>
      <c r="K55" s="28" t="s">
        <v>42</v>
      </c>
      <c r="L55" s="28">
        <v>1</v>
      </c>
      <c r="M55" s="22"/>
      <c r="N55" s="13"/>
    </row>
    <row r="56" spans="1:14" ht="51" customHeight="1" x14ac:dyDescent="0.15">
      <c r="A56" s="38">
        <v>50</v>
      </c>
      <c r="B56" s="30" t="s">
        <v>117</v>
      </c>
      <c r="C56" s="23" t="s">
        <v>336</v>
      </c>
      <c r="D56" s="31">
        <v>44652</v>
      </c>
      <c r="E56" s="32" t="s">
        <v>56</v>
      </c>
      <c r="F56" s="31" t="s">
        <v>32</v>
      </c>
      <c r="G56" s="39" t="s">
        <v>67</v>
      </c>
      <c r="H56" s="33">
        <v>8820900</v>
      </c>
      <c r="I56" s="34" t="s">
        <v>67</v>
      </c>
      <c r="J56" s="28"/>
      <c r="K56" s="28"/>
      <c r="L56" s="28"/>
      <c r="M56" s="22"/>
      <c r="N56" s="13"/>
    </row>
    <row r="57" spans="1:14" ht="51" customHeight="1" x14ac:dyDescent="0.15">
      <c r="A57" s="38">
        <v>51</v>
      </c>
      <c r="B57" s="30" t="s">
        <v>118</v>
      </c>
      <c r="C57" s="23" t="s">
        <v>336</v>
      </c>
      <c r="D57" s="31">
        <v>44652</v>
      </c>
      <c r="E57" s="32" t="s">
        <v>43</v>
      </c>
      <c r="F57" s="31" t="s">
        <v>32</v>
      </c>
      <c r="G57" s="39" t="s">
        <v>67</v>
      </c>
      <c r="H57" s="33">
        <v>9021375</v>
      </c>
      <c r="I57" s="34" t="s">
        <v>67</v>
      </c>
      <c r="J57" s="28"/>
      <c r="K57" s="28"/>
      <c r="L57" s="28"/>
      <c r="M57" s="22"/>
      <c r="N57" s="13"/>
    </row>
    <row r="58" spans="1:14" ht="51" customHeight="1" x14ac:dyDescent="0.15">
      <c r="A58" s="38">
        <v>52</v>
      </c>
      <c r="B58" s="30" t="s">
        <v>119</v>
      </c>
      <c r="C58" s="23" t="s">
        <v>336</v>
      </c>
      <c r="D58" s="31">
        <v>44652</v>
      </c>
      <c r="E58" s="32" t="s">
        <v>43</v>
      </c>
      <c r="F58" s="31" t="s">
        <v>32</v>
      </c>
      <c r="G58" s="39" t="s">
        <v>67</v>
      </c>
      <c r="H58" s="33">
        <v>10424700</v>
      </c>
      <c r="I58" s="34" t="s">
        <v>67</v>
      </c>
      <c r="J58" s="28"/>
      <c r="K58" s="28"/>
      <c r="L58" s="28"/>
      <c r="M58" s="22"/>
      <c r="N58" s="13"/>
    </row>
    <row r="59" spans="1:14" ht="51" customHeight="1" x14ac:dyDescent="0.15">
      <c r="A59" s="38">
        <v>53</v>
      </c>
      <c r="B59" s="30" t="s">
        <v>120</v>
      </c>
      <c r="C59" s="23" t="s">
        <v>336</v>
      </c>
      <c r="D59" s="31">
        <v>44652</v>
      </c>
      <c r="E59" s="32" t="s">
        <v>43</v>
      </c>
      <c r="F59" s="31" t="s">
        <v>32</v>
      </c>
      <c r="G59" s="39" t="s">
        <v>67</v>
      </c>
      <c r="H59" s="33">
        <v>9983655</v>
      </c>
      <c r="I59" s="34" t="s">
        <v>67</v>
      </c>
      <c r="J59" s="28"/>
      <c r="K59" s="28"/>
      <c r="L59" s="28"/>
      <c r="M59" s="22"/>
      <c r="N59" s="13"/>
    </row>
    <row r="60" spans="1:14" ht="51" customHeight="1" x14ac:dyDescent="0.15">
      <c r="A60" s="38">
        <v>54</v>
      </c>
      <c r="B60" s="30" t="s">
        <v>121</v>
      </c>
      <c r="C60" s="23" t="s">
        <v>336</v>
      </c>
      <c r="D60" s="31">
        <v>44652</v>
      </c>
      <c r="E60" s="15" t="s">
        <v>43</v>
      </c>
      <c r="F60" s="31" t="s">
        <v>32</v>
      </c>
      <c r="G60" s="39" t="s">
        <v>67</v>
      </c>
      <c r="H60" s="33">
        <v>8820900</v>
      </c>
      <c r="I60" s="34" t="s">
        <v>67</v>
      </c>
      <c r="J60" s="28"/>
      <c r="K60" s="28"/>
      <c r="L60" s="28"/>
      <c r="M60" s="22"/>
      <c r="N60" s="13"/>
    </row>
    <row r="61" spans="1:14" ht="51" customHeight="1" x14ac:dyDescent="0.15">
      <c r="A61" s="38">
        <v>55</v>
      </c>
      <c r="B61" s="30" t="s">
        <v>122</v>
      </c>
      <c r="C61" s="23" t="s">
        <v>336</v>
      </c>
      <c r="D61" s="31">
        <v>44652</v>
      </c>
      <c r="E61" s="15" t="s">
        <v>43</v>
      </c>
      <c r="F61" s="31" t="s">
        <v>32</v>
      </c>
      <c r="G61" s="39" t="s">
        <v>67</v>
      </c>
      <c r="H61" s="33">
        <v>7598002</v>
      </c>
      <c r="I61" s="34" t="s">
        <v>67</v>
      </c>
      <c r="J61" s="28"/>
      <c r="K61" s="28"/>
      <c r="L61" s="28"/>
      <c r="M61" s="22"/>
      <c r="N61" s="13"/>
    </row>
    <row r="62" spans="1:14" ht="51" customHeight="1" x14ac:dyDescent="0.15">
      <c r="A62" s="38">
        <v>56</v>
      </c>
      <c r="B62" s="30" t="s">
        <v>123</v>
      </c>
      <c r="C62" s="23" t="s">
        <v>336</v>
      </c>
      <c r="D62" s="31">
        <v>44652</v>
      </c>
      <c r="E62" s="15" t="s">
        <v>56</v>
      </c>
      <c r="F62" s="31" t="s">
        <v>32</v>
      </c>
      <c r="G62" s="39" t="s">
        <v>67</v>
      </c>
      <c r="H62" s="33">
        <v>7618050</v>
      </c>
      <c r="I62" s="34" t="s">
        <v>67</v>
      </c>
      <c r="J62" s="28"/>
      <c r="K62" s="28"/>
      <c r="L62" s="28"/>
      <c r="M62" s="22"/>
      <c r="N62" s="13"/>
    </row>
    <row r="63" spans="1:14" ht="51" customHeight="1" x14ac:dyDescent="0.15">
      <c r="A63" s="38">
        <v>57</v>
      </c>
      <c r="B63" s="30" t="s">
        <v>124</v>
      </c>
      <c r="C63" s="23" t="s">
        <v>336</v>
      </c>
      <c r="D63" s="31">
        <v>44652</v>
      </c>
      <c r="E63" s="32" t="s">
        <v>57</v>
      </c>
      <c r="F63" s="31" t="s">
        <v>32</v>
      </c>
      <c r="G63" s="39" t="s">
        <v>67</v>
      </c>
      <c r="H63" s="33">
        <v>1157200</v>
      </c>
      <c r="I63" s="34" t="s">
        <v>67</v>
      </c>
      <c r="J63" s="28"/>
      <c r="K63" s="28"/>
      <c r="L63" s="28"/>
      <c r="M63" s="22"/>
      <c r="N63" s="13"/>
    </row>
    <row r="64" spans="1:14" ht="51" customHeight="1" x14ac:dyDescent="0.15">
      <c r="A64" s="38">
        <v>58</v>
      </c>
      <c r="B64" s="30" t="s">
        <v>125</v>
      </c>
      <c r="C64" s="23" t="s">
        <v>336</v>
      </c>
      <c r="D64" s="31">
        <v>44652</v>
      </c>
      <c r="E64" s="15" t="s">
        <v>46</v>
      </c>
      <c r="F64" s="31" t="s">
        <v>32</v>
      </c>
      <c r="G64" s="39" t="s">
        <v>67</v>
      </c>
      <c r="H64" s="33">
        <v>5412825</v>
      </c>
      <c r="I64" s="34" t="s">
        <v>67</v>
      </c>
      <c r="J64" s="28"/>
      <c r="K64" s="28"/>
      <c r="L64" s="28"/>
      <c r="M64" s="22"/>
      <c r="N64" s="13"/>
    </row>
    <row r="65" spans="1:14" ht="51" customHeight="1" x14ac:dyDescent="0.15">
      <c r="A65" s="38">
        <v>59</v>
      </c>
      <c r="B65" s="30" t="s">
        <v>126</v>
      </c>
      <c r="C65" s="23" t="s">
        <v>336</v>
      </c>
      <c r="D65" s="31">
        <v>44652</v>
      </c>
      <c r="E65" s="35" t="s">
        <v>268</v>
      </c>
      <c r="F65" s="31" t="s">
        <v>32</v>
      </c>
      <c r="G65" s="39" t="s">
        <v>67</v>
      </c>
      <c r="H65" s="33">
        <v>8820900</v>
      </c>
      <c r="I65" s="34" t="s">
        <v>67</v>
      </c>
      <c r="J65" s="28"/>
      <c r="K65" s="28"/>
      <c r="L65" s="28"/>
      <c r="M65" s="22"/>
      <c r="N65" s="13"/>
    </row>
    <row r="66" spans="1:14" ht="51" customHeight="1" x14ac:dyDescent="0.15">
      <c r="A66" s="38">
        <v>60</v>
      </c>
      <c r="B66" s="30" t="s">
        <v>127</v>
      </c>
      <c r="C66" s="23" t="s">
        <v>336</v>
      </c>
      <c r="D66" s="31">
        <v>44652</v>
      </c>
      <c r="E66" s="15" t="s">
        <v>268</v>
      </c>
      <c r="F66" s="31" t="s">
        <v>32</v>
      </c>
      <c r="G66" s="39" t="s">
        <v>67</v>
      </c>
      <c r="H66" s="33">
        <v>7317337</v>
      </c>
      <c r="I66" s="34" t="s">
        <v>67</v>
      </c>
      <c r="J66" s="28"/>
      <c r="K66" s="28"/>
      <c r="L66" s="28"/>
      <c r="M66" s="22"/>
      <c r="N66" s="13"/>
    </row>
    <row r="67" spans="1:14" ht="51" customHeight="1" x14ac:dyDescent="0.15">
      <c r="A67" s="38">
        <v>61</v>
      </c>
      <c r="B67" s="30" t="s">
        <v>128</v>
      </c>
      <c r="C67" s="23" t="s">
        <v>336</v>
      </c>
      <c r="D67" s="31">
        <v>44652</v>
      </c>
      <c r="E67" s="32" t="s">
        <v>268</v>
      </c>
      <c r="F67" s="31" t="s">
        <v>32</v>
      </c>
      <c r="G67" s="39" t="s">
        <v>67</v>
      </c>
      <c r="H67" s="33">
        <v>7718287</v>
      </c>
      <c r="I67" s="34" t="s">
        <v>67</v>
      </c>
      <c r="J67" s="28"/>
      <c r="K67" s="28"/>
      <c r="L67" s="28"/>
      <c r="M67" s="22"/>
      <c r="N67" s="13"/>
    </row>
    <row r="68" spans="1:14" ht="51" customHeight="1" x14ac:dyDescent="0.15">
      <c r="A68" s="38">
        <v>62</v>
      </c>
      <c r="B68" s="30" t="s">
        <v>129</v>
      </c>
      <c r="C68" s="23" t="s">
        <v>336</v>
      </c>
      <c r="D68" s="31">
        <v>44652</v>
      </c>
      <c r="E68" s="32" t="s">
        <v>268</v>
      </c>
      <c r="F68" s="31" t="s">
        <v>32</v>
      </c>
      <c r="G68" s="39" t="s">
        <v>67</v>
      </c>
      <c r="H68" s="33">
        <v>7918762</v>
      </c>
      <c r="I68" s="34" t="s">
        <v>67</v>
      </c>
      <c r="J68" s="28"/>
      <c r="K68" s="28"/>
      <c r="L68" s="28"/>
      <c r="M68" s="22"/>
      <c r="N68" s="13"/>
    </row>
    <row r="69" spans="1:14" ht="51" customHeight="1" x14ac:dyDescent="0.15">
      <c r="A69" s="38">
        <v>63</v>
      </c>
      <c r="B69" s="30" t="s">
        <v>130</v>
      </c>
      <c r="C69" s="23" t="s">
        <v>336</v>
      </c>
      <c r="D69" s="31">
        <v>44652</v>
      </c>
      <c r="E69" s="32" t="s">
        <v>268</v>
      </c>
      <c r="F69" s="31" t="s">
        <v>32</v>
      </c>
      <c r="G69" s="39" t="s">
        <v>67</v>
      </c>
      <c r="H69" s="33">
        <v>12970732</v>
      </c>
      <c r="I69" s="34" t="s">
        <v>67</v>
      </c>
      <c r="J69" s="28"/>
      <c r="K69" s="28"/>
      <c r="L69" s="28"/>
      <c r="M69" s="22"/>
      <c r="N69" s="13"/>
    </row>
    <row r="70" spans="1:14" ht="51" customHeight="1" x14ac:dyDescent="0.15">
      <c r="A70" s="38">
        <v>64</v>
      </c>
      <c r="B70" s="30" t="s">
        <v>131</v>
      </c>
      <c r="C70" s="23" t="s">
        <v>336</v>
      </c>
      <c r="D70" s="31">
        <v>44652</v>
      </c>
      <c r="E70" s="32" t="s">
        <v>268</v>
      </c>
      <c r="F70" s="31" t="s">
        <v>32</v>
      </c>
      <c r="G70" s="39" t="s">
        <v>67</v>
      </c>
      <c r="H70" s="33">
        <v>14133487</v>
      </c>
      <c r="I70" s="34" t="s">
        <v>67</v>
      </c>
      <c r="J70" s="28"/>
      <c r="K70" s="28"/>
      <c r="L70" s="28"/>
      <c r="M70" s="22"/>
      <c r="N70" s="13"/>
    </row>
    <row r="71" spans="1:14" ht="51" customHeight="1" x14ac:dyDescent="0.15">
      <c r="A71" s="38">
        <v>65</v>
      </c>
      <c r="B71" s="30" t="s">
        <v>132</v>
      </c>
      <c r="C71" s="23" t="s">
        <v>336</v>
      </c>
      <c r="D71" s="31">
        <v>44652</v>
      </c>
      <c r="E71" s="35" t="s">
        <v>268</v>
      </c>
      <c r="F71" s="31" t="s">
        <v>32</v>
      </c>
      <c r="G71" s="39" t="s">
        <v>67</v>
      </c>
      <c r="H71" s="33">
        <v>11186505</v>
      </c>
      <c r="I71" s="34" t="s">
        <v>67</v>
      </c>
      <c r="J71" s="28"/>
      <c r="K71" s="28"/>
      <c r="L71" s="28"/>
      <c r="M71" s="22"/>
      <c r="N71" s="13"/>
    </row>
    <row r="72" spans="1:14" ht="51" customHeight="1" x14ac:dyDescent="0.15">
      <c r="A72" s="38">
        <v>66</v>
      </c>
      <c r="B72" s="30" t="s">
        <v>133</v>
      </c>
      <c r="C72" s="23" t="s">
        <v>336</v>
      </c>
      <c r="D72" s="31">
        <v>44652</v>
      </c>
      <c r="E72" s="35" t="s">
        <v>268</v>
      </c>
      <c r="F72" s="31" t="s">
        <v>32</v>
      </c>
      <c r="G72" s="39" t="s">
        <v>67</v>
      </c>
      <c r="H72" s="33">
        <v>11828025</v>
      </c>
      <c r="I72" s="34" t="s">
        <v>67</v>
      </c>
      <c r="J72" s="28"/>
      <c r="K72" s="28"/>
      <c r="L72" s="28"/>
      <c r="M72" s="22"/>
      <c r="N72" s="13"/>
    </row>
    <row r="73" spans="1:14" ht="51" customHeight="1" x14ac:dyDescent="0.15">
      <c r="A73" s="38">
        <v>67</v>
      </c>
      <c r="B73" s="30" t="s">
        <v>134</v>
      </c>
      <c r="C73" s="23" t="s">
        <v>336</v>
      </c>
      <c r="D73" s="31">
        <v>44652</v>
      </c>
      <c r="E73" s="35" t="s">
        <v>268</v>
      </c>
      <c r="F73" s="31" t="s">
        <v>32</v>
      </c>
      <c r="G73" s="39" t="s">
        <v>67</v>
      </c>
      <c r="H73" s="33">
        <v>11527312</v>
      </c>
      <c r="I73" s="34" t="s">
        <v>67</v>
      </c>
      <c r="J73" s="28"/>
      <c r="K73" s="28"/>
      <c r="L73" s="28"/>
      <c r="M73" s="22"/>
      <c r="N73" s="13"/>
    </row>
    <row r="74" spans="1:14" ht="51" customHeight="1" x14ac:dyDescent="0.15">
      <c r="A74" s="38">
        <v>68</v>
      </c>
      <c r="B74" s="30" t="s">
        <v>135</v>
      </c>
      <c r="C74" s="23" t="s">
        <v>336</v>
      </c>
      <c r="D74" s="31">
        <v>44652</v>
      </c>
      <c r="E74" s="35" t="s">
        <v>268</v>
      </c>
      <c r="F74" s="31" t="s">
        <v>32</v>
      </c>
      <c r="G74" s="39" t="s">
        <v>67</v>
      </c>
      <c r="H74" s="33">
        <v>7918762</v>
      </c>
      <c r="I74" s="34" t="s">
        <v>67</v>
      </c>
      <c r="J74" s="28"/>
      <c r="K74" s="28"/>
      <c r="L74" s="28"/>
      <c r="M74" s="22"/>
      <c r="N74" s="13"/>
    </row>
    <row r="75" spans="1:14" ht="51" customHeight="1" x14ac:dyDescent="0.15">
      <c r="A75" s="38">
        <v>69</v>
      </c>
      <c r="B75" s="30" t="s">
        <v>136</v>
      </c>
      <c r="C75" s="23" t="s">
        <v>336</v>
      </c>
      <c r="D75" s="31">
        <v>44652</v>
      </c>
      <c r="E75" s="32" t="s">
        <v>268</v>
      </c>
      <c r="F75" s="31" t="s">
        <v>32</v>
      </c>
      <c r="G75" s="39" t="s">
        <v>67</v>
      </c>
      <c r="H75" s="33">
        <v>6936435</v>
      </c>
      <c r="I75" s="34" t="s">
        <v>67</v>
      </c>
      <c r="J75" s="28"/>
      <c r="K75" s="28"/>
      <c r="L75" s="28"/>
      <c r="M75" s="22"/>
      <c r="N75" s="13"/>
    </row>
    <row r="76" spans="1:14" ht="51" customHeight="1" x14ac:dyDescent="0.15">
      <c r="A76" s="38">
        <v>70</v>
      </c>
      <c r="B76" s="30" t="s">
        <v>137</v>
      </c>
      <c r="C76" s="23" t="s">
        <v>336</v>
      </c>
      <c r="D76" s="31">
        <v>44652</v>
      </c>
      <c r="E76" s="32" t="s">
        <v>268</v>
      </c>
      <c r="F76" s="31" t="s">
        <v>32</v>
      </c>
      <c r="G76" s="39" t="s">
        <v>67</v>
      </c>
      <c r="H76" s="33">
        <v>7036672</v>
      </c>
      <c r="I76" s="34" t="s">
        <v>67</v>
      </c>
      <c r="J76" s="28"/>
      <c r="K76" s="28"/>
      <c r="L76" s="28"/>
      <c r="M76" s="22"/>
      <c r="N76" s="13"/>
    </row>
    <row r="77" spans="1:14" ht="51" customHeight="1" x14ac:dyDescent="0.15">
      <c r="A77" s="38">
        <v>71</v>
      </c>
      <c r="B77" s="30" t="s">
        <v>138</v>
      </c>
      <c r="C77" s="23" t="s">
        <v>336</v>
      </c>
      <c r="D77" s="31">
        <v>44652</v>
      </c>
      <c r="E77" s="32" t="s">
        <v>47</v>
      </c>
      <c r="F77" s="31" t="s">
        <v>32</v>
      </c>
      <c r="G77" s="39" t="s">
        <v>67</v>
      </c>
      <c r="H77" s="33">
        <v>7517812</v>
      </c>
      <c r="I77" s="34" t="s">
        <v>67</v>
      </c>
      <c r="J77" s="28"/>
      <c r="K77" s="28"/>
      <c r="L77" s="28"/>
      <c r="M77" s="22"/>
      <c r="N77" s="13"/>
    </row>
    <row r="78" spans="1:14" ht="51" customHeight="1" x14ac:dyDescent="0.15">
      <c r="A78" s="38">
        <v>72</v>
      </c>
      <c r="B78" s="30" t="s">
        <v>139</v>
      </c>
      <c r="C78" s="23" t="s">
        <v>336</v>
      </c>
      <c r="D78" s="31">
        <v>44652</v>
      </c>
      <c r="E78" s="32" t="s">
        <v>47</v>
      </c>
      <c r="F78" s="31" t="s">
        <v>32</v>
      </c>
      <c r="G78" s="39" t="s">
        <v>67</v>
      </c>
      <c r="H78" s="33">
        <v>7517812</v>
      </c>
      <c r="I78" s="34" t="s">
        <v>67</v>
      </c>
      <c r="J78" s="28"/>
      <c r="K78" s="28"/>
      <c r="L78" s="28"/>
      <c r="M78" s="22"/>
      <c r="N78" s="13"/>
    </row>
    <row r="79" spans="1:14" ht="51" customHeight="1" x14ac:dyDescent="0.15">
      <c r="A79" s="38">
        <v>73</v>
      </c>
      <c r="B79" s="30" t="s">
        <v>140</v>
      </c>
      <c r="C79" s="23" t="s">
        <v>336</v>
      </c>
      <c r="D79" s="31">
        <v>44652</v>
      </c>
      <c r="E79" s="32" t="s">
        <v>261</v>
      </c>
      <c r="F79" s="31" t="s">
        <v>32</v>
      </c>
      <c r="G79" s="39" t="s">
        <v>67</v>
      </c>
      <c r="H79" s="33">
        <v>10023750</v>
      </c>
      <c r="I79" s="34" t="s">
        <v>67</v>
      </c>
      <c r="J79" s="28"/>
      <c r="K79" s="28"/>
      <c r="L79" s="28"/>
      <c r="M79" s="22"/>
      <c r="N79" s="13"/>
    </row>
    <row r="80" spans="1:14" ht="51" customHeight="1" x14ac:dyDescent="0.15">
      <c r="A80" s="38">
        <v>74</v>
      </c>
      <c r="B80" s="30" t="s">
        <v>141</v>
      </c>
      <c r="C80" s="23" t="s">
        <v>336</v>
      </c>
      <c r="D80" s="31">
        <v>44652</v>
      </c>
      <c r="E80" s="32" t="s">
        <v>269</v>
      </c>
      <c r="F80" s="31" t="s">
        <v>32</v>
      </c>
      <c r="G80" s="39" t="s">
        <v>67</v>
      </c>
      <c r="H80" s="33">
        <v>8019000</v>
      </c>
      <c r="I80" s="34" t="s">
        <v>67</v>
      </c>
      <c r="J80" s="28"/>
      <c r="K80" s="28"/>
      <c r="L80" s="28"/>
      <c r="M80" s="22"/>
      <c r="N80" s="13"/>
    </row>
    <row r="81" spans="1:14" ht="51" customHeight="1" x14ac:dyDescent="0.15">
      <c r="A81" s="38">
        <v>75</v>
      </c>
      <c r="B81" s="30" t="s">
        <v>142</v>
      </c>
      <c r="C81" s="23" t="s">
        <v>336</v>
      </c>
      <c r="D81" s="31">
        <v>44652</v>
      </c>
      <c r="E81" s="32" t="s">
        <v>261</v>
      </c>
      <c r="F81" s="31" t="s">
        <v>32</v>
      </c>
      <c r="G81" s="39" t="s">
        <v>67</v>
      </c>
      <c r="H81" s="33">
        <v>8676558</v>
      </c>
      <c r="I81" s="34" t="s">
        <v>67</v>
      </c>
      <c r="J81" s="28"/>
      <c r="K81" s="28"/>
      <c r="L81" s="28"/>
      <c r="M81" s="22"/>
      <c r="N81" s="13"/>
    </row>
    <row r="82" spans="1:14" ht="51" customHeight="1" x14ac:dyDescent="0.15">
      <c r="A82" s="38">
        <v>76</v>
      </c>
      <c r="B82" s="30" t="s">
        <v>143</v>
      </c>
      <c r="C82" s="23" t="s">
        <v>336</v>
      </c>
      <c r="D82" s="31">
        <v>44652</v>
      </c>
      <c r="E82" s="32" t="s">
        <v>46</v>
      </c>
      <c r="F82" s="31" t="s">
        <v>32</v>
      </c>
      <c r="G82" s="39" t="s">
        <v>67</v>
      </c>
      <c r="H82" s="33">
        <v>5212350</v>
      </c>
      <c r="I82" s="34" t="s">
        <v>67</v>
      </c>
      <c r="J82" s="28"/>
      <c r="K82" s="28"/>
      <c r="L82" s="28"/>
      <c r="M82" s="22"/>
      <c r="N82" s="13"/>
    </row>
    <row r="83" spans="1:14" ht="51" customHeight="1" x14ac:dyDescent="0.15">
      <c r="A83" s="38">
        <v>77</v>
      </c>
      <c r="B83" s="30" t="s">
        <v>144</v>
      </c>
      <c r="C83" s="23" t="s">
        <v>336</v>
      </c>
      <c r="D83" s="31">
        <v>44652</v>
      </c>
      <c r="E83" s="15" t="s">
        <v>265</v>
      </c>
      <c r="F83" s="31" t="s">
        <v>32</v>
      </c>
      <c r="G83" s="39" t="s">
        <v>67</v>
      </c>
      <c r="H83" s="33">
        <v>6816150</v>
      </c>
      <c r="I83" s="34" t="s">
        <v>67</v>
      </c>
      <c r="J83" s="28"/>
      <c r="K83" s="28"/>
      <c r="L83" s="28"/>
      <c r="M83" s="22"/>
      <c r="N83" s="13"/>
    </row>
    <row r="84" spans="1:14" ht="51" customHeight="1" x14ac:dyDescent="0.15">
      <c r="A84" s="38">
        <v>78</v>
      </c>
      <c r="B84" s="30" t="s">
        <v>145</v>
      </c>
      <c r="C84" s="23" t="s">
        <v>336</v>
      </c>
      <c r="D84" s="31">
        <v>44652</v>
      </c>
      <c r="E84" s="32" t="s">
        <v>269</v>
      </c>
      <c r="F84" s="31" t="s">
        <v>32</v>
      </c>
      <c r="G84" s="39" t="s">
        <v>67</v>
      </c>
      <c r="H84" s="33">
        <v>8921137</v>
      </c>
      <c r="I84" s="34" t="s">
        <v>67</v>
      </c>
      <c r="J84" s="28"/>
      <c r="K84" s="28"/>
      <c r="L84" s="28"/>
      <c r="M84" s="22"/>
      <c r="N84" s="13"/>
    </row>
    <row r="85" spans="1:14" ht="51" customHeight="1" x14ac:dyDescent="0.15">
      <c r="A85" s="38">
        <v>79</v>
      </c>
      <c r="B85" s="30" t="s">
        <v>146</v>
      </c>
      <c r="C85" s="23" t="s">
        <v>336</v>
      </c>
      <c r="D85" s="31">
        <v>44652</v>
      </c>
      <c r="E85" s="32" t="s">
        <v>269</v>
      </c>
      <c r="F85" s="31" t="s">
        <v>32</v>
      </c>
      <c r="G85" s="39" t="s">
        <v>67</v>
      </c>
      <c r="H85" s="33">
        <v>8219475</v>
      </c>
      <c r="I85" s="34" t="s">
        <v>67</v>
      </c>
      <c r="J85" s="28"/>
      <c r="K85" s="28"/>
      <c r="L85" s="28"/>
      <c r="M85" s="22"/>
      <c r="N85" s="13"/>
    </row>
    <row r="86" spans="1:14" ht="51" customHeight="1" x14ac:dyDescent="0.15">
      <c r="A86" s="38">
        <v>80</v>
      </c>
      <c r="B86" s="30" t="s">
        <v>147</v>
      </c>
      <c r="C86" s="23" t="s">
        <v>336</v>
      </c>
      <c r="D86" s="31">
        <v>44652</v>
      </c>
      <c r="E86" s="35" t="s">
        <v>260</v>
      </c>
      <c r="F86" s="31" t="s">
        <v>32</v>
      </c>
      <c r="G86" s="39" t="s">
        <v>67</v>
      </c>
      <c r="H86" s="33">
        <v>75735000</v>
      </c>
      <c r="I86" s="34" t="s">
        <v>67</v>
      </c>
      <c r="J86" s="28"/>
      <c r="K86" s="28"/>
      <c r="L86" s="28"/>
      <c r="M86" s="22"/>
      <c r="N86" s="13"/>
    </row>
    <row r="87" spans="1:14" ht="51" customHeight="1" x14ac:dyDescent="0.15">
      <c r="A87" s="38">
        <v>81</v>
      </c>
      <c r="B87" s="30" t="s">
        <v>148</v>
      </c>
      <c r="C87" s="23" t="s">
        <v>336</v>
      </c>
      <c r="D87" s="31">
        <v>44652</v>
      </c>
      <c r="E87" s="35" t="s">
        <v>270</v>
      </c>
      <c r="F87" s="31" t="s">
        <v>32</v>
      </c>
      <c r="G87" s="39" t="s">
        <v>67</v>
      </c>
      <c r="H87" s="33">
        <v>3630000</v>
      </c>
      <c r="I87" s="34" t="s">
        <v>67</v>
      </c>
      <c r="J87" s="28"/>
      <c r="K87" s="28"/>
      <c r="L87" s="28"/>
      <c r="M87" s="22"/>
      <c r="N87" s="13"/>
    </row>
    <row r="88" spans="1:14" ht="51" customHeight="1" x14ac:dyDescent="0.15">
      <c r="A88" s="38">
        <v>82</v>
      </c>
      <c r="B88" s="30" t="s">
        <v>149</v>
      </c>
      <c r="C88" s="23" t="s">
        <v>336</v>
      </c>
      <c r="D88" s="31">
        <v>44652</v>
      </c>
      <c r="E88" s="32" t="s">
        <v>56</v>
      </c>
      <c r="F88" s="31" t="s">
        <v>32</v>
      </c>
      <c r="G88" s="39" t="s">
        <v>67</v>
      </c>
      <c r="H88" s="33">
        <v>16483500</v>
      </c>
      <c r="I88" s="34" t="s">
        <v>67</v>
      </c>
      <c r="J88" s="28"/>
      <c r="K88" s="28"/>
      <c r="L88" s="28"/>
      <c r="M88" s="22"/>
      <c r="N88" s="13"/>
    </row>
    <row r="89" spans="1:14" ht="51" customHeight="1" x14ac:dyDescent="0.15">
      <c r="A89" s="38">
        <v>83</v>
      </c>
      <c r="B89" s="30" t="s">
        <v>150</v>
      </c>
      <c r="C89" s="23" t="s">
        <v>336</v>
      </c>
      <c r="D89" s="31">
        <v>44652</v>
      </c>
      <c r="E89" s="32" t="s">
        <v>261</v>
      </c>
      <c r="F89" s="31" t="s">
        <v>32</v>
      </c>
      <c r="G89" s="39" t="s">
        <v>67</v>
      </c>
      <c r="H89" s="33">
        <v>9322087</v>
      </c>
      <c r="I89" s="34" t="s">
        <v>67</v>
      </c>
      <c r="J89" s="28"/>
      <c r="K89" s="28"/>
      <c r="L89" s="28"/>
      <c r="M89" s="22"/>
      <c r="N89" s="13"/>
    </row>
    <row r="90" spans="1:14" ht="51" customHeight="1" x14ac:dyDescent="0.15">
      <c r="A90" s="38">
        <v>84</v>
      </c>
      <c r="B90" s="30" t="s">
        <v>151</v>
      </c>
      <c r="C90" s="23" t="s">
        <v>336</v>
      </c>
      <c r="D90" s="31">
        <v>44652</v>
      </c>
      <c r="E90" s="32" t="s">
        <v>265</v>
      </c>
      <c r="F90" s="31" t="s">
        <v>32</v>
      </c>
      <c r="G90" s="39" t="s">
        <v>67</v>
      </c>
      <c r="H90" s="33">
        <v>5112112</v>
      </c>
      <c r="I90" s="34" t="s">
        <v>67</v>
      </c>
      <c r="J90" s="28"/>
      <c r="K90" s="28"/>
      <c r="L90" s="28"/>
      <c r="M90" s="22"/>
      <c r="N90" s="13"/>
    </row>
    <row r="91" spans="1:14" ht="51" customHeight="1" x14ac:dyDescent="0.15">
      <c r="A91" s="38">
        <v>85</v>
      </c>
      <c r="B91" s="30" t="s">
        <v>152</v>
      </c>
      <c r="C91" s="23" t="s">
        <v>336</v>
      </c>
      <c r="D91" s="31">
        <v>44652</v>
      </c>
      <c r="E91" s="32" t="s">
        <v>46</v>
      </c>
      <c r="F91" s="31" t="s">
        <v>32</v>
      </c>
      <c r="G91" s="39" t="s">
        <v>67</v>
      </c>
      <c r="H91" s="33">
        <v>5412825</v>
      </c>
      <c r="I91" s="34" t="s">
        <v>67</v>
      </c>
      <c r="J91" s="28"/>
      <c r="K91" s="28"/>
      <c r="L91" s="28"/>
      <c r="M91" s="22"/>
      <c r="N91" s="13"/>
    </row>
    <row r="92" spans="1:14" ht="51" customHeight="1" x14ac:dyDescent="0.15">
      <c r="A92" s="38">
        <v>86</v>
      </c>
      <c r="B92" s="30" t="s">
        <v>153</v>
      </c>
      <c r="C92" s="23" t="s">
        <v>336</v>
      </c>
      <c r="D92" s="31">
        <v>44652</v>
      </c>
      <c r="E92" s="32" t="s">
        <v>271</v>
      </c>
      <c r="F92" s="31" t="s">
        <v>32</v>
      </c>
      <c r="G92" s="39" t="s">
        <v>67</v>
      </c>
      <c r="H92" s="33">
        <v>3488265</v>
      </c>
      <c r="I92" s="34" t="s">
        <v>67</v>
      </c>
      <c r="J92" s="28"/>
      <c r="K92" s="28"/>
      <c r="L92" s="28"/>
      <c r="M92" s="22"/>
      <c r="N92" s="13"/>
    </row>
    <row r="93" spans="1:14" ht="51" customHeight="1" x14ac:dyDescent="0.15">
      <c r="A93" s="38">
        <v>87</v>
      </c>
      <c r="B93" s="30" t="s">
        <v>154</v>
      </c>
      <c r="C93" s="23" t="s">
        <v>336</v>
      </c>
      <c r="D93" s="31">
        <v>44652</v>
      </c>
      <c r="E93" s="32" t="s">
        <v>62</v>
      </c>
      <c r="F93" s="31" t="s">
        <v>32</v>
      </c>
      <c r="G93" s="39" t="s">
        <v>67</v>
      </c>
      <c r="H93" s="33">
        <v>7397527</v>
      </c>
      <c r="I93" s="34" t="s">
        <v>67</v>
      </c>
      <c r="J93" s="28"/>
      <c r="K93" s="28"/>
      <c r="L93" s="28"/>
      <c r="M93" s="22"/>
      <c r="N93" s="13"/>
    </row>
    <row r="94" spans="1:14" ht="51" customHeight="1" x14ac:dyDescent="0.15">
      <c r="A94" s="38">
        <v>88</v>
      </c>
      <c r="B94" s="30" t="s">
        <v>155</v>
      </c>
      <c r="C94" s="23" t="s">
        <v>336</v>
      </c>
      <c r="D94" s="31">
        <v>44652</v>
      </c>
      <c r="E94" s="32" t="s">
        <v>62</v>
      </c>
      <c r="F94" s="31" t="s">
        <v>32</v>
      </c>
      <c r="G94" s="39" t="s">
        <v>67</v>
      </c>
      <c r="H94" s="33">
        <v>9422325</v>
      </c>
      <c r="I94" s="34" t="s">
        <v>67</v>
      </c>
      <c r="J94" s="28"/>
      <c r="K94" s="28"/>
      <c r="L94" s="28"/>
      <c r="M94" s="22"/>
      <c r="N94" s="13"/>
    </row>
    <row r="95" spans="1:14" ht="51" customHeight="1" x14ac:dyDescent="0.15">
      <c r="A95" s="38">
        <v>89</v>
      </c>
      <c r="B95" s="30" t="s">
        <v>156</v>
      </c>
      <c r="C95" s="23" t="s">
        <v>336</v>
      </c>
      <c r="D95" s="31">
        <v>44652</v>
      </c>
      <c r="E95" s="32" t="s">
        <v>269</v>
      </c>
      <c r="F95" s="31" t="s">
        <v>32</v>
      </c>
      <c r="G95" s="39" t="s">
        <v>67</v>
      </c>
      <c r="H95" s="33">
        <v>7618050</v>
      </c>
      <c r="I95" s="34" t="s">
        <v>67</v>
      </c>
      <c r="J95" s="28"/>
      <c r="K95" s="28"/>
      <c r="L95" s="28"/>
      <c r="M95" s="22"/>
      <c r="N95" s="13"/>
    </row>
    <row r="96" spans="1:14" ht="51" customHeight="1" x14ac:dyDescent="0.15">
      <c r="A96" s="38">
        <v>90</v>
      </c>
      <c r="B96" s="30" t="s">
        <v>157</v>
      </c>
      <c r="C96" s="23" t="s">
        <v>336</v>
      </c>
      <c r="D96" s="31">
        <v>44652</v>
      </c>
      <c r="E96" s="32" t="s">
        <v>269</v>
      </c>
      <c r="F96" s="31" t="s">
        <v>32</v>
      </c>
      <c r="G96" s="39" t="s">
        <v>67</v>
      </c>
      <c r="H96" s="33">
        <v>9422325</v>
      </c>
      <c r="I96" s="34" t="s">
        <v>67</v>
      </c>
      <c r="J96" s="28"/>
      <c r="K96" s="28"/>
      <c r="L96" s="28"/>
      <c r="M96" s="22"/>
      <c r="N96" s="13"/>
    </row>
    <row r="97" spans="1:14" ht="51" customHeight="1" x14ac:dyDescent="0.15">
      <c r="A97" s="38">
        <v>91</v>
      </c>
      <c r="B97" s="30" t="s">
        <v>158</v>
      </c>
      <c r="C97" s="23" t="s">
        <v>336</v>
      </c>
      <c r="D97" s="31">
        <v>44652</v>
      </c>
      <c r="E97" s="32" t="s">
        <v>48</v>
      </c>
      <c r="F97" s="31" t="s">
        <v>32</v>
      </c>
      <c r="G97" s="39" t="s">
        <v>67</v>
      </c>
      <c r="H97" s="33">
        <v>9900000</v>
      </c>
      <c r="I97" s="34" t="s">
        <v>67</v>
      </c>
      <c r="J97" s="28"/>
      <c r="K97" s="28"/>
      <c r="L97" s="28"/>
      <c r="M97" s="22"/>
      <c r="N97" s="13"/>
    </row>
    <row r="98" spans="1:14" ht="51" customHeight="1" x14ac:dyDescent="0.15">
      <c r="A98" s="38">
        <v>92</v>
      </c>
      <c r="B98" s="30" t="s">
        <v>159</v>
      </c>
      <c r="C98" s="23" t="s">
        <v>336</v>
      </c>
      <c r="D98" s="31">
        <v>44652</v>
      </c>
      <c r="E98" s="32" t="s">
        <v>53</v>
      </c>
      <c r="F98" s="31" t="s">
        <v>32</v>
      </c>
      <c r="G98" s="39" t="s">
        <v>67</v>
      </c>
      <c r="H98" s="33">
        <v>5999400</v>
      </c>
      <c r="I98" s="34" t="s">
        <v>67</v>
      </c>
      <c r="J98" s="28"/>
      <c r="K98" s="28"/>
      <c r="L98" s="28"/>
      <c r="M98" s="22"/>
      <c r="N98" s="13"/>
    </row>
    <row r="99" spans="1:14" ht="51" customHeight="1" x14ac:dyDescent="0.15">
      <c r="A99" s="38">
        <v>93</v>
      </c>
      <c r="B99" s="30" t="s">
        <v>160</v>
      </c>
      <c r="C99" s="23" t="s">
        <v>336</v>
      </c>
      <c r="D99" s="31">
        <v>44652</v>
      </c>
      <c r="E99" s="15" t="s">
        <v>57</v>
      </c>
      <c r="F99" s="31" t="s">
        <v>32</v>
      </c>
      <c r="G99" s="39" t="s">
        <v>67</v>
      </c>
      <c r="H99" s="33">
        <v>2167000</v>
      </c>
      <c r="I99" s="34" t="s">
        <v>67</v>
      </c>
      <c r="J99" s="28"/>
      <c r="K99" s="28"/>
      <c r="L99" s="28"/>
      <c r="M99" s="22"/>
      <c r="N99" s="13"/>
    </row>
    <row r="100" spans="1:14" ht="51" customHeight="1" x14ac:dyDescent="0.15">
      <c r="A100" s="38">
        <v>94</v>
      </c>
      <c r="B100" s="30" t="s">
        <v>161</v>
      </c>
      <c r="C100" s="23" t="s">
        <v>336</v>
      </c>
      <c r="D100" s="31">
        <v>44652</v>
      </c>
      <c r="E100" s="32" t="s">
        <v>49</v>
      </c>
      <c r="F100" s="31" t="s">
        <v>32</v>
      </c>
      <c r="G100" s="39" t="s">
        <v>67</v>
      </c>
      <c r="H100" s="33">
        <v>11607502</v>
      </c>
      <c r="I100" s="34" t="s">
        <v>67</v>
      </c>
      <c r="J100" s="28"/>
      <c r="K100" s="28"/>
      <c r="L100" s="28"/>
      <c r="M100" s="22"/>
      <c r="N100" s="13"/>
    </row>
    <row r="101" spans="1:14" ht="51" customHeight="1" x14ac:dyDescent="0.15">
      <c r="A101" s="38">
        <v>95</v>
      </c>
      <c r="B101" s="30" t="s">
        <v>162</v>
      </c>
      <c r="C101" s="23" t="s">
        <v>336</v>
      </c>
      <c r="D101" s="31">
        <v>44652</v>
      </c>
      <c r="E101" s="32" t="s">
        <v>271</v>
      </c>
      <c r="F101" s="31" t="s">
        <v>32</v>
      </c>
      <c r="G101" s="39" t="s">
        <v>67</v>
      </c>
      <c r="H101" s="33">
        <v>3508312</v>
      </c>
      <c r="I101" s="34" t="s">
        <v>67</v>
      </c>
      <c r="J101" s="28"/>
      <c r="K101" s="28"/>
      <c r="L101" s="28"/>
      <c r="M101" s="22"/>
      <c r="N101" s="13"/>
    </row>
    <row r="102" spans="1:14" ht="51" customHeight="1" x14ac:dyDescent="0.15">
      <c r="A102" s="38">
        <v>96</v>
      </c>
      <c r="B102" s="30" t="s">
        <v>163</v>
      </c>
      <c r="C102" s="23" t="s">
        <v>336</v>
      </c>
      <c r="D102" s="31">
        <v>44652</v>
      </c>
      <c r="E102" s="35" t="s">
        <v>272</v>
      </c>
      <c r="F102" s="31" t="s">
        <v>32</v>
      </c>
      <c r="G102" s="39" t="s">
        <v>67</v>
      </c>
      <c r="H102" s="33">
        <v>8911113</v>
      </c>
      <c r="I102" s="34" t="s">
        <v>67</v>
      </c>
      <c r="J102" s="28"/>
      <c r="K102" s="28"/>
      <c r="L102" s="28"/>
      <c r="M102" s="22"/>
      <c r="N102" s="13"/>
    </row>
    <row r="103" spans="1:14" ht="51" customHeight="1" x14ac:dyDescent="0.15">
      <c r="A103" s="38">
        <v>97</v>
      </c>
      <c r="B103" s="24" t="s">
        <v>164</v>
      </c>
      <c r="C103" s="23" t="s">
        <v>336</v>
      </c>
      <c r="D103" s="31">
        <v>44652</v>
      </c>
      <c r="E103" s="15" t="s">
        <v>43</v>
      </c>
      <c r="F103" s="10" t="s">
        <v>32</v>
      </c>
      <c r="G103" s="39" t="s">
        <v>67</v>
      </c>
      <c r="H103" s="36">
        <v>56760000</v>
      </c>
      <c r="I103" s="34" t="s">
        <v>67</v>
      </c>
      <c r="J103" s="22"/>
      <c r="K103" s="22"/>
      <c r="L103" s="22"/>
      <c r="M103" s="22"/>
      <c r="N103" s="13"/>
    </row>
    <row r="104" spans="1:14" ht="51" customHeight="1" x14ac:dyDescent="0.15">
      <c r="A104" s="38">
        <v>98</v>
      </c>
      <c r="B104" s="24" t="s">
        <v>165</v>
      </c>
      <c r="C104" s="23" t="s">
        <v>336</v>
      </c>
      <c r="D104" s="31">
        <v>44652</v>
      </c>
      <c r="E104" s="15" t="s">
        <v>44</v>
      </c>
      <c r="F104" s="10" t="s">
        <v>32</v>
      </c>
      <c r="G104" s="39" t="s">
        <v>67</v>
      </c>
      <c r="H104" s="36">
        <v>1969440</v>
      </c>
      <c r="I104" s="34" t="s">
        <v>67</v>
      </c>
      <c r="J104" s="22"/>
      <c r="K104" s="22"/>
      <c r="L104" s="22"/>
      <c r="M104" s="22"/>
      <c r="N104" s="13"/>
    </row>
    <row r="105" spans="1:14" ht="51" customHeight="1" x14ac:dyDescent="0.15">
      <c r="A105" s="38">
        <v>99</v>
      </c>
      <c r="B105" s="24" t="s">
        <v>166</v>
      </c>
      <c r="C105" s="23" t="s">
        <v>336</v>
      </c>
      <c r="D105" s="31">
        <v>44652</v>
      </c>
      <c r="E105" s="15" t="s">
        <v>273</v>
      </c>
      <c r="F105" s="10" t="s">
        <v>32</v>
      </c>
      <c r="G105" s="39" t="s">
        <v>67</v>
      </c>
      <c r="H105" s="36">
        <v>6326100</v>
      </c>
      <c r="I105" s="34" t="s">
        <v>67</v>
      </c>
      <c r="J105" s="22"/>
      <c r="K105" s="22"/>
      <c r="L105" s="22"/>
      <c r="M105" s="22"/>
      <c r="N105" s="13"/>
    </row>
    <row r="106" spans="1:14" ht="51" customHeight="1" x14ac:dyDescent="0.15">
      <c r="A106" s="38">
        <v>100</v>
      </c>
      <c r="B106" s="24" t="s">
        <v>167</v>
      </c>
      <c r="C106" s="23" t="s">
        <v>336</v>
      </c>
      <c r="D106" s="31">
        <v>44652</v>
      </c>
      <c r="E106" s="15" t="s">
        <v>33</v>
      </c>
      <c r="F106" s="10" t="s">
        <v>32</v>
      </c>
      <c r="G106" s="39" t="s">
        <v>67</v>
      </c>
      <c r="H106" s="36">
        <v>5393300</v>
      </c>
      <c r="I106" s="34" t="s">
        <v>67</v>
      </c>
      <c r="J106" s="22"/>
      <c r="K106" s="22"/>
      <c r="L106" s="22"/>
      <c r="M106" s="22"/>
      <c r="N106" s="13"/>
    </row>
    <row r="107" spans="1:14" ht="51" customHeight="1" x14ac:dyDescent="0.15">
      <c r="A107" s="38">
        <v>101</v>
      </c>
      <c r="B107" s="24" t="s">
        <v>168</v>
      </c>
      <c r="C107" s="23" t="s">
        <v>336</v>
      </c>
      <c r="D107" s="31">
        <v>44652</v>
      </c>
      <c r="E107" s="15" t="s">
        <v>38</v>
      </c>
      <c r="F107" s="10" t="s">
        <v>32</v>
      </c>
      <c r="G107" s="39" t="s">
        <v>67</v>
      </c>
      <c r="H107" s="36">
        <v>5017551</v>
      </c>
      <c r="I107" s="34" t="s">
        <v>67</v>
      </c>
      <c r="J107" s="22"/>
      <c r="K107" s="22"/>
      <c r="L107" s="22"/>
      <c r="M107" s="22"/>
      <c r="N107" s="13"/>
    </row>
    <row r="108" spans="1:14" ht="51" customHeight="1" x14ac:dyDescent="0.15">
      <c r="A108" s="38">
        <v>102</v>
      </c>
      <c r="B108" s="24" t="s">
        <v>169</v>
      </c>
      <c r="C108" s="23" t="s">
        <v>336</v>
      </c>
      <c r="D108" s="31">
        <v>44652</v>
      </c>
      <c r="E108" s="15" t="s">
        <v>43</v>
      </c>
      <c r="F108" s="10" t="s">
        <v>32</v>
      </c>
      <c r="G108" s="39" t="s">
        <v>67</v>
      </c>
      <c r="H108" s="36">
        <v>15655200</v>
      </c>
      <c r="I108" s="34" t="s">
        <v>67</v>
      </c>
      <c r="J108" s="22"/>
      <c r="K108" s="22"/>
      <c r="L108" s="22"/>
      <c r="M108" s="22"/>
      <c r="N108" s="13"/>
    </row>
    <row r="109" spans="1:14" ht="51" customHeight="1" x14ac:dyDescent="0.15">
      <c r="A109" s="38">
        <v>103</v>
      </c>
      <c r="B109" s="24" t="s">
        <v>170</v>
      </c>
      <c r="C109" s="23" t="s">
        <v>336</v>
      </c>
      <c r="D109" s="31">
        <v>44652</v>
      </c>
      <c r="E109" s="15" t="s">
        <v>37</v>
      </c>
      <c r="F109" s="10" t="s">
        <v>32</v>
      </c>
      <c r="G109" s="39" t="s">
        <v>67</v>
      </c>
      <c r="H109" s="36">
        <v>3465000</v>
      </c>
      <c r="I109" s="34" t="s">
        <v>67</v>
      </c>
      <c r="J109" s="22"/>
      <c r="K109" s="22"/>
      <c r="L109" s="22"/>
      <c r="M109" s="22"/>
      <c r="N109" s="13"/>
    </row>
    <row r="110" spans="1:14" ht="51" customHeight="1" x14ac:dyDescent="0.15">
      <c r="A110" s="38">
        <v>104</v>
      </c>
      <c r="B110" s="24" t="s">
        <v>171</v>
      </c>
      <c r="C110" s="23" t="s">
        <v>336</v>
      </c>
      <c r="D110" s="31">
        <v>44652</v>
      </c>
      <c r="E110" s="15" t="s">
        <v>261</v>
      </c>
      <c r="F110" s="10" t="s">
        <v>32</v>
      </c>
      <c r="G110" s="39" t="s">
        <v>67</v>
      </c>
      <c r="H110" s="36">
        <v>8419950</v>
      </c>
      <c r="I110" s="34" t="s">
        <v>67</v>
      </c>
      <c r="J110" s="22"/>
      <c r="K110" s="22"/>
      <c r="L110" s="22"/>
      <c r="M110" s="22"/>
      <c r="N110" s="13"/>
    </row>
    <row r="111" spans="1:14" ht="51" customHeight="1" x14ac:dyDescent="0.15">
      <c r="A111" s="38">
        <v>105</v>
      </c>
      <c r="B111" s="24" t="s">
        <v>172</v>
      </c>
      <c r="C111" s="23" t="s">
        <v>336</v>
      </c>
      <c r="D111" s="31">
        <v>44652</v>
      </c>
      <c r="E111" s="15" t="s">
        <v>274</v>
      </c>
      <c r="F111" s="10" t="s">
        <v>32</v>
      </c>
      <c r="G111" s="39" t="s">
        <v>67</v>
      </c>
      <c r="H111" s="36">
        <v>139375145</v>
      </c>
      <c r="I111" s="34" t="s">
        <v>67</v>
      </c>
      <c r="J111" s="22"/>
      <c r="K111" s="22"/>
      <c r="L111" s="22"/>
      <c r="M111" s="22"/>
      <c r="N111" s="13"/>
    </row>
    <row r="112" spans="1:14" ht="51" customHeight="1" x14ac:dyDescent="0.15">
      <c r="A112" s="38">
        <v>106</v>
      </c>
      <c r="B112" s="24" t="s">
        <v>173</v>
      </c>
      <c r="C112" s="23" t="s">
        <v>336</v>
      </c>
      <c r="D112" s="31">
        <v>44652</v>
      </c>
      <c r="E112" s="15" t="s">
        <v>55</v>
      </c>
      <c r="F112" s="10" t="s">
        <v>32</v>
      </c>
      <c r="G112" s="39" t="s">
        <v>67</v>
      </c>
      <c r="H112" s="36">
        <v>9219100</v>
      </c>
      <c r="I112" s="34" t="s">
        <v>67</v>
      </c>
      <c r="J112" s="22"/>
      <c r="K112" s="22"/>
      <c r="L112" s="22"/>
      <c r="M112" s="22"/>
      <c r="N112" s="13"/>
    </row>
    <row r="113" spans="1:14" ht="51" customHeight="1" x14ac:dyDescent="0.15">
      <c r="A113" s="38">
        <v>107</v>
      </c>
      <c r="B113" s="24" t="s">
        <v>174</v>
      </c>
      <c r="C113" s="23" t="s">
        <v>336</v>
      </c>
      <c r="D113" s="31">
        <v>44652</v>
      </c>
      <c r="E113" s="15" t="s">
        <v>260</v>
      </c>
      <c r="F113" s="10" t="s">
        <v>32</v>
      </c>
      <c r="G113" s="39" t="s">
        <v>67</v>
      </c>
      <c r="H113" s="36">
        <v>8600377</v>
      </c>
      <c r="I113" s="34" t="s">
        <v>67</v>
      </c>
      <c r="J113" s="22"/>
      <c r="K113" s="22"/>
      <c r="L113" s="22"/>
      <c r="M113" s="22"/>
      <c r="N113" s="13"/>
    </row>
    <row r="114" spans="1:14" ht="51" customHeight="1" x14ac:dyDescent="0.15">
      <c r="A114" s="38">
        <v>108</v>
      </c>
      <c r="B114" s="24" t="s">
        <v>175</v>
      </c>
      <c r="C114" s="23" t="s">
        <v>336</v>
      </c>
      <c r="D114" s="31">
        <v>44652</v>
      </c>
      <c r="E114" s="15" t="s">
        <v>275</v>
      </c>
      <c r="F114" s="10" t="s">
        <v>32</v>
      </c>
      <c r="G114" s="39" t="s">
        <v>67</v>
      </c>
      <c r="H114" s="36">
        <v>8820900</v>
      </c>
      <c r="I114" s="34" t="s">
        <v>67</v>
      </c>
      <c r="J114" s="22"/>
      <c r="K114" s="22"/>
      <c r="L114" s="22"/>
      <c r="M114" s="22"/>
      <c r="N114" s="13"/>
    </row>
    <row r="115" spans="1:14" ht="51" customHeight="1" x14ac:dyDescent="0.15">
      <c r="A115" s="38">
        <v>109</v>
      </c>
      <c r="B115" s="24" t="s">
        <v>176</v>
      </c>
      <c r="C115" s="23" t="s">
        <v>336</v>
      </c>
      <c r="D115" s="31">
        <v>44652</v>
      </c>
      <c r="E115" s="15" t="s">
        <v>260</v>
      </c>
      <c r="F115" s="10" t="s">
        <v>32</v>
      </c>
      <c r="G115" s="39" t="s">
        <v>67</v>
      </c>
      <c r="H115" s="36">
        <v>9422325</v>
      </c>
      <c r="I115" s="34" t="s">
        <v>67</v>
      </c>
      <c r="J115" s="22"/>
      <c r="K115" s="22"/>
      <c r="L115" s="22"/>
      <c r="M115" s="22"/>
      <c r="N115" s="13"/>
    </row>
    <row r="116" spans="1:14" ht="51" customHeight="1" x14ac:dyDescent="0.15">
      <c r="A116" s="38">
        <v>110</v>
      </c>
      <c r="B116" s="24" t="s">
        <v>177</v>
      </c>
      <c r="C116" s="23" t="s">
        <v>336</v>
      </c>
      <c r="D116" s="31">
        <v>44652</v>
      </c>
      <c r="E116" s="15" t="s">
        <v>260</v>
      </c>
      <c r="F116" s="10" t="s">
        <v>32</v>
      </c>
      <c r="G116" s="39" t="s">
        <v>67</v>
      </c>
      <c r="H116" s="36">
        <v>8419950</v>
      </c>
      <c r="I116" s="34" t="s">
        <v>67</v>
      </c>
      <c r="J116" s="22"/>
      <c r="K116" s="22"/>
      <c r="L116" s="22"/>
      <c r="M116" s="22"/>
      <c r="N116" s="13"/>
    </row>
    <row r="117" spans="1:14" ht="51" customHeight="1" x14ac:dyDescent="0.15">
      <c r="A117" s="38">
        <v>111</v>
      </c>
      <c r="B117" s="24" t="s">
        <v>178</v>
      </c>
      <c r="C117" s="23" t="s">
        <v>336</v>
      </c>
      <c r="D117" s="31">
        <v>44652</v>
      </c>
      <c r="E117" s="15" t="s">
        <v>260</v>
      </c>
      <c r="F117" s="10" t="s">
        <v>32</v>
      </c>
      <c r="G117" s="39" t="s">
        <v>67</v>
      </c>
      <c r="H117" s="36">
        <v>9021375</v>
      </c>
      <c r="I117" s="34" t="s">
        <v>67</v>
      </c>
      <c r="J117" s="22"/>
      <c r="K117" s="22"/>
      <c r="L117" s="22"/>
      <c r="M117" s="22"/>
      <c r="N117" s="13"/>
    </row>
    <row r="118" spans="1:14" ht="51" customHeight="1" x14ac:dyDescent="0.15">
      <c r="A118" s="38">
        <v>112</v>
      </c>
      <c r="B118" s="24" t="s">
        <v>179</v>
      </c>
      <c r="C118" s="23" t="s">
        <v>336</v>
      </c>
      <c r="D118" s="31">
        <v>44652</v>
      </c>
      <c r="E118" s="32" t="s">
        <v>260</v>
      </c>
      <c r="F118" s="10" t="s">
        <v>32</v>
      </c>
      <c r="G118" s="39" t="s">
        <v>67</v>
      </c>
      <c r="H118" s="36">
        <v>10424700</v>
      </c>
      <c r="I118" s="34" t="s">
        <v>67</v>
      </c>
      <c r="J118" s="22"/>
      <c r="K118" s="22"/>
      <c r="L118" s="22"/>
      <c r="M118" s="22"/>
      <c r="N118" s="13"/>
    </row>
    <row r="119" spans="1:14" ht="51" customHeight="1" x14ac:dyDescent="0.15">
      <c r="A119" s="38">
        <v>113</v>
      </c>
      <c r="B119" s="24" t="s">
        <v>180</v>
      </c>
      <c r="C119" s="23" t="s">
        <v>336</v>
      </c>
      <c r="D119" s="31">
        <v>44652</v>
      </c>
      <c r="E119" s="15" t="s">
        <v>260</v>
      </c>
      <c r="F119" s="10" t="s">
        <v>32</v>
      </c>
      <c r="G119" s="39" t="s">
        <v>67</v>
      </c>
      <c r="H119" s="36">
        <v>10424700</v>
      </c>
      <c r="I119" s="34" t="s">
        <v>67</v>
      </c>
      <c r="J119" s="22"/>
      <c r="K119" s="22"/>
      <c r="L119" s="22"/>
      <c r="M119" s="22"/>
      <c r="N119" s="13"/>
    </row>
    <row r="120" spans="1:14" ht="51" customHeight="1" x14ac:dyDescent="0.15">
      <c r="A120" s="38">
        <v>114</v>
      </c>
      <c r="B120" s="24" t="s">
        <v>181</v>
      </c>
      <c r="C120" s="23" t="s">
        <v>336</v>
      </c>
      <c r="D120" s="31">
        <v>44652</v>
      </c>
      <c r="E120" s="15" t="s">
        <v>260</v>
      </c>
      <c r="F120" s="10" t="s">
        <v>32</v>
      </c>
      <c r="G120" s="39" t="s">
        <v>67</v>
      </c>
      <c r="H120" s="36">
        <v>2299440</v>
      </c>
      <c r="I120" s="34" t="s">
        <v>67</v>
      </c>
      <c r="J120" s="22"/>
      <c r="K120" s="22"/>
      <c r="L120" s="22"/>
      <c r="M120" s="22"/>
      <c r="N120" s="13"/>
    </row>
    <row r="121" spans="1:14" ht="51" customHeight="1" x14ac:dyDescent="0.15">
      <c r="A121" s="38">
        <v>115</v>
      </c>
      <c r="B121" s="24" t="s">
        <v>182</v>
      </c>
      <c r="C121" s="23" t="s">
        <v>336</v>
      </c>
      <c r="D121" s="31">
        <v>44652</v>
      </c>
      <c r="E121" s="15" t="s">
        <v>275</v>
      </c>
      <c r="F121" s="10" t="s">
        <v>32</v>
      </c>
      <c r="G121" s="39" t="s">
        <v>67</v>
      </c>
      <c r="H121" s="36">
        <v>12830400</v>
      </c>
      <c r="I121" s="34" t="s">
        <v>67</v>
      </c>
      <c r="J121" s="22"/>
      <c r="K121" s="22"/>
      <c r="L121" s="22"/>
      <c r="M121" s="22"/>
      <c r="N121" s="13"/>
    </row>
    <row r="122" spans="1:14" ht="51" customHeight="1" x14ac:dyDescent="0.15">
      <c r="A122" s="38">
        <v>116</v>
      </c>
      <c r="B122" s="24" t="s">
        <v>183</v>
      </c>
      <c r="C122" s="23" t="s">
        <v>336</v>
      </c>
      <c r="D122" s="31">
        <v>44652</v>
      </c>
      <c r="E122" s="15" t="s">
        <v>275</v>
      </c>
      <c r="F122" s="10" t="s">
        <v>32</v>
      </c>
      <c r="G122" s="39" t="s">
        <v>67</v>
      </c>
      <c r="H122" s="36">
        <v>17040375</v>
      </c>
      <c r="I122" s="34" t="s">
        <v>67</v>
      </c>
      <c r="J122" s="22"/>
      <c r="K122" s="22"/>
      <c r="L122" s="22"/>
      <c r="M122" s="22"/>
      <c r="N122" s="13"/>
    </row>
    <row r="123" spans="1:14" ht="51" customHeight="1" x14ac:dyDescent="0.15">
      <c r="A123" s="38">
        <v>117</v>
      </c>
      <c r="B123" s="24" t="s">
        <v>184</v>
      </c>
      <c r="C123" s="23" t="s">
        <v>336</v>
      </c>
      <c r="D123" s="31">
        <v>44652</v>
      </c>
      <c r="E123" s="32" t="s">
        <v>260</v>
      </c>
      <c r="F123" s="10" t="s">
        <v>32</v>
      </c>
      <c r="G123" s="39" t="s">
        <v>67</v>
      </c>
      <c r="H123" s="36">
        <v>8219475</v>
      </c>
      <c r="I123" s="34" t="s">
        <v>67</v>
      </c>
      <c r="J123" s="22"/>
      <c r="K123" s="22"/>
      <c r="L123" s="22"/>
      <c r="M123" s="22"/>
      <c r="N123" s="13"/>
    </row>
    <row r="124" spans="1:14" ht="51" customHeight="1" x14ac:dyDescent="0.15">
      <c r="A124" s="38">
        <v>118</v>
      </c>
      <c r="B124" s="24" t="s">
        <v>185</v>
      </c>
      <c r="C124" s="23" t="s">
        <v>336</v>
      </c>
      <c r="D124" s="31">
        <v>44652</v>
      </c>
      <c r="E124" s="32" t="s">
        <v>260</v>
      </c>
      <c r="F124" s="10" t="s">
        <v>32</v>
      </c>
      <c r="G124" s="39" t="s">
        <v>67</v>
      </c>
      <c r="H124" s="36">
        <v>9221850</v>
      </c>
      <c r="I124" s="34" t="s">
        <v>67</v>
      </c>
      <c r="J124" s="22"/>
      <c r="K124" s="22"/>
      <c r="L124" s="22"/>
      <c r="M124" s="22"/>
      <c r="N124" s="13"/>
    </row>
    <row r="125" spans="1:14" ht="51" customHeight="1" x14ac:dyDescent="0.15">
      <c r="A125" s="38">
        <v>119</v>
      </c>
      <c r="B125" s="24" t="s">
        <v>186</v>
      </c>
      <c r="C125" s="23" t="s">
        <v>336</v>
      </c>
      <c r="D125" s="31">
        <v>44652</v>
      </c>
      <c r="E125" s="15" t="s">
        <v>260</v>
      </c>
      <c r="F125" s="10" t="s">
        <v>32</v>
      </c>
      <c r="G125" s="39" t="s">
        <v>67</v>
      </c>
      <c r="H125" s="36">
        <v>8820900</v>
      </c>
      <c r="I125" s="34" t="s">
        <v>67</v>
      </c>
      <c r="J125" s="22"/>
      <c r="K125" s="22"/>
      <c r="L125" s="22"/>
      <c r="M125" s="22"/>
      <c r="N125" s="13"/>
    </row>
    <row r="126" spans="1:14" ht="51" customHeight="1" x14ac:dyDescent="0.15">
      <c r="A126" s="38">
        <v>120</v>
      </c>
      <c r="B126" s="24" t="s">
        <v>187</v>
      </c>
      <c r="C126" s="23" t="s">
        <v>336</v>
      </c>
      <c r="D126" s="31">
        <v>44652</v>
      </c>
      <c r="E126" s="32" t="s">
        <v>45</v>
      </c>
      <c r="F126" s="10" t="s">
        <v>32</v>
      </c>
      <c r="G126" s="39" t="s">
        <v>67</v>
      </c>
      <c r="H126" s="36">
        <v>11427075</v>
      </c>
      <c r="I126" s="34" t="s">
        <v>67</v>
      </c>
      <c r="J126" s="22"/>
      <c r="K126" s="22"/>
      <c r="L126" s="22"/>
      <c r="M126" s="22"/>
      <c r="N126" s="13"/>
    </row>
    <row r="127" spans="1:14" ht="51" customHeight="1" x14ac:dyDescent="0.15">
      <c r="A127" s="38">
        <v>121</v>
      </c>
      <c r="B127" s="24" t="s">
        <v>188</v>
      </c>
      <c r="C127" s="23" t="s">
        <v>336</v>
      </c>
      <c r="D127" s="31">
        <v>44652</v>
      </c>
      <c r="E127" s="15" t="s">
        <v>45</v>
      </c>
      <c r="F127" s="10" t="s">
        <v>32</v>
      </c>
      <c r="G127" s="39" t="s">
        <v>67</v>
      </c>
      <c r="H127" s="36">
        <v>10083892</v>
      </c>
      <c r="I127" s="34" t="s">
        <v>67</v>
      </c>
      <c r="J127" s="22"/>
      <c r="K127" s="22"/>
      <c r="L127" s="22"/>
      <c r="M127" s="22"/>
      <c r="N127" s="13"/>
    </row>
    <row r="128" spans="1:14" ht="51" customHeight="1" x14ac:dyDescent="0.15">
      <c r="A128" s="38">
        <v>122</v>
      </c>
      <c r="B128" s="24" t="s">
        <v>189</v>
      </c>
      <c r="C128" s="23" t="s">
        <v>336</v>
      </c>
      <c r="D128" s="31">
        <v>44652</v>
      </c>
      <c r="E128" s="32" t="s">
        <v>45</v>
      </c>
      <c r="F128" s="10" t="s">
        <v>32</v>
      </c>
      <c r="G128" s="39" t="s">
        <v>67</v>
      </c>
      <c r="H128" s="36">
        <v>8981280</v>
      </c>
      <c r="I128" s="34" t="s">
        <v>67</v>
      </c>
      <c r="J128" s="22"/>
      <c r="K128" s="22"/>
      <c r="L128" s="22"/>
      <c r="M128" s="22"/>
      <c r="N128" s="13"/>
    </row>
    <row r="129" spans="1:14" ht="51" customHeight="1" x14ac:dyDescent="0.15">
      <c r="A129" s="38">
        <v>123</v>
      </c>
      <c r="B129" s="24" t="s">
        <v>190</v>
      </c>
      <c r="C129" s="23" t="s">
        <v>336</v>
      </c>
      <c r="D129" s="31">
        <v>44652</v>
      </c>
      <c r="E129" s="15" t="s">
        <v>260</v>
      </c>
      <c r="F129" s="10" t="s">
        <v>32</v>
      </c>
      <c r="G129" s="39" t="s">
        <v>67</v>
      </c>
      <c r="H129" s="36">
        <v>9241897</v>
      </c>
      <c r="I129" s="34" t="s">
        <v>67</v>
      </c>
      <c r="J129" s="22"/>
      <c r="K129" s="22"/>
      <c r="L129" s="22"/>
      <c r="M129" s="22"/>
      <c r="N129" s="13"/>
    </row>
    <row r="130" spans="1:14" ht="51" customHeight="1" x14ac:dyDescent="0.15">
      <c r="A130" s="38">
        <v>124</v>
      </c>
      <c r="B130" s="24" t="s">
        <v>191</v>
      </c>
      <c r="C130" s="23" t="s">
        <v>336</v>
      </c>
      <c r="D130" s="31">
        <v>44652</v>
      </c>
      <c r="E130" s="32" t="s">
        <v>45</v>
      </c>
      <c r="F130" s="10" t="s">
        <v>32</v>
      </c>
      <c r="G130" s="39" t="s">
        <v>67</v>
      </c>
      <c r="H130" s="36">
        <v>10023750</v>
      </c>
      <c r="I130" s="34" t="s">
        <v>67</v>
      </c>
      <c r="J130" s="22"/>
      <c r="K130" s="22"/>
      <c r="L130" s="22"/>
      <c r="M130" s="22"/>
      <c r="N130" s="13"/>
    </row>
    <row r="131" spans="1:14" ht="51" customHeight="1" x14ac:dyDescent="0.15">
      <c r="A131" s="38">
        <v>125</v>
      </c>
      <c r="B131" s="24" t="s">
        <v>192</v>
      </c>
      <c r="C131" s="23" t="s">
        <v>336</v>
      </c>
      <c r="D131" s="31">
        <v>44652</v>
      </c>
      <c r="E131" s="32" t="s">
        <v>45</v>
      </c>
      <c r="F131" s="10" t="s">
        <v>32</v>
      </c>
      <c r="G131" s="39" t="s">
        <v>67</v>
      </c>
      <c r="H131" s="36">
        <v>9963607</v>
      </c>
      <c r="I131" s="34" t="s">
        <v>67</v>
      </c>
      <c r="J131" s="22"/>
      <c r="K131" s="22"/>
      <c r="L131" s="22"/>
      <c r="M131" s="22"/>
      <c r="N131" s="13"/>
    </row>
    <row r="132" spans="1:14" ht="51" customHeight="1" x14ac:dyDescent="0.15">
      <c r="A132" s="38">
        <v>126</v>
      </c>
      <c r="B132" s="24" t="s">
        <v>193</v>
      </c>
      <c r="C132" s="23" t="s">
        <v>336</v>
      </c>
      <c r="D132" s="31">
        <v>44652</v>
      </c>
      <c r="E132" s="32" t="s">
        <v>276</v>
      </c>
      <c r="F132" s="10" t="s">
        <v>32</v>
      </c>
      <c r="G132" s="39" t="s">
        <v>67</v>
      </c>
      <c r="H132" s="36">
        <v>10625175</v>
      </c>
      <c r="I132" s="34" t="s">
        <v>67</v>
      </c>
      <c r="J132" s="22"/>
      <c r="K132" s="22"/>
      <c r="L132" s="22"/>
      <c r="M132" s="22"/>
      <c r="N132" s="13"/>
    </row>
    <row r="133" spans="1:14" ht="51" customHeight="1" x14ac:dyDescent="0.15">
      <c r="A133" s="38">
        <v>127</v>
      </c>
      <c r="B133" s="24" t="s">
        <v>194</v>
      </c>
      <c r="C133" s="23" t="s">
        <v>336</v>
      </c>
      <c r="D133" s="31">
        <v>44652</v>
      </c>
      <c r="E133" s="32" t="s">
        <v>272</v>
      </c>
      <c r="F133" s="10" t="s">
        <v>32</v>
      </c>
      <c r="G133" s="39" t="s">
        <v>67</v>
      </c>
      <c r="H133" s="36">
        <v>4992652</v>
      </c>
      <c r="I133" s="34" t="s">
        <v>67</v>
      </c>
      <c r="J133" s="22"/>
      <c r="K133" s="22"/>
      <c r="L133" s="22"/>
      <c r="M133" s="22"/>
      <c r="N133" s="13"/>
    </row>
    <row r="134" spans="1:14" ht="51" customHeight="1" x14ac:dyDescent="0.15">
      <c r="A134" s="38">
        <v>128</v>
      </c>
      <c r="B134" s="24" t="s">
        <v>195</v>
      </c>
      <c r="C134" s="23" t="s">
        <v>336</v>
      </c>
      <c r="D134" s="31">
        <v>44652</v>
      </c>
      <c r="E134" s="15" t="s">
        <v>45</v>
      </c>
      <c r="F134" s="10" t="s">
        <v>32</v>
      </c>
      <c r="G134" s="39" t="s">
        <v>67</v>
      </c>
      <c r="H134" s="36">
        <v>6504300</v>
      </c>
      <c r="I134" s="34" t="s">
        <v>67</v>
      </c>
      <c r="J134" s="22"/>
      <c r="K134" s="22"/>
      <c r="L134" s="22"/>
      <c r="M134" s="22"/>
      <c r="N134" s="13"/>
    </row>
    <row r="135" spans="1:14" ht="51" customHeight="1" x14ac:dyDescent="0.15">
      <c r="A135" s="38">
        <v>129</v>
      </c>
      <c r="B135" s="24" t="s">
        <v>196</v>
      </c>
      <c r="C135" s="23" t="s">
        <v>336</v>
      </c>
      <c r="D135" s="31">
        <v>44652</v>
      </c>
      <c r="E135" s="32" t="s">
        <v>45</v>
      </c>
      <c r="F135" s="10" t="s">
        <v>32</v>
      </c>
      <c r="G135" s="39" t="s">
        <v>67</v>
      </c>
      <c r="H135" s="36">
        <v>8660520</v>
      </c>
      <c r="I135" s="34" t="s">
        <v>67</v>
      </c>
      <c r="J135" s="22"/>
      <c r="K135" s="22"/>
      <c r="L135" s="22"/>
      <c r="M135" s="22"/>
      <c r="N135" s="13"/>
    </row>
    <row r="136" spans="1:14" ht="51" customHeight="1" x14ac:dyDescent="0.15">
      <c r="A136" s="38">
        <v>130</v>
      </c>
      <c r="B136" s="24" t="s">
        <v>197</v>
      </c>
      <c r="C136" s="23" t="s">
        <v>336</v>
      </c>
      <c r="D136" s="31">
        <v>44652</v>
      </c>
      <c r="E136" s="32" t="s">
        <v>260</v>
      </c>
      <c r="F136" s="10" t="s">
        <v>32</v>
      </c>
      <c r="G136" s="39" t="s">
        <v>67</v>
      </c>
      <c r="H136" s="36">
        <v>6515437</v>
      </c>
      <c r="I136" s="34" t="s">
        <v>67</v>
      </c>
      <c r="J136" s="22"/>
      <c r="K136" s="22"/>
      <c r="L136" s="22"/>
      <c r="M136" s="22"/>
      <c r="N136" s="13"/>
    </row>
    <row r="137" spans="1:14" ht="51" customHeight="1" x14ac:dyDescent="0.15">
      <c r="A137" s="38">
        <v>131</v>
      </c>
      <c r="B137" s="24" t="s">
        <v>198</v>
      </c>
      <c r="C137" s="23" t="s">
        <v>336</v>
      </c>
      <c r="D137" s="31">
        <v>44652</v>
      </c>
      <c r="E137" s="15" t="s">
        <v>45</v>
      </c>
      <c r="F137" s="10" t="s">
        <v>32</v>
      </c>
      <c r="G137" s="39" t="s">
        <v>67</v>
      </c>
      <c r="H137" s="36">
        <v>8419950</v>
      </c>
      <c r="I137" s="34" t="s">
        <v>67</v>
      </c>
      <c r="J137" s="22"/>
      <c r="K137" s="22"/>
      <c r="L137" s="22"/>
      <c r="M137" s="22"/>
      <c r="N137" s="13"/>
    </row>
    <row r="138" spans="1:14" ht="51" customHeight="1" x14ac:dyDescent="0.15">
      <c r="A138" s="38">
        <v>132</v>
      </c>
      <c r="B138" s="24" t="s">
        <v>199</v>
      </c>
      <c r="C138" s="23" t="s">
        <v>336</v>
      </c>
      <c r="D138" s="31">
        <v>44652</v>
      </c>
      <c r="E138" s="15" t="s">
        <v>277</v>
      </c>
      <c r="F138" s="10" t="s">
        <v>32</v>
      </c>
      <c r="G138" s="39" t="s">
        <v>67</v>
      </c>
      <c r="H138" s="36">
        <v>8079142</v>
      </c>
      <c r="I138" s="34" t="s">
        <v>67</v>
      </c>
      <c r="J138" s="22"/>
      <c r="K138" s="22"/>
      <c r="L138" s="22"/>
      <c r="M138" s="22"/>
      <c r="N138" s="13"/>
    </row>
    <row r="139" spans="1:14" ht="51" customHeight="1" x14ac:dyDescent="0.15">
      <c r="A139" s="38">
        <v>133</v>
      </c>
      <c r="B139" s="24" t="s">
        <v>200</v>
      </c>
      <c r="C139" s="23" t="s">
        <v>336</v>
      </c>
      <c r="D139" s="31">
        <v>44652</v>
      </c>
      <c r="E139" s="32" t="s">
        <v>260</v>
      </c>
      <c r="F139" s="10" t="s">
        <v>32</v>
      </c>
      <c r="G139" s="39" t="s">
        <v>67</v>
      </c>
      <c r="H139" s="36">
        <v>10625175</v>
      </c>
      <c r="I139" s="34" t="s">
        <v>67</v>
      </c>
      <c r="J139" s="22"/>
      <c r="K139" s="22"/>
      <c r="L139" s="22"/>
      <c r="M139" s="22"/>
      <c r="N139" s="13"/>
    </row>
    <row r="140" spans="1:14" ht="51" customHeight="1" x14ac:dyDescent="0.15">
      <c r="A140" s="38">
        <v>134</v>
      </c>
      <c r="B140" s="24" t="s">
        <v>201</v>
      </c>
      <c r="C140" s="23" t="s">
        <v>336</v>
      </c>
      <c r="D140" s="31">
        <v>44652</v>
      </c>
      <c r="E140" s="32" t="s">
        <v>45</v>
      </c>
      <c r="F140" s="10" t="s">
        <v>32</v>
      </c>
      <c r="G140" s="39" t="s">
        <v>67</v>
      </c>
      <c r="H140" s="36">
        <v>6796102</v>
      </c>
      <c r="I140" s="34" t="s">
        <v>67</v>
      </c>
      <c r="J140" s="22"/>
      <c r="K140" s="22"/>
      <c r="L140" s="22"/>
      <c r="M140" s="22"/>
      <c r="N140" s="13"/>
    </row>
    <row r="141" spans="1:14" ht="51" customHeight="1" x14ac:dyDescent="0.15">
      <c r="A141" s="38">
        <v>135</v>
      </c>
      <c r="B141" s="24" t="s">
        <v>202</v>
      </c>
      <c r="C141" s="23" t="s">
        <v>336</v>
      </c>
      <c r="D141" s="31">
        <v>44652</v>
      </c>
      <c r="E141" s="15" t="s">
        <v>260</v>
      </c>
      <c r="F141" s="10" t="s">
        <v>32</v>
      </c>
      <c r="G141" s="39" t="s">
        <v>67</v>
      </c>
      <c r="H141" s="36">
        <v>10625175</v>
      </c>
      <c r="I141" s="34" t="s">
        <v>67</v>
      </c>
      <c r="J141" s="22"/>
      <c r="K141" s="22"/>
      <c r="L141" s="22"/>
      <c r="M141" s="22"/>
      <c r="N141" s="13"/>
    </row>
    <row r="142" spans="1:14" ht="51" customHeight="1" x14ac:dyDescent="0.15">
      <c r="A142" s="38">
        <v>136</v>
      </c>
      <c r="B142" s="24" t="s">
        <v>203</v>
      </c>
      <c r="C142" s="23" t="s">
        <v>336</v>
      </c>
      <c r="D142" s="31">
        <v>44652</v>
      </c>
      <c r="E142" s="32" t="s">
        <v>277</v>
      </c>
      <c r="F142" s="10" t="s">
        <v>32</v>
      </c>
      <c r="G142" s="39" t="s">
        <v>67</v>
      </c>
      <c r="H142" s="36">
        <v>8419950</v>
      </c>
      <c r="I142" s="34" t="s">
        <v>67</v>
      </c>
      <c r="J142" s="22"/>
      <c r="K142" s="22"/>
      <c r="L142" s="22"/>
      <c r="M142" s="22"/>
      <c r="N142" s="13"/>
    </row>
    <row r="143" spans="1:14" ht="51" customHeight="1" x14ac:dyDescent="0.15">
      <c r="A143" s="38">
        <v>137</v>
      </c>
      <c r="B143" s="24" t="s">
        <v>204</v>
      </c>
      <c r="C143" s="23" t="s">
        <v>336</v>
      </c>
      <c r="D143" s="31">
        <v>44652</v>
      </c>
      <c r="E143" s="32" t="s">
        <v>45</v>
      </c>
      <c r="F143" s="10" t="s">
        <v>32</v>
      </c>
      <c r="G143" s="39" t="s">
        <v>67</v>
      </c>
      <c r="H143" s="36">
        <v>8219475</v>
      </c>
      <c r="I143" s="34" t="s">
        <v>67</v>
      </c>
      <c r="J143" s="22"/>
      <c r="K143" s="22"/>
      <c r="L143" s="22"/>
      <c r="M143" s="22"/>
      <c r="N143" s="13"/>
    </row>
    <row r="144" spans="1:14" ht="51" customHeight="1" x14ac:dyDescent="0.15">
      <c r="A144" s="38">
        <v>138</v>
      </c>
      <c r="B144" s="24" t="s">
        <v>205</v>
      </c>
      <c r="C144" s="23" t="s">
        <v>336</v>
      </c>
      <c r="D144" s="31">
        <v>44652</v>
      </c>
      <c r="E144" s="32" t="s">
        <v>278</v>
      </c>
      <c r="F144" s="10" t="s">
        <v>32</v>
      </c>
      <c r="G144" s="39" t="s">
        <v>67</v>
      </c>
      <c r="H144" s="36">
        <v>8981280</v>
      </c>
      <c r="I144" s="34" t="s">
        <v>67</v>
      </c>
      <c r="J144" s="22"/>
      <c r="K144" s="22"/>
      <c r="L144" s="22"/>
      <c r="M144" s="22"/>
      <c r="N144" s="13"/>
    </row>
    <row r="145" spans="1:14" ht="51" customHeight="1" x14ac:dyDescent="0.15">
      <c r="A145" s="38">
        <v>139</v>
      </c>
      <c r="B145" s="24" t="s">
        <v>206</v>
      </c>
      <c r="C145" s="23" t="s">
        <v>336</v>
      </c>
      <c r="D145" s="31">
        <v>44652</v>
      </c>
      <c r="E145" s="32" t="s">
        <v>260</v>
      </c>
      <c r="F145" s="10" t="s">
        <v>32</v>
      </c>
      <c r="G145" s="39" t="s">
        <v>67</v>
      </c>
      <c r="H145" s="36">
        <v>8019000</v>
      </c>
      <c r="I145" s="34" t="s">
        <v>67</v>
      </c>
      <c r="J145" s="22"/>
      <c r="K145" s="22"/>
      <c r="L145" s="22"/>
      <c r="M145" s="22"/>
      <c r="N145" s="13"/>
    </row>
    <row r="146" spans="1:14" ht="51" customHeight="1" x14ac:dyDescent="0.15">
      <c r="A146" s="38">
        <v>140</v>
      </c>
      <c r="B146" s="24" t="s">
        <v>207</v>
      </c>
      <c r="C146" s="23" t="s">
        <v>336</v>
      </c>
      <c r="D146" s="31">
        <v>44652</v>
      </c>
      <c r="E146" s="32" t="s">
        <v>279</v>
      </c>
      <c r="F146" s="10" t="s">
        <v>32</v>
      </c>
      <c r="G146" s="39" t="s">
        <v>67</v>
      </c>
      <c r="H146" s="36">
        <v>4776750</v>
      </c>
      <c r="I146" s="34" t="s">
        <v>67</v>
      </c>
      <c r="J146" s="22"/>
      <c r="K146" s="22"/>
      <c r="L146" s="22"/>
      <c r="M146" s="22"/>
      <c r="N146" s="13"/>
    </row>
    <row r="147" spans="1:14" ht="51" customHeight="1" x14ac:dyDescent="0.15">
      <c r="A147" s="38">
        <v>141</v>
      </c>
      <c r="B147" s="24" t="s">
        <v>208</v>
      </c>
      <c r="C147" s="23" t="s">
        <v>336</v>
      </c>
      <c r="D147" s="31">
        <v>44652</v>
      </c>
      <c r="E147" s="32" t="s">
        <v>260</v>
      </c>
      <c r="F147" s="10" t="s">
        <v>32</v>
      </c>
      <c r="G147" s="39" t="s">
        <v>67</v>
      </c>
      <c r="H147" s="36">
        <v>10424700</v>
      </c>
      <c r="I147" s="34" t="s">
        <v>67</v>
      </c>
      <c r="J147" s="22"/>
      <c r="K147" s="22"/>
      <c r="L147" s="22"/>
      <c r="M147" s="22"/>
      <c r="N147" s="13"/>
    </row>
    <row r="148" spans="1:14" ht="51" customHeight="1" x14ac:dyDescent="0.15">
      <c r="A148" s="38">
        <v>142</v>
      </c>
      <c r="B148" s="24" t="s">
        <v>209</v>
      </c>
      <c r="C148" s="23" t="s">
        <v>336</v>
      </c>
      <c r="D148" s="31">
        <v>44652</v>
      </c>
      <c r="E148" s="15" t="s">
        <v>260</v>
      </c>
      <c r="F148" s="10" t="s">
        <v>32</v>
      </c>
      <c r="G148" s="39" t="s">
        <v>67</v>
      </c>
      <c r="H148" s="36">
        <v>6715912</v>
      </c>
      <c r="I148" s="34" t="s">
        <v>67</v>
      </c>
      <c r="J148" s="22"/>
      <c r="K148" s="22"/>
      <c r="L148" s="22"/>
      <c r="M148" s="22"/>
      <c r="N148" s="13"/>
    </row>
    <row r="149" spans="1:14" ht="51" customHeight="1" x14ac:dyDescent="0.15">
      <c r="A149" s="38">
        <v>143</v>
      </c>
      <c r="B149" s="24" t="s">
        <v>210</v>
      </c>
      <c r="C149" s="23" t="s">
        <v>336</v>
      </c>
      <c r="D149" s="31">
        <v>44652</v>
      </c>
      <c r="E149" s="32" t="s">
        <v>260</v>
      </c>
      <c r="F149" s="10" t="s">
        <v>32</v>
      </c>
      <c r="G149" s="39" t="s">
        <v>67</v>
      </c>
      <c r="H149" s="36">
        <v>8419950</v>
      </c>
      <c r="I149" s="34" t="s">
        <v>67</v>
      </c>
      <c r="J149" s="22"/>
      <c r="K149" s="22"/>
      <c r="L149" s="22"/>
      <c r="M149" s="22"/>
      <c r="N149" s="13"/>
    </row>
    <row r="150" spans="1:14" ht="51" customHeight="1" x14ac:dyDescent="0.15">
      <c r="A150" s="38">
        <v>144</v>
      </c>
      <c r="B150" s="24" t="s">
        <v>211</v>
      </c>
      <c r="C150" s="23" t="s">
        <v>336</v>
      </c>
      <c r="D150" s="31">
        <v>44652</v>
      </c>
      <c r="E150" s="32" t="s">
        <v>260</v>
      </c>
      <c r="F150" s="10" t="s">
        <v>32</v>
      </c>
      <c r="G150" s="39" t="s">
        <v>67</v>
      </c>
      <c r="H150" s="36">
        <v>9021375</v>
      </c>
      <c r="I150" s="34" t="s">
        <v>67</v>
      </c>
      <c r="J150" s="22"/>
      <c r="K150" s="22"/>
      <c r="L150" s="22"/>
      <c r="M150" s="22"/>
      <c r="N150" s="13"/>
    </row>
    <row r="151" spans="1:14" ht="51" customHeight="1" x14ac:dyDescent="0.15">
      <c r="A151" s="38">
        <v>145</v>
      </c>
      <c r="B151" s="24" t="s">
        <v>212</v>
      </c>
      <c r="C151" s="23" t="s">
        <v>336</v>
      </c>
      <c r="D151" s="31">
        <v>44652</v>
      </c>
      <c r="E151" s="32" t="s">
        <v>260</v>
      </c>
      <c r="F151" s="10" t="s">
        <v>32</v>
      </c>
      <c r="G151" s="39" t="s">
        <v>67</v>
      </c>
      <c r="H151" s="36">
        <v>7417575</v>
      </c>
      <c r="I151" s="34" t="s">
        <v>67</v>
      </c>
      <c r="J151" s="22"/>
      <c r="K151" s="22"/>
      <c r="L151" s="22"/>
      <c r="M151" s="22"/>
      <c r="N151" s="13"/>
    </row>
    <row r="152" spans="1:14" ht="51" customHeight="1" x14ac:dyDescent="0.15">
      <c r="A152" s="38">
        <v>146</v>
      </c>
      <c r="B152" s="24" t="s">
        <v>213</v>
      </c>
      <c r="C152" s="23" t="s">
        <v>336</v>
      </c>
      <c r="D152" s="31">
        <v>44652</v>
      </c>
      <c r="E152" s="32" t="s">
        <v>260</v>
      </c>
      <c r="F152" s="10" t="s">
        <v>32</v>
      </c>
      <c r="G152" s="39" t="s">
        <v>67</v>
      </c>
      <c r="H152" s="36">
        <v>9622800</v>
      </c>
      <c r="I152" s="34" t="s">
        <v>67</v>
      </c>
      <c r="J152" s="22"/>
      <c r="K152" s="22"/>
      <c r="L152" s="22"/>
      <c r="M152" s="22"/>
      <c r="N152" s="13"/>
    </row>
    <row r="153" spans="1:14" ht="51" customHeight="1" x14ac:dyDescent="0.15">
      <c r="A153" s="38">
        <v>147</v>
      </c>
      <c r="B153" s="24" t="s">
        <v>214</v>
      </c>
      <c r="C153" s="23" t="s">
        <v>336</v>
      </c>
      <c r="D153" s="31">
        <v>44652</v>
      </c>
      <c r="E153" s="32" t="s">
        <v>264</v>
      </c>
      <c r="F153" s="10" t="s">
        <v>32</v>
      </c>
      <c r="G153" s="39" t="s">
        <v>67</v>
      </c>
      <c r="H153" s="36">
        <v>33660000</v>
      </c>
      <c r="I153" s="34" t="s">
        <v>67</v>
      </c>
      <c r="J153" s="22"/>
      <c r="K153" s="22"/>
      <c r="L153" s="22"/>
      <c r="M153" s="22"/>
      <c r="N153" s="13"/>
    </row>
    <row r="154" spans="1:14" ht="51" customHeight="1" x14ac:dyDescent="0.15">
      <c r="A154" s="38">
        <v>148</v>
      </c>
      <c r="B154" s="24" t="s">
        <v>215</v>
      </c>
      <c r="C154" s="23" t="s">
        <v>336</v>
      </c>
      <c r="D154" s="31">
        <v>44652</v>
      </c>
      <c r="E154" s="32" t="s">
        <v>264</v>
      </c>
      <c r="F154" s="10" t="s">
        <v>32</v>
      </c>
      <c r="G154" s="39" t="s">
        <v>67</v>
      </c>
      <c r="H154" s="36">
        <v>82130400</v>
      </c>
      <c r="I154" s="34" t="s">
        <v>67</v>
      </c>
      <c r="J154" s="22"/>
      <c r="K154" s="22"/>
      <c r="L154" s="22"/>
      <c r="M154" s="22"/>
      <c r="N154" s="13"/>
    </row>
    <row r="155" spans="1:14" ht="51" customHeight="1" x14ac:dyDescent="0.15">
      <c r="A155" s="38">
        <v>149</v>
      </c>
      <c r="B155" s="24" t="s">
        <v>216</v>
      </c>
      <c r="C155" s="23" t="s">
        <v>336</v>
      </c>
      <c r="D155" s="31">
        <v>44652</v>
      </c>
      <c r="E155" s="32" t="s">
        <v>43</v>
      </c>
      <c r="F155" s="10" t="s">
        <v>32</v>
      </c>
      <c r="G155" s="39" t="s">
        <v>67</v>
      </c>
      <c r="H155" s="36">
        <v>39600000</v>
      </c>
      <c r="I155" s="34" t="s">
        <v>67</v>
      </c>
      <c r="J155" s="22"/>
      <c r="K155" s="22"/>
      <c r="L155" s="22"/>
      <c r="M155" s="22"/>
      <c r="N155" s="13"/>
    </row>
    <row r="156" spans="1:14" ht="51" customHeight="1" x14ac:dyDescent="0.15">
      <c r="A156" s="38">
        <v>150</v>
      </c>
      <c r="B156" s="24" t="s">
        <v>217</v>
      </c>
      <c r="C156" s="23" t="s">
        <v>336</v>
      </c>
      <c r="D156" s="31">
        <v>44652</v>
      </c>
      <c r="E156" s="32" t="s">
        <v>33</v>
      </c>
      <c r="F156" s="10" t="s">
        <v>32</v>
      </c>
      <c r="G156" s="39" t="s">
        <v>67</v>
      </c>
      <c r="H156" s="36">
        <v>1122000</v>
      </c>
      <c r="I156" s="34" t="s">
        <v>67</v>
      </c>
      <c r="J156" s="22"/>
      <c r="K156" s="22"/>
      <c r="L156" s="22"/>
      <c r="M156" s="22"/>
      <c r="N156" s="13"/>
    </row>
    <row r="157" spans="1:14" ht="51" customHeight="1" x14ac:dyDescent="0.15">
      <c r="A157" s="38">
        <v>151</v>
      </c>
      <c r="B157" s="24" t="s">
        <v>218</v>
      </c>
      <c r="C157" s="23" t="s">
        <v>336</v>
      </c>
      <c r="D157" s="31">
        <v>44652</v>
      </c>
      <c r="E157" s="32" t="s">
        <v>260</v>
      </c>
      <c r="F157" s="10" t="s">
        <v>32</v>
      </c>
      <c r="G157" s="39" t="s">
        <v>67</v>
      </c>
      <c r="H157" s="36">
        <v>7217100</v>
      </c>
      <c r="I157" s="34" t="s">
        <v>67</v>
      </c>
      <c r="J157" s="22"/>
      <c r="K157" s="22"/>
      <c r="L157" s="22"/>
      <c r="M157" s="22"/>
      <c r="N157" s="13"/>
    </row>
    <row r="158" spans="1:14" ht="51" customHeight="1" x14ac:dyDescent="0.15">
      <c r="A158" s="38">
        <v>152</v>
      </c>
      <c r="B158" s="24" t="s">
        <v>219</v>
      </c>
      <c r="C158" s="23" t="s">
        <v>336</v>
      </c>
      <c r="D158" s="31">
        <v>44652</v>
      </c>
      <c r="E158" s="32" t="s">
        <v>260</v>
      </c>
      <c r="F158" s="10" t="s">
        <v>32</v>
      </c>
      <c r="G158" s="39" t="s">
        <v>67</v>
      </c>
      <c r="H158" s="36">
        <v>9201802</v>
      </c>
      <c r="I158" s="34" t="s">
        <v>67</v>
      </c>
      <c r="J158" s="22"/>
      <c r="K158" s="22"/>
      <c r="L158" s="22"/>
      <c r="M158" s="22"/>
      <c r="N158" s="13"/>
    </row>
    <row r="159" spans="1:14" ht="51" customHeight="1" x14ac:dyDescent="0.15">
      <c r="A159" s="38">
        <v>153</v>
      </c>
      <c r="B159" s="24" t="s">
        <v>220</v>
      </c>
      <c r="C159" s="23" t="s">
        <v>336</v>
      </c>
      <c r="D159" s="31">
        <v>44652</v>
      </c>
      <c r="E159" s="32" t="s">
        <v>260</v>
      </c>
      <c r="F159" s="10" t="s">
        <v>32</v>
      </c>
      <c r="G159" s="39" t="s">
        <v>67</v>
      </c>
      <c r="H159" s="36">
        <v>10986030</v>
      </c>
      <c r="I159" s="34" t="s">
        <v>67</v>
      </c>
      <c r="J159" s="22"/>
      <c r="K159" s="22"/>
      <c r="L159" s="22"/>
      <c r="M159" s="22"/>
      <c r="N159" s="13"/>
    </row>
    <row r="160" spans="1:14" ht="51" customHeight="1" x14ac:dyDescent="0.15">
      <c r="A160" s="38">
        <v>154</v>
      </c>
      <c r="B160" s="24" t="s">
        <v>221</v>
      </c>
      <c r="C160" s="23" t="s">
        <v>336</v>
      </c>
      <c r="D160" s="31">
        <v>44652</v>
      </c>
      <c r="E160" s="32" t="s">
        <v>260</v>
      </c>
      <c r="F160" s="10" t="s">
        <v>32</v>
      </c>
      <c r="G160" s="39" t="s">
        <v>67</v>
      </c>
      <c r="H160" s="36">
        <v>8620425</v>
      </c>
      <c r="I160" s="34" t="s">
        <v>67</v>
      </c>
      <c r="J160" s="22"/>
      <c r="K160" s="22"/>
      <c r="L160" s="22"/>
      <c r="M160" s="22"/>
      <c r="N160" s="13"/>
    </row>
    <row r="161" spans="1:14" ht="51" customHeight="1" x14ac:dyDescent="0.15">
      <c r="A161" s="38">
        <v>155</v>
      </c>
      <c r="B161" s="24" t="s">
        <v>222</v>
      </c>
      <c r="C161" s="23" t="s">
        <v>336</v>
      </c>
      <c r="D161" s="31">
        <v>44652</v>
      </c>
      <c r="E161" s="32" t="s">
        <v>260</v>
      </c>
      <c r="F161" s="10" t="s">
        <v>32</v>
      </c>
      <c r="G161" s="39" t="s">
        <v>67</v>
      </c>
      <c r="H161" s="36">
        <v>9021375</v>
      </c>
      <c r="I161" s="34" t="s">
        <v>67</v>
      </c>
      <c r="J161" s="22"/>
      <c r="K161" s="22"/>
      <c r="L161" s="22"/>
      <c r="M161" s="22"/>
      <c r="N161" s="13"/>
    </row>
    <row r="162" spans="1:14" ht="51" customHeight="1" x14ac:dyDescent="0.15">
      <c r="A162" s="38">
        <v>156</v>
      </c>
      <c r="B162" s="24" t="s">
        <v>223</v>
      </c>
      <c r="C162" s="23" t="s">
        <v>336</v>
      </c>
      <c r="D162" s="31">
        <v>44652</v>
      </c>
      <c r="E162" s="32" t="s">
        <v>260</v>
      </c>
      <c r="F162" s="10" t="s">
        <v>32</v>
      </c>
      <c r="G162" s="39" t="s">
        <v>67</v>
      </c>
      <c r="H162" s="37">
        <v>9201802</v>
      </c>
      <c r="I162" s="34" t="s">
        <v>67</v>
      </c>
      <c r="J162" s="22"/>
      <c r="K162" s="22"/>
      <c r="L162" s="22"/>
      <c r="M162" s="22"/>
      <c r="N162" s="13"/>
    </row>
    <row r="163" spans="1:14" ht="51" customHeight="1" x14ac:dyDescent="0.15">
      <c r="A163" s="38">
        <v>157</v>
      </c>
      <c r="B163" s="24" t="s">
        <v>224</v>
      </c>
      <c r="C163" s="23" t="s">
        <v>336</v>
      </c>
      <c r="D163" s="31">
        <v>44652</v>
      </c>
      <c r="E163" s="32" t="s">
        <v>260</v>
      </c>
      <c r="F163" s="10" t="s">
        <v>32</v>
      </c>
      <c r="G163" s="39" t="s">
        <v>67</v>
      </c>
      <c r="H163" s="36">
        <v>9221850</v>
      </c>
      <c r="I163" s="34" t="s">
        <v>67</v>
      </c>
      <c r="J163" s="22"/>
      <c r="K163" s="22"/>
      <c r="L163" s="22"/>
      <c r="M163" s="22"/>
      <c r="N163" s="13"/>
    </row>
    <row r="164" spans="1:14" ht="77.25" customHeight="1" x14ac:dyDescent="0.15">
      <c r="A164" s="38">
        <v>158</v>
      </c>
      <c r="B164" s="24" t="s">
        <v>225</v>
      </c>
      <c r="C164" s="23" t="s">
        <v>336</v>
      </c>
      <c r="D164" s="31">
        <v>44652</v>
      </c>
      <c r="E164" s="32" t="s">
        <v>260</v>
      </c>
      <c r="F164" s="10" t="s">
        <v>32</v>
      </c>
      <c r="G164" s="39" t="s">
        <v>67</v>
      </c>
      <c r="H164" s="36">
        <v>9422325</v>
      </c>
      <c r="I164" s="34" t="s">
        <v>67</v>
      </c>
      <c r="J164" s="22"/>
      <c r="K164" s="22"/>
      <c r="L164" s="22"/>
      <c r="M164" s="22"/>
      <c r="N164" s="13"/>
    </row>
    <row r="165" spans="1:14" ht="50.25" customHeight="1" x14ac:dyDescent="0.15">
      <c r="A165" s="38">
        <v>159</v>
      </c>
      <c r="B165" s="24" t="s">
        <v>226</v>
      </c>
      <c r="C165" s="23" t="s">
        <v>336</v>
      </c>
      <c r="D165" s="31">
        <v>44652</v>
      </c>
      <c r="E165" s="32" t="s">
        <v>260</v>
      </c>
      <c r="F165" s="10" t="s">
        <v>32</v>
      </c>
      <c r="G165" s="39" t="s">
        <v>67</v>
      </c>
      <c r="H165" s="36">
        <v>5914012</v>
      </c>
      <c r="I165" s="34" t="s">
        <v>67</v>
      </c>
      <c r="J165" s="22"/>
      <c r="K165" s="22"/>
      <c r="L165" s="22"/>
      <c r="M165" s="22"/>
      <c r="N165" s="13"/>
    </row>
    <row r="166" spans="1:14" ht="51" customHeight="1" x14ac:dyDescent="0.15">
      <c r="A166" s="38">
        <v>160</v>
      </c>
      <c r="B166" s="24" t="s">
        <v>227</v>
      </c>
      <c r="C166" s="23" t="s">
        <v>336</v>
      </c>
      <c r="D166" s="31">
        <v>44652</v>
      </c>
      <c r="E166" s="32" t="s">
        <v>260</v>
      </c>
      <c r="F166" s="10" t="s">
        <v>32</v>
      </c>
      <c r="G166" s="39" t="s">
        <v>67</v>
      </c>
      <c r="H166" s="36">
        <v>8419950</v>
      </c>
      <c r="I166" s="34" t="s">
        <v>67</v>
      </c>
      <c r="J166" s="22"/>
      <c r="K166" s="22"/>
      <c r="L166" s="22"/>
      <c r="M166" s="22"/>
      <c r="N166" s="13"/>
    </row>
    <row r="167" spans="1:14" ht="51" customHeight="1" x14ac:dyDescent="0.15">
      <c r="A167" s="38">
        <v>161</v>
      </c>
      <c r="B167" s="24" t="s">
        <v>228</v>
      </c>
      <c r="C167" s="23" t="s">
        <v>336</v>
      </c>
      <c r="D167" s="31">
        <v>44652</v>
      </c>
      <c r="E167" s="32" t="s">
        <v>260</v>
      </c>
      <c r="F167" s="10" t="s">
        <v>32</v>
      </c>
      <c r="G167" s="39" t="s">
        <v>67</v>
      </c>
      <c r="H167" s="36">
        <v>11627550</v>
      </c>
      <c r="I167" s="34" t="s">
        <v>67</v>
      </c>
      <c r="J167" s="22"/>
      <c r="K167" s="22"/>
      <c r="L167" s="22"/>
      <c r="M167" s="22"/>
      <c r="N167" s="13"/>
    </row>
    <row r="168" spans="1:14" ht="51" customHeight="1" x14ac:dyDescent="0.15">
      <c r="A168" s="38">
        <v>162</v>
      </c>
      <c r="B168" s="24" t="s">
        <v>229</v>
      </c>
      <c r="C168" s="23" t="s">
        <v>336</v>
      </c>
      <c r="D168" s="31">
        <v>44652</v>
      </c>
      <c r="E168" s="32" t="s">
        <v>260</v>
      </c>
      <c r="F168" s="10" t="s">
        <v>32</v>
      </c>
      <c r="G168" s="39" t="s">
        <v>67</v>
      </c>
      <c r="H168" s="36">
        <v>10625175</v>
      </c>
      <c r="I168" s="34" t="s">
        <v>67</v>
      </c>
      <c r="J168" s="22"/>
      <c r="K168" s="22"/>
      <c r="L168" s="22"/>
      <c r="M168" s="22"/>
      <c r="N168" s="13"/>
    </row>
    <row r="169" spans="1:14" ht="51" customHeight="1" x14ac:dyDescent="0.15">
      <c r="A169" s="38">
        <v>163</v>
      </c>
      <c r="B169" s="24" t="s">
        <v>230</v>
      </c>
      <c r="C169" s="23" t="s">
        <v>336</v>
      </c>
      <c r="D169" s="31">
        <v>44652</v>
      </c>
      <c r="E169" s="32" t="s">
        <v>260</v>
      </c>
      <c r="F169" s="10" t="s">
        <v>32</v>
      </c>
      <c r="G169" s="39" t="s">
        <v>67</v>
      </c>
      <c r="H169" s="36">
        <v>10424700</v>
      </c>
      <c r="I169" s="34" t="s">
        <v>67</v>
      </c>
      <c r="J169" s="22"/>
      <c r="K169" s="22"/>
      <c r="L169" s="22"/>
      <c r="M169" s="22"/>
      <c r="N169" s="13"/>
    </row>
    <row r="170" spans="1:14" ht="51" customHeight="1" x14ac:dyDescent="0.15">
      <c r="A170" s="38">
        <v>164</v>
      </c>
      <c r="B170" s="24" t="s">
        <v>231</v>
      </c>
      <c r="C170" s="23" t="s">
        <v>336</v>
      </c>
      <c r="D170" s="31">
        <v>44652</v>
      </c>
      <c r="E170" s="32" t="s">
        <v>260</v>
      </c>
      <c r="F170" s="10" t="s">
        <v>32</v>
      </c>
      <c r="G170" s="39" t="s">
        <v>67</v>
      </c>
      <c r="H170" s="36">
        <v>10424700</v>
      </c>
      <c r="I170" s="34" t="s">
        <v>67</v>
      </c>
      <c r="J170" s="22"/>
      <c r="K170" s="22"/>
      <c r="L170" s="22"/>
      <c r="M170" s="22"/>
      <c r="N170" s="13"/>
    </row>
    <row r="171" spans="1:14" ht="51" customHeight="1" x14ac:dyDescent="0.15">
      <c r="A171" s="38">
        <v>165</v>
      </c>
      <c r="B171" s="24" t="s">
        <v>232</v>
      </c>
      <c r="C171" s="23" t="s">
        <v>336</v>
      </c>
      <c r="D171" s="31">
        <v>44652</v>
      </c>
      <c r="E171" s="32" t="s">
        <v>260</v>
      </c>
      <c r="F171" s="10" t="s">
        <v>32</v>
      </c>
      <c r="G171" s="39" t="s">
        <v>67</v>
      </c>
      <c r="H171" s="36">
        <v>9221850</v>
      </c>
      <c r="I171" s="34" t="s">
        <v>67</v>
      </c>
      <c r="J171" s="22"/>
      <c r="K171" s="22"/>
      <c r="L171" s="22"/>
      <c r="M171" s="22"/>
      <c r="N171" s="13"/>
    </row>
    <row r="172" spans="1:14" ht="51" customHeight="1" x14ac:dyDescent="0.15">
      <c r="A172" s="38">
        <v>166</v>
      </c>
      <c r="B172" s="24" t="s">
        <v>233</v>
      </c>
      <c r="C172" s="23" t="s">
        <v>336</v>
      </c>
      <c r="D172" s="31">
        <v>44652</v>
      </c>
      <c r="E172" s="32" t="s">
        <v>280</v>
      </c>
      <c r="F172" s="10" t="s">
        <v>32</v>
      </c>
      <c r="G172" s="39" t="s">
        <v>67</v>
      </c>
      <c r="H172" s="36">
        <v>35172942</v>
      </c>
      <c r="I172" s="34" t="s">
        <v>67</v>
      </c>
      <c r="J172" s="22"/>
      <c r="K172" s="22"/>
      <c r="L172" s="22"/>
      <c r="M172" s="22"/>
      <c r="N172" s="13"/>
    </row>
    <row r="173" spans="1:14" ht="51" customHeight="1" x14ac:dyDescent="0.15">
      <c r="A173" s="38">
        <v>167</v>
      </c>
      <c r="B173" s="24" t="s">
        <v>234</v>
      </c>
      <c r="C173" s="23" t="s">
        <v>336</v>
      </c>
      <c r="D173" s="31">
        <v>44652</v>
      </c>
      <c r="E173" s="15" t="s">
        <v>280</v>
      </c>
      <c r="F173" s="10" t="s">
        <v>32</v>
      </c>
      <c r="G173" s="39" t="s">
        <v>67</v>
      </c>
      <c r="H173" s="36">
        <v>48510000</v>
      </c>
      <c r="I173" s="34" t="s">
        <v>67</v>
      </c>
      <c r="J173" s="22"/>
      <c r="K173" s="22"/>
      <c r="L173" s="22"/>
      <c r="M173" s="22"/>
      <c r="N173" s="13"/>
    </row>
    <row r="174" spans="1:14" ht="51" customHeight="1" x14ac:dyDescent="0.15">
      <c r="A174" s="38">
        <v>168</v>
      </c>
      <c r="B174" s="24" t="s">
        <v>235</v>
      </c>
      <c r="C174" s="23" t="s">
        <v>336</v>
      </c>
      <c r="D174" s="31">
        <v>44652</v>
      </c>
      <c r="E174" s="15" t="s">
        <v>43</v>
      </c>
      <c r="F174" s="10" t="s">
        <v>32</v>
      </c>
      <c r="G174" s="39" t="s">
        <v>67</v>
      </c>
      <c r="H174" s="36">
        <v>62700000</v>
      </c>
      <c r="I174" s="34" t="s">
        <v>67</v>
      </c>
      <c r="J174" s="22"/>
      <c r="K174" s="22"/>
      <c r="L174" s="22"/>
      <c r="M174" s="22"/>
      <c r="N174" s="13"/>
    </row>
    <row r="175" spans="1:14" ht="51" customHeight="1" x14ac:dyDescent="0.15">
      <c r="A175" s="38">
        <v>169</v>
      </c>
      <c r="B175" s="24" t="s">
        <v>236</v>
      </c>
      <c r="C175" s="23" t="s">
        <v>336</v>
      </c>
      <c r="D175" s="31">
        <v>44652</v>
      </c>
      <c r="E175" s="32" t="s">
        <v>281</v>
      </c>
      <c r="F175" s="10" t="s">
        <v>32</v>
      </c>
      <c r="G175" s="39" t="s">
        <v>67</v>
      </c>
      <c r="H175" s="36">
        <v>9680000</v>
      </c>
      <c r="I175" s="34" t="s">
        <v>67</v>
      </c>
      <c r="J175" s="22"/>
      <c r="K175" s="22"/>
      <c r="L175" s="22"/>
      <c r="M175" s="22"/>
      <c r="N175" s="13"/>
    </row>
    <row r="176" spans="1:14" ht="51" customHeight="1" x14ac:dyDescent="0.15">
      <c r="A176" s="38">
        <v>170</v>
      </c>
      <c r="B176" s="24" t="s">
        <v>237</v>
      </c>
      <c r="C176" s="23" t="s">
        <v>336</v>
      </c>
      <c r="D176" s="31">
        <v>44652</v>
      </c>
      <c r="E176" s="15" t="s">
        <v>282</v>
      </c>
      <c r="F176" s="10" t="s">
        <v>32</v>
      </c>
      <c r="G176" s="39" t="s">
        <v>67</v>
      </c>
      <c r="H176" s="36">
        <v>5384280</v>
      </c>
      <c r="I176" s="34" t="s">
        <v>67</v>
      </c>
      <c r="J176" s="22"/>
      <c r="K176" s="22"/>
      <c r="L176" s="22"/>
      <c r="M176" s="22"/>
      <c r="N176" s="13"/>
    </row>
    <row r="177" spans="1:14" ht="51" customHeight="1" x14ac:dyDescent="0.15">
      <c r="A177" s="38">
        <v>171</v>
      </c>
      <c r="B177" s="24" t="s">
        <v>238</v>
      </c>
      <c r="C177" s="23" t="s">
        <v>336</v>
      </c>
      <c r="D177" s="31">
        <v>44652</v>
      </c>
      <c r="E177" s="32" t="s">
        <v>260</v>
      </c>
      <c r="F177" s="10" t="s">
        <v>32</v>
      </c>
      <c r="G177" s="39" t="s">
        <v>67</v>
      </c>
      <c r="H177" s="36">
        <v>146421000</v>
      </c>
      <c r="I177" s="34" t="s">
        <v>67</v>
      </c>
      <c r="J177" s="22"/>
      <c r="K177" s="22"/>
      <c r="L177" s="22"/>
      <c r="M177" s="22"/>
      <c r="N177" s="13"/>
    </row>
    <row r="178" spans="1:14" ht="51" customHeight="1" x14ac:dyDescent="0.15">
      <c r="A178" s="38">
        <v>172</v>
      </c>
      <c r="B178" s="30" t="s">
        <v>239</v>
      </c>
      <c r="C178" s="26" t="s">
        <v>336</v>
      </c>
      <c r="D178" s="31">
        <v>44652</v>
      </c>
      <c r="E178" s="35" t="s">
        <v>43</v>
      </c>
      <c r="F178" s="31" t="s">
        <v>32</v>
      </c>
      <c r="G178" s="39" t="s">
        <v>67</v>
      </c>
      <c r="H178" s="33">
        <v>24420000</v>
      </c>
      <c r="I178" s="34" t="s">
        <v>67</v>
      </c>
      <c r="J178" s="28"/>
      <c r="K178" s="28"/>
      <c r="L178" s="28"/>
      <c r="M178" s="28"/>
      <c r="N178" s="13"/>
    </row>
    <row r="179" spans="1:14" ht="51" customHeight="1" x14ac:dyDescent="0.15">
      <c r="A179" s="38">
        <v>173</v>
      </c>
      <c r="B179" s="30" t="s">
        <v>240</v>
      </c>
      <c r="C179" s="23" t="s">
        <v>336</v>
      </c>
      <c r="D179" s="31">
        <v>44652</v>
      </c>
      <c r="E179" s="32" t="s">
        <v>46</v>
      </c>
      <c r="F179" s="31" t="s">
        <v>32</v>
      </c>
      <c r="G179" s="39" t="s">
        <v>67</v>
      </c>
      <c r="H179" s="33">
        <v>3977424</v>
      </c>
      <c r="I179" s="34" t="s">
        <v>67</v>
      </c>
      <c r="J179" s="28"/>
      <c r="K179" s="28"/>
      <c r="L179" s="28"/>
      <c r="M179" s="22"/>
      <c r="N179" s="13"/>
    </row>
    <row r="180" spans="1:14" ht="51" customHeight="1" x14ac:dyDescent="0.15">
      <c r="A180" s="38">
        <v>174</v>
      </c>
      <c r="B180" s="30" t="s">
        <v>241</v>
      </c>
      <c r="C180" s="23" t="s">
        <v>336</v>
      </c>
      <c r="D180" s="31">
        <v>44655</v>
      </c>
      <c r="E180" s="32" t="s">
        <v>283</v>
      </c>
      <c r="F180" s="31" t="s">
        <v>32</v>
      </c>
      <c r="G180" s="39" t="s">
        <v>67</v>
      </c>
      <c r="H180" s="33">
        <v>13008600</v>
      </c>
      <c r="I180" s="34" t="s">
        <v>67</v>
      </c>
      <c r="J180" s="28"/>
      <c r="K180" s="28"/>
      <c r="L180" s="28"/>
      <c r="M180" s="22"/>
      <c r="N180" s="13"/>
    </row>
    <row r="181" spans="1:14" ht="51" customHeight="1" x14ac:dyDescent="0.15">
      <c r="A181" s="38">
        <v>175</v>
      </c>
      <c r="B181" s="30" t="s">
        <v>242</v>
      </c>
      <c r="C181" s="23" t="s">
        <v>336</v>
      </c>
      <c r="D181" s="31">
        <v>44657</v>
      </c>
      <c r="E181" s="32" t="s">
        <v>284</v>
      </c>
      <c r="F181" s="31" t="s">
        <v>32</v>
      </c>
      <c r="G181" s="39" t="s">
        <v>67</v>
      </c>
      <c r="H181" s="33">
        <v>1518000</v>
      </c>
      <c r="I181" s="34" t="s">
        <v>67</v>
      </c>
      <c r="J181" s="28"/>
      <c r="K181" s="28"/>
      <c r="L181" s="28"/>
      <c r="M181" s="22"/>
      <c r="N181" s="13"/>
    </row>
    <row r="182" spans="1:14" ht="51" customHeight="1" x14ac:dyDescent="0.15">
      <c r="A182" s="38">
        <v>176</v>
      </c>
      <c r="B182" s="30" t="s">
        <v>243</v>
      </c>
      <c r="C182" s="23" t="s">
        <v>336</v>
      </c>
      <c r="D182" s="31">
        <v>44658</v>
      </c>
      <c r="E182" s="32" t="s">
        <v>260</v>
      </c>
      <c r="F182" s="31" t="s">
        <v>32</v>
      </c>
      <c r="G182" s="39" t="s">
        <v>67</v>
      </c>
      <c r="H182" s="33">
        <v>2310000</v>
      </c>
      <c r="I182" s="34" t="s">
        <v>67</v>
      </c>
      <c r="J182" s="28"/>
      <c r="K182" s="28"/>
      <c r="L182" s="28"/>
      <c r="M182" s="22"/>
      <c r="N182" s="13"/>
    </row>
    <row r="183" spans="1:14" ht="51" customHeight="1" x14ac:dyDescent="0.15">
      <c r="A183" s="38">
        <v>177</v>
      </c>
      <c r="B183" s="30" t="s">
        <v>244</v>
      </c>
      <c r="C183" s="23" t="s">
        <v>336</v>
      </c>
      <c r="D183" s="31">
        <v>44658</v>
      </c>
      <c r="E183" s="32" t="s">
        <v>285</v>
      </c>
      <c r="F183" s="31" t="s">
        <v>32</v>
      </c>
      <c r="G183" s="39" t="s">
        <v>67</v>
      </c>
      <c r="H183" s="33">
        <v>1298000</v>
      </c>
      <c r="I183" s="34" t="s">
        <v>67</v>
      </c>
      <c r="J183" s="28"/>
      <c r="K183" s="28"/>
      <c r="L183" s="28"/>
      <c r="M183" s="22"/>
      <c r="N183" s="13"/>
    </row>
    <row r="184" spans="1:14" ht="51" customHeight="1" x14ac:dyDescent="0.15">
      <c r="A184" s="38">
        <v>178</v>
      </c>
      <c r="B184" s="30" t="s">
        <v>245</v>
      </c>
      <c r="C184" s="23" t="s">
        <v>336</v>
      </c>
      <c r="D184" s="31">
        <v>44658</v>
      </c>
      <c r="E184" s="32" t="s">
        <v>286</v>
      </c>
      <c r="F184" s="31" t="s">
        <v>32</v>
      </c>
      <c r="G184" s="39" t="s">
        <v>67</v>
      </c>
      <c r="H184" s="33">
        <v>5057800</v>
      </c>
      <c r="I184" s="34" t="s">
        <v>67</v>
      </c>
      <c r="J184" s="28"/>
      <c r="K184" s="28"/>
      <c r="L184" s="28"/>
      <c r="M184" s="22"/>
      <c r="N184" s="13"/>
    </row>
    <row r="185" spans="1:14" ht="51" customHeight="1" x14ac:dyDescent="0.15">
      <c r="A185" s="38">
        <v>179</v>
      </c>
      <c r="B185" s="30" t="s">
        <v>246</v>
      </c>
      <c r="C185" s="23" t="s">
        <v>336</v>
      </c>
      <c r="D185" s="31">
        <v>44658</v>
      </c>
      <c r="E185" s="32" t="s">
        <v>260</v>
      </c>
      <c r="F185" s="31" t="s">
        <v>32</v>
      </c>
      <c r="G185" s="39" t="s">
        <v>67</v>
      </c>
      <c r="H185" s="33">
        <v>16280000</v>
      </c>
      <c r="I185" s="34" t="s">
        <v>67</v>
      </c>
      <c r="J185" s="28"/>
      <c r="K185" s="28"/>
      <c r="L185" s="28"/>
      <c r="M185" s="22"/>
      <c r="N185" s="13"/>
    </row>
    <row r="186" spans="1:14" ht="51" customHeight="1" x14ac:dyDescent="0.15">
      <c r="A186" s="38">
        <v>180</v>
      </c>
      <c r="B186" s="30" t="s">
        <v>247</v>
      </c>
      <c r="C186" s="23" t="s">
        <v>336</v>
      </c>
      <c r="D186" s="31">
        <v>44666</v>
      </c>
      <c r="E186" s="32" t="s">
        <v>260</v>
      </c>
      <c r="F186" s="31" t="s">
        <v>32</v>
      </c>
      <c r="G186" s="39" t="s">
        <v>67</v>
      </c>
      <c r="H186" s="33">
        <v>3278000</v>
      </c>
      <c r="I186" s="34" t="s">
        <v>67</v>
      </c>
      <c r="J186" s="28"/>
      <c r="K186" s="28"/>
      <c r="L186" s="28"/>
      <c r="M186" s="22"/>
      <c r="N186" s="13"/>
    </row>
    <row r="187" spans="1:14" ht="51" customHeight="1" x14ac:dyDescent="0.15">
      <c r="A187" s="38">
        <v>181</v>
      </c>
      <c r="B187" s="30" t="s">
        <v>248</v>
      </c>
      <c r="C187" s="23" t="s">
        <v>336</v>
      </c>
      <c r="D187" s="31">
        <v>44673</v>
      </c>
      <c r="E187" s="32" t="s">
        <v>35</v>
      </c>
      <c r="F187" s="31" t="s">
        <v>32</v>
      </c>
      <c r="G187" s="39" t="s">
        <v>67</v>
      </c>
      <c r="H187" s="33">
        <v>8800000</v>
      </c>
      <c r="I187" s="34" t="s">
        <v>67</v>
      </c>
      <c r="J187" s="28"/>
      <c r="K187" s="28"/>
      <c r="L187" s="28"/>
      <c r="M187" s="22"/>
      <c r="N187" s="13"/>
    </row>
    <row r="188" spans="1:14" ht="51" customHeight="1" x14ac:dyDescent="0.15">
      <c r="A188" s="38">
        <v>182</v>
      </c>
      <c r="B188" s="30" t="s">
        <v>249</v>
      </c>
      <c r="C188" s="23" t="s">
        <v>336</v>
      </c>
      <c r="D188" s="31">
        <v>44677</v>
      </c>
      <c r="E188" s="35" t="s">
        <v>260</v>
      </c>
      <c r="F188" s="31" t="s">
        <v>32</v>
      </c>
      <c r="G188" s="39" t="s">
        <v>67</v>
      </c>
      <c r="H188" s="33">
        <v>9042000</v>
      </c>
      <c r="I188" s="34" t="s">
        <v>67</v>
      </c>
      <c r="J188" s="28"/>
      <c r="K188" s="28"/>
      <c r="L188" s="28"/>
      <c r="M188" s="22"/>
      <c r="N188" s="13"/>
    </row>
    <row r="189" spans="1:14" ht="51" customHeight="1" x14ac:dyDescent="0.15">
      <c r="A189" s="38">
        <v>183</v>
      </c>
      <c r="B189" s="30" t="s">
        <v>250</v>
      </c>
      <c r="C189" s="23" t="s">
        <v>336</v>
      </c>
      <c r="D189" s="31">
        <v>44677</v>
      </c>
      <c r="E189" s="32" t="s">
        <v>287</v>
      </c>
      <c r="F189" s="31" t="s">
        <v>32</v>
      </c>
      <c r="G189" s="39" t="s">
        <v>67</v>
      </c>
      <c r="H189" s="33">
        <v>46860000</v>
      </c>
      <c r="I189" s="34" t="s">
        <v>67</v>
      </c>
      <c r="J189" s="28"/>
      <c r="K189" s="28"/>
      <c r="L189" s="28"/>
      <c r="M189" s="22"/>
      <c r="N189" s="13"/>
    </row>
    <row r="190" spans="1:14" ht="51" customHeight="1" x14ac:dyDescent="0.15">
      <c r="A190" s="38">
        <v>184</v>
      </c>
      <c r="B190" s="30" t="s">
        <v>251</v>
      </c>
      <c r="C190" s="23" t="s">
        <v>336</v>
      </c>
      <c r="D190" s="31">
        <v>44690</v>
      </c>
      <c r="E190" s="32" t="s">
        <v>47</v>
      </c>
      <c r="F190" s="31" t="s">
        <v>32</v>
      </c>
      <c r="G190" s="39" t="s">
        <v>67</v>
      </c>
      <c r="H190" s="33">
        <v>5346000</v>
      </c>
      <c r="I190" s="34" t="s">
        <v>67</v>
      </c>
      <c r="J190" s="28"/>
      <c r="K190" s="28"/>
      <c r="L190" s="28"/>
      <c r="M190" s="22"/>
      <c r="N190" s="13"/>
    </row>
    <row r="191" spans="1:14" ht="51" customHeight="1" x14ac:dyDescent="0.15">
      <c r="A191" s="38">
        <v>185</v>
      </c>
      <c r="B191" s="30" t="s">
        <v>252</v>
      </c>
      <c r="C191" s="23" t="s">
        <v>336</v>
      </c>
      <c r="D191" s="31">
        <v>44698</v>
      </c>
      <c r="E191" s="32" t="s">
        <v>263</v>
      </c>
      <c r="F191" s="31" t="s">
        <v>32</v>
      </c>
      <c r="G191" s="39" t="s">
        <v>67</v>
      </c>
      <c r="H191" s="33">
        <v>9084075</v>
      </c>
      <c r="I191" s="34" t="s">
        <v>67</v>
      </c>
      <c r="J191" s="28"/>
      <c r="K191" s="28"/>
      <c r="L191" s="28"/>
      <c r="M191" s="22"/>
      <c r="N191" s="13"/>
    </row>
    <row r="192" spans="1:14" ht="51" customHeight="1" x14ac:dyDescent="0.15">
      <c r="A192" s="38">
        <v>186</v>
      </c>
      <c r="B192" s="30" t="s">
        <v>253</v>
      </c>
      <c r="C192" s="23" t="s">
        <v>336</v>
      </c>
      <c r="D192" s="31">
        <v>44700</v>
      </c>
      <c r="E192" s="15" t="s">
        <v>288</v>
      </c>
      <c r="F192" s="31" t="s">
        <v>32</v>
      </c>
      <c r="G192" s="39" t="s">
        <v>67</v>
      </c>
      <c r="H192" s="33">
        <v>5830000</v>
      </c>
      <c r="I192" s="34" t="s">
        <v>67</v>
      </c>
      <c r="J192" s="28"/>
      <c r="K192" s="28"/>
      <c r="L192" s="28"/>
      <c r="M192" s="22"/>
      <c r="N192" s="13"/>
    </row>
    <row r="193" spans="1:24" ht="51" customHeight="1" x14ac:dyDescent="0.15">
      <c r="A193" s="38">
        <v>187</v>
      </c>
      <c r="B193" s="30" t="s">
        <v>254</v>
      </c>
      <c r="C193" s="23" t="s">
        <v>336</v>
      </c>
      <c r="D193" s="31">
        <v>44707</v>
      </c>
      <c r="E193" s="35" t="s">
        <v>289</v>
      </c>
      <c r="F193" s="31" t="s">
        <v>32</v>
      </c>
      <c r="G193" s="39" t="s">
        <v>67</v>
      </c>
      <c r="H193" s="33">
        <v>1870000</v>
      </c>
      <c r="I193" s="34" t="s">
        <v>67</v>
      </c>
      <c r="J193" s="28"/>
      <c r="K193" s="28"/>
      <c r="L193" s="28"/>
      <c r="M193" s="22"/>
      <c r="N193" s="13"/>
    </row>
    <row r="194" spans="1:24" ht="51" customHeight="1" x14ac:dyDescent="0.15">
      <c r="A194" s="38">
        <v>188</v>
      </c>
      <c r="B194" s="30" t="s">
        <v>255</v>
      </c>
      <c r="C194" s="23" t="s">
        <v>336</v>
      </c>
      <c r="D194" s="31">
        <v>44708</v>
      </c>
      <c r="E194" s="32" t="s">
        <v>275</v>
      </c>
      <c r="F194" s="31" t="s">
        <v>32</v>
      </c>
      <c r="G194" s="39" t="s">
        <v>67</v>
      </c>
      <c r="H194" s="33">
        <v>9009000</v>
      </c>
      <c r="I194" s="34" t="s">
        <v>67</v>
      </c>
      <c r="J194" s="28"/>
      <c r="K194" s="28"/>
      <c r="L194" s="28"/>
      <c r="M194" s="22"/>
      <c r="N194" s="13"/>
    </row>
    <row r="195" spans="1:24" ht="51" customHeight="1" x14ac:dyDescent="0.15">
      <c r="A195" s="38">
        <v>189</v>
      </c>
      <c r="B195" s="30" t="s">
        <v>256</v>
      </c>
      <c r="C195" s="23" t="s">
        <v>336</v>
      </c>
      <c r="D195" s="31">
        <v>44711</v>
      </c>
      <c r="E195" s="32" t="s">
        <v>260</v>
      </c>
      <c r="F195" s="31" t="s">
        <v>32</v>
      </c>
      <c r="G195" s="39" t="s">
        <v>67</v>
      </c>
      <c r="H195" s="33">
        <v>6156150</v>
      </c>
      <c r="I195" s="34" t="s">
        <v>67</v>
      </c>
      <c r="J195" s="28"/>
      <c r="K195" s="28"/>
      <c r="L195" s="28"/>
      <c r="M195" s="22"/>
      <c r="N195" s="13"/>
    </row>
    <row r="196" spans="1:24" ht="51" customHeight="1" x14ac:dyDescent="0.15">
      <c r="A196" s="38">
        <v>190</v>
      </c>
      <c r="B196" s="30" t="s">
        <v>257</v>
      </c>
      <c r="C196" s="23" t="s">
        <v>336</v>
      </c>
      <c r="D196" s="31">
        <v>44712</v>
      </c>
      <c r="E196" s="32" t="s">
        <v>57</v>
      </c>
      <c r="F196" s="31" t="s">
        <v>32</v>
      </c>
      <c r="G196" s="39" t="s">
        <v>67</v>
      </c>
      <c r="H196" s="33">
        <v>12773380</v>
      </c>
      <c r="I196" s="34" t="s">
        <v>67</v>
      </c>
      <c r="J196" s="28"/>
      <c r="K196" s="28"/>
      <c r="L196" s="28"/>
      <c r="M196" s="22"/>
      <c r="N196" s="13"/>
    </row>
    <row r="197" spans="1:24" s="7" customFormat="1" ht="51" customHeight="1" x14ac:dyDescent="0.15">
      <c r="A197" s="22">
        <v>191</v>
      </c>
      <c r="B197" s="4" t="s">
        <v>337</v>
      </c>
      <c r="C197" s="4" t="s">
        <v>336</v>
      </c>
      <c r="D197" s="5">
        <v>44715</v>
      </c>
      <c r="E197" s="45" t="s">
        <v>57</v>
      </c>
      <c r="F197" s="31" t="s">
        <v>32</v>
      </c>
      <c r="G197" s="39" t="s">
        <v>67</v>
      </c>
      <c r="H197" s="46">
        <v>5462452</v>
      </c>
      <c r="I197" s="34" t="s">
        <v>67</v>
      </c>
      <c r="J197" s="14"/>
      <c r="K197" s="14"/>
      <c r="L197" s="14"/>
      <c r="M197" s="22"/>
      <c r="N197" s="13"/>
      <c r="O197" s="1"/>
      <c r="P197" s="1"/>
      <c r="Q197" s="1"/>
      <c r="R197" s="1"/>
      <c r="S197" s="1"/>
      <c r="T197" s="1"/>
      <c r="U197" s="1"/>
      <c r="V197" s="47" t="s">
        <v>338</v>
      </c>
      <c r="W197" s="47" t="s">
        <v>338</v>
      </c>
      <c r="X197"/>
    </row>
    <row r="198" spans="1:24" s="7" customFormat="1" ht="51" customHeight="1" x14ac:dyDescent="0.15">
      <c r="A198" s="22">
        <v>192</v>
      </c>
      <c r="B198" s="4" t="s">
        <v>339</v>
      </c>
      <c r="C198" s="4" t="s">
        <v>336</v>
      </c>
      <c r="D198" s="5">
        <v>44719</v>
      </c>
      <c r="E198" s="45" t="s">
        <v>340</v>
      </c>
      <c r="F198" s="31" t="s">
        <v>32</v>
      </c>
      <c r="G198" s="39" t="s">
        <v>67</v>
      </c>
      <c r="H198" s="46">
        <v>2344320</v>
      </c>
      <c r="I198" s="34" t="s">
        <v>67</v>
      </c>
      <c r="J198" s="14"/>
      <c r="K198" s="14"/>
      <c r="L198" s="14"/>
      <c r="M198" s="22"/>
      <c r="N198" s="13"/>
      <c r="O198" s="1"/>
      <c r="P198" s="1"/>
      <c r="Q198" s="1"/>
      <c r="R198" s="1"/>
      <c r="S198" s="1"/>
      <c r="T198" s="1"/>
      <c r="U198" s="1"/>
      <c r="V198" s="47" t="s">
        <v>338</v>
      </c>
      <c r="W198" s="47" t="s">
        <v>338</v>
      </c>
      <c r="X198"/>
    </row>
    <row r="199" spans="1:24" s="7" customFormat="1" ht="51" customHeight="1" x14ac:dyDescent="0.15">
      <c r="A199" s="22">
        <v>193</v>
      </c>
      <c r="B199" s="4" t="s">
        <v>341</v>
      </c>
      <c r="C199" s="4" t="s">
        <v>336</v>
      </c>
      <c r="D199" s="5">
        <v>44720</v>
      </c>
      <c r="E199" s="45" t="s">
        <v>342</v>
      </c>
      <c r="F199" s="31" t="s">
        <v>32</v>
      </c>
      <c r="G199" s="39" t="s">
        <v>67</v>
      </c>
      <c r="H199" s="46">
        <v>5719450</v>
      </c>
      <c r="I199" s="34" t="s">
        <v>67</v>
      </c>
      <c r="J199" s="14"/>
      <c r="K199" s="14"/>
      <c r="L199" s="14"/>
      <c r="M199" s="22"/>
      <c r="N199" s="13"/>
      <c r="O199" s="1"/>
      <c r="P199" s="1"/>
      <c r="Q199" s="1"/>
      <c r="R199" s="1"/>
      <c r="S199" s="1"/>
      <c r="T199" s="1"/>
      <c r="U199" s="1"/>
      <c r="V199" s="47" t="s">
        <v>338</v>
      </c>
      <c r="W199" s="47" t="s">
        <v>338</v>
      </c>
      <c r="X199"/>
    </row>
    <row r="200" spans="1:24" s="7" customFormat="1" ht="51" customHeight="1" x14ac:dyDescent="0.15">
      <c r="A200" s="22">
        <v>194</v>
      </c>
      <c r="B200" s="4" t="s">
        <v>343</v>
      </c>
      <c r="C200" s="4" t="s">
        <v>336</v>
      </c>
      <c r="D200" s="5">
        <v>44721</v>
      </c>
      <c r="E200" s="45" t="s">
        <v>45</v>
      </c>
      <c r="F200" s="31" t="s">
        <v>32</v>
      </c>
      <c r="G200" s="39" t="s">
        <v>67</v>
      </c>
      <c r="H200" s="46">
        <v>5708010</v>
      </c>
      <c r="I200" s="34" t="s">
        <v>67</v>
      </c>
      <c r="J200" s="14"/>
      <c r="K200" s="14"/>
      <c r="L200" s="14"/>
      <c r="M200" s="22"/>
      <c r="N200" s="13"/>
      <c r="O200" s="1"/>
      <c r="P200" s="1"/>
      <c r="Q200" s="1"/>
      <c r="R200" s="1"/>
      <c r="S200" s="1"/>
      <c r="T200" s="1"/>
      <c r="U200" s="1"/>
      <c r="V200" s="47"/>
      <c r="W200" s="47"/>
      <c r="X200"/>
    </row>
    <row r="201" spans="1:24" s="7" customFormat="1" ht="51" customHeight="1" x14ac:dyDescent="0.15">
      <c r="A201" s="22">
        <v>195</v>
      </c>
      <c r="B201" s="4" t="s">
        <v>344</v>
      </c>
      <c r="C201" s="4" t="s">
        <v>336</v>
      </c>
      <c r="D201" s="5">
        <v>44722</v>
      </c>
      <c r="E201" s="45" t="s">
        <v>345</v>
      </c>
      <c r="F201" s="31" t="s">
        <v>32</v>
      </c>
      <c r="G201" s="39" t="s">
        <v>67</v>
      </c>
      <c r="H201" s="46">
        <v>12870000</v>
      </c>
      <c r="I201" s="34" t="s">
        <v>67</v>
      </c>
      <c r="J201" s="14"/>
      <c r="K201" s="14"/>
      <c r="L201" s="14"/>
      <c r="M201" s="22"/>
      <c r="N201" s="13"/>
      <c r="O201" s="1"/>
      <c r="P201" s="1"/>
      <c r="Q201" s="1"/>
      <c r="R201" s="1"/>
      <c r="S201" s="1"/>
      <c r="T201" s="1"/>
      <c r="U201" s="1"/>
      <c r="V201" s="47" t="s">
        <v>338</v>
      </c>
      <c r="W201" s="47" t="s">
        <v>338</v>
      </c>
      <c r="X201"/>
    </row>
    <row r="202" spans="1:24" s="7" customFormat="1" ht="51" customHeight="1" x14ac:dyDescent="0.15">
      <c r="A202" s="22">
        <v>196</v>
      </c>
      <c r="B202" s="4" t="s">
        <v>346</v>
      </c>
      <c r="C202" s="4" t="s">
        <v>336</v>
      </c>
      <c r="D202" s="5">
        <v>44725</v>
      </c>
      <c r="E202" s="45" t="s">
        <v>347</v>
      </c>
      <c r="F202" s="31" t="s">
        <v>32</v>
      </c>
      <c r="G202" s="39" t="s">
        <v>67</v>
      </c>
      <c r="H202" s="46">
        <v>34980000</v>
      </c>
      <c r="I202" s="34" t="s">
        <v>67</v>
      </c>
      <c r="J202" s="14"/>
      <c r="K202" s="14"/>
      <c r="L202" s="14"/>
      <c r="M202" s="22"/>
      <c r="N202" s="13"/>
      <c r="O202" s="1"/>
      <c r="P202" s="1"/>
      <c r="Q202" s="1"/>
      <c r="R202" s="1"/>
      <c r="S202" s="1"/>
      <c r="T202" s="1"/>
      <c r="U202" s="1"/>
      <c r="V202" s="47" t="s">
        <v>338</v>
      </c>
      <c r="W202" s="47" t="s">
        <v>338</v>
      </c>
      <c r="X202"/>
    </row>
    <row r="203" spans="1:24" s="7" customFormat="1" ht="51" customHeight="1" x14ac:dyDescent="0.15">
      <c r="A203" s="22">
        <v>197</v>
      </c>
      <c r="B203" s="4" t="s">
        <v>348</v>
      </c>
      <c r="C203" s="4" t="s">
        <v>336</v>
      </c>
      <c r="D203" s="5">
        <v>44727</v>
      </c>
      <c r="E203" s="45" t="s">
        <v>349</v>
      </c>
      <c r="F203" s="31" t="s">
        <v>32</v>
      </c>
      <c r="G203" s="39" t="s">
        <v>67</v>
      </c>
      <c r="H203" s="46">
        <v>2508000</v>
      </c>
      <c r="I203" s="34" t="s">
        <v>67</v>
      </c>
      <c r="J203" s="14"/>
      <c r="K203" s="14"/>
      <c r="L203" s="14"/>
      <c r="M203" s="22"/>
      <c r="N203" s="13"/>
      <c r="O203" s="1"/>
      <c r="P203" s="1"/>
      <c r="Q203" s="1"/>
      <c r="R203" s="1"/>
      <c r="S203" s="1"/>
      <c r="T203" s="1"/>
      <c r="U203" s="1"/>
      <c r="V203" s="47" t="s">
        <v>338</v>
      </c>
      <c r="W203" s="47" t="s">
        <v>338</v>
      </c>
      <c r="X203"/>
    </row>
    <row r="204" spans="1:24" s="7" customFormat="1" ht="51" customHeight="1" x14ac:dyDescent="0.15">
      <c r="A204" s="22">
        <v>198</v>
      </c>
      <c r="B204" s="4" t="s">
        <v>350</v>
      </c>
      <c r="C204" s="4" t="s">
        <v>336</v>
      </c>
      <c r="D204" s="5">
        <v>44728</v>
      </c>
      <c r="E204" s="45" t="s">
        <v>351</v>
      </c>
      <c r="F204" s="31" t="s">
        <v>32</v>
      </c>
      <c r="G204" s="39" t="s">
        <v>67</v>
      </c>
      <c r="H204" s="46">
        <v>14047000</v>
      </c>
      <c r="I204" s="34" t="s">
        <v>67</v>
      </c>
      <c r="J204" s="14"/>
      <c r="K204" s="14"/>
      <c r="L204" s="14"/>
      <c r="M204" s="22"/>
      <c r="N204" s="13"/>
      <c r="O204" s="1"/>
      <c r="P204" s="1"/>
      <c r="Q204" s="1"/>
      <c r="R204" s="1"/>
      <c r="S204" s="1"/>
      <c r="T204" s="1"/>
      <c r="U204" s="1"/>
      <c r="V204" s="47" t="s">
        <v>338</v>
      </c>
      <c r="W204" s="47" t="s">
        <v>338</v>
      </c>
      <c r="X204"/>
    </row>
    <row r="205" spans="1:24" s="7" customFormat="1" ht="51" customHeight="1" x14ac:dyDescent="0.15">
      <c r="A205" s="22">
        <v>199</v>
      </c>
      <c r="B205" s="4" t="s">
        <v>352</v>
      </c>
      <c r="C205" s="4" t="s">
        <v>336</v>
      </c>
      <c r="D205" s="5">
        <v>44734</v>
      </c>
      <c r="E205" s="45" t="s">
        <v>288</v>
      </c>
      <c r="F205" s="31" t="s">
        <v>32</v>
      </c>
      <c r="G205" s="39" t="s">
        <v>67</v>
      </c>
      <c r="H205" s="46">
        <v>3205400</v>
      </c>
      <c r="I205" s="34" t="s">
        <v>67</v>
      </c>
      <c r="J205" s="14"/>
      <c r="K205" s="14"/>
      <c r="L205" s="14"/>
      <c r="M205" s="22"/>
      <c r="N205" s="13"/>
      <c r="O205" s="1"/>
      <c r="P205" s="1"/>
      <c r="Q205" s="1"/>
      <c r="R205" s="1"/>
      <c r="S205" s="1"/>
      <c r="T205" s="1"/>
      <c r="U205" s="1"/>
      <c r="V205" s="47" t="s">
        <v>338</v>
      </c>
      <c r="W205" s="47" t="s">
        <v>338</v>
      </c>
      <c r="X205"/>
    </row>
    <row r="206" spans="1:24" s="7" customFormat="1" ht="39" x14ac:dyDescent="0.15">
      <c r="A206" s="22">
        <v>200</v>
      </c>
      <c r="B206" s="4" t="s">
        <v>362</v>
      </c>
      <c r="C206" s="4" t="s">
        <v>336</v>
      </c>
      <c r="D206" s="5">
        <v>44747</v>
      </c>
      <c r="E206" s="51" t="s">
        <v>363</v>
      </c>
      <c r="F206" s="5" t="s">
        <v>32</v>
      </c>
      <c r="G206" s="39" t="s">
        <v>67</v>
      </c>
      <c r="H206" s="52">
        <v>5280000</v>
      </c>
      <c r="I206" s="34" t="s">
        <v>67</v>
      </c>
      <c r="J206" s="14"/>
      <c r="K206" s="14"/>
      <c r="L206" s="14"/>
      <c r="M206" s="22"/>
      <c r="N206" s="13"/>
      <c r="O206" s="1"/>
      <c r="P206" s="1"/>
      <c r="Q206" s="1"/>
      <c r="R206" s="1"/>
      <c r="S206" s="1"/>
      <c r="T206" s="1"/>
      <c r="U206" s="1"/>
      <c r="V206" s="47" t="s">
        <v>338</v>
      </c>
      <c r="W206" s="47" t="s">
        <v>338</v>
      </c>
      <c r="X206"/>
    </row>
    <row r="207" spans="1:24" s="7" customFormat="1" ht="39" x14ac:dyDescent="0.15">
      <c r="A207" s="22">
        <v>201</v>
      </c>
      <c r="B207" s="4" t="s">
        <v>364</v>
      </c>
      <c r="C207" s="4" t="s">
        <v>336</v>
      </c>
      <c r="D207" s="5">
        <v>44754</v>
      </c>
      <c r="E207" s="51" t="s">
        <v>365</v>
      </c>
      <c r="F207" s="5" t="s">
        <v>32</v>
      </c>
      <c r="G207" s="39" t="s">
        <v>67</v>
      </c>
      <c r="H207" s="52">
        <v>2462124</v>
      </c>
      <c r="I207" s="34" t="s">
        <v>67</v>
      </c>
      <c r="J207" s="14"/>
      <c r="K207" s="14"/>
      <c r="L207" s="14"/>
      <c r="M207" s="22"/>
      <c r="N207" s="13"/>
      <c r="O207" s="1"/>
      <c r="P207" s="1"/>
      <c r="Q207" s="1"/>
      <c r="R207" s="1"/>
      <c r="S207" s="1"/>
      <c r="T207" s="1"/>
      <c r="U207" s="1"/>
      <c r="V207" s="47" t="s">
        <v>338</v>
      </c>
      <c r="W207" s="47" t="s">
        <v>338</v>
      </c>
      <c r="X207"/>
    </row>
    <row r="208" spans="1:24" s="7" customFormat="1" ht="39" x14ac:dyDescent="0.15">
      <c r="A208" s="22">
        <v>202</v>
      </c>
      <c r="B208" s="4" t="s">
        <v>366</v>
      </c>
      <c r="C208" s="4" t="s">
        <v>336</v>
      </c>
      <c r="D208" s="5">
        <v>44754</v>
      </c>
      <c r="E208" s="51" t="s">
        <v>43</v>
      </c>
      <c r="F208" s="5" t="s">
        <v>32</v>
      </c>
      <c r="G208" s="39" t="s">
        <v>67</v>
      </c>
      <c r="H208" s="52">
        <v>1694000</v>
      </c>
      <c r="I208" s="34" t="s">
        <v>67</v>
      </c>
      <c r="J208" s="14"/>
      <c r="K208" s="14"/>
      <c r="L208" s="14"/>
      <c r="M208" s="22"/>
      <c r="N208" s="13"/>
      <c r="O208" s="1"/>
      <c r="P208" s="1"/>
      <c r="Q208" s="1"/>
      <c r="R208" s="1"/>
      <c r="S208" s="1"/>
      <c r="T208" s="1"/>
      <c r="U208" s="1"/>
      <c r="V208" s="47" t="s">
        <v>338</v>
      </c>
      <c r="W208" s="47" t="s">
        <v>338</v>
      </c>
      <c r="X208"/>
    </row>
    <row r="209" spans="1:24" s="7" customFormat="1" ht="39" x14ac:dyDescent="0.15">
      <c r="A209" s="22">
        <v>203</v>
      </c>
      <c r="B209" s="4" t="s">
        <v>367</v>
      </c>
      <c r="C209" s="4" t="s">
        <v>336</v>
      </c>
      <c r="D209" s="5">
        <v>44762</v>
      </c>
      <c r="E209" s="51" t="s">
        <v>260</v>
      </c>
      <c r="F209" s="5" t="s">
        <v>32</v>
      </c>
      <c r="G209" s="39" t="s">
        <v>67</v>
      </c>
      <c r="H209" s="52">
        <v>18128000</v>
      </c>
      <c r="I209" s="34" t="s">
        <v>67</v>
      </c>
      <c r="J209" s="14"/>
      <c r="K209" s="14"/>
      <c r="L209" s="14"/>
      <c r="M209" s="22"/>
      <c r="N209" s="13"/>
      <c r="O209" s="1"/>
      <c r="P209" s="1"/>
      <c r="Q209" s="1"/>
      <c r="R209" s="1"/>
      <c r="S209" s="1"/>
      <c r="T209" s="1"/>
      <c r="U209" s="1"/>
      <c r="V209" s="47" t="s">
        <v>338</v>
      </c>
      <c r="W209" s="47" t="s">
        <v>338</v>
      </c>
      <c r="X209"/>
    </row>
    <row r="210" spans="1:24" s="7" customFormat="1" ht="39" x14ac:dyDescent="0.15">
      <c r="A210" s="22">
        <v>204</v>
      </c>
      <c r="B210" s="4" t="s">
        <v>368</v>
      </c>
      <c r="C210" s="4" t="s">
        <v>336</v>
      </c>
      <c r="D210" s="5">
        <v>44764</v>
      </c>
      <c r="E210" s="51" t="s">
        <v>369</v>
      </c>
      <c r="F210" s="5" t="s">
        <v>32</v>
      </c>
      <c r="G210" s="39" t="s">
        <v>67</v>
      </c>
      <c r="H210" s="52">
        <v>5403415</v>
      </c>
      <c r="I210" s="34" t="s">
        <v>67</v>
      </c>
      <c r="J210" s="14"/>
      <c r="K210" s="14"/>
      <c r="L210" s="14"/>
      <c r="M210" s="22"/>
      <c r="N210" s="13"/>
      <c r="O210" s="1"/>
      <c r="P210" s="1"/>
      <c r="Q210" s="1"/>
      <c r="R210" s="1"/>
      <c r="S210" s="1"/>
      <c r="T210" s="1"/>
      <c r="U210" s="1"/>
      <c r="V210" s="47" t="s">
        <v>338</v>
      </c>
      <c r="W210" s="47" t="s">
        <v>338</v>
      </c>
      <c r="X210"/>
    </row>
    <row r="211" spans="1:24" s="7" customFormat="1" ht="39" x14ac:dyDescent="0.15">
      <c r="A211" s="22">
        <v>205</v>
      </c>
      <c r="B211" s="4" t="s">
        <v>370</v>
      </c>
      <c r="C211" s="4" t="s">
        <v>336</v>
      </c>
      <c r="D211" s="5">
        <v>44764</v>
      </c>
      <c r="E211" s="51" t="s">
        <v>371</v>
      </c>
      <c r="F211" s="5" t="s">
        <v>32</v>
      </c>
      <c r="G211" s="39" t="s">
        <v>67</v>
      </c>
      <c r="H211" s="52">
        <v>1496000</v>
      </c>
      <c r="I211" s="34" t="s">
        <v>67</v>
      </c>
      <c r="J211" s="14"/>
      <c r="K211" s="14"/>
      <c r="L211" s="14"/>
      <c r="M211" s="22"/>
      <c r="N211" s="13"/>
      <c r="O211" s="1"/>
      <c r="P211" s="1"/>
      <c r="Q211" s="1"/>
      <c r="R211" s="1"/>
      <c r="S211" s="1"/>
      <c r="T211" s="1"/>
      <c r="U211" s="1"/>
      <c r="V211" s="47" t="s">
        <v>338</v>
      </c>
      <c r="W211" s="47" t="s">
        <v>338</v>
      </c>
      <c r="X211"/>
    </row>
    <row r="212" spans="1:24" s="7" customFormat="1" ht="39" x14ac:dyDescent="0.15">
      <c r="A212" s="22">
        <v>206</v>
      </c>
      <c r="B212" s="4" t="s">
        <v>372</v>
      </c>
      <c r="C212" s="4" t="s">
        <v>336</v>
      </c>
      <c r="D212" s="5">
        <v>44768</v>
      </c>
      <c r="E212" s="51" t="s">
        <v>373</v>
      </c>
      <c r="F212" s="5" t="s">
        <v>32</v>
      </c>
      <c r="G212" s="39" t="s">
        <v>67</v>
      </c>
      <c r="H212" s="52">
        <v>124300000</v>
      </c>
      <c r="I212" s="34" t="s">
        <v>67</v>
      </c>
      <c r="J212" s="14"/>
      <c r="K212" s="14"/>
      <c r="L212" s="14"/>
      <c r="M212" s="22"/>
      <c r="N212" s="13"/>
      <c r="O212" s="1"/>
      <c r="P212" s="1"/>
      <c r="Q212" s="1"/>
      <c r="R212" s="1"/>
      <c r="S212" s="1"/>
      <c r="T212" s="1"/>
      <c r="U212" s="1"/>
      <c r="V212" s="47" t="s">
        <v>338</v>
      </c>
      <c r="W212" s="47" t="s">
        <v>338</v>
      </c>
      <c r="X212"/>
    </row>
    <row r="213" spans="1:24" s="7" customFormat="1" ht="39" x14ac:dyDescent="0.15">
      <c r="A213" s="22">
        <v>207</v>
      </c>
      <c r="B213" s="4" t="s">
        <v>374</v>
      </c>
      <c r="C213" s="4" t="s">
        <v>336</v>
      </c>
      <c r="D213" s="5">
        <v>44770</v>
      </c>
      <c r="E213" s="51" t="s">
        <v>375</v>
      </c>
      <c r="F213" s="5" t="s">
        <v>32</v>
      </c>
      <c r="G213" s="39" t="s">
        <v>67</v>
      </c>
      <c r="H213" s="52">
        <v>3080000</v>
      </c>
      <c r="I213" s="34" t="s">
        <v>67</v>
      </c>
      <c r="J213" s="14"/>
      <c r="K213" s="14"/>
      <c r="L213" s="14"/>
      <c r="M213" s="22"/>
      <c r="N213" s="13"/>
      <c r="O213" s="1"/>
      <c r="P213" s="1"/>
      <c r="Q213" s="1"/>
      <c r="R213" s="1"/>
      <c r="S213" s="1"/>
      <c r="T213" s="1"/>
      <c r="U213" s="1"/>
      <c r="V213" s="47" t="s">
        <v>338</v>
      </c>
      <c r="W213" s="47" t="s">
        <v>338</v>
      </c>
      <c r="X213"/>
    </row>
    <row r="214" spans="1:24" s="7" customFormat="1" ht="39" x14ac:dyDescent="0.15">
      <c r="A214" s="22">
        <v>208</v>
      </c>
      <c r="B214" s="4" t="s">
        <v>376</v>
      </c>
      <c r="C214" s="4" t="s">
        <v>336</v>
      </c>
      <c r="D214" s="5">
        <v>44770</v>
      </c>
      <c r="E214" s="51" t="s">
        <v>50</v>
      </c>
      <c r="F214" s="5" t="s">
        <v>32</v>
      </c>
      <c r="G214" s="39" t="s">
        <v>67</v>
      </c>
      <c r="H214" s="52">
        <v>2068000</v>
      </c>
      <c r="I214" s="34" t="s">
        <v>67</v>
      </c>
      <c r="J214" s="14"/>
      <c r="K214" s="14"/>
      <c r="L214" s="14"/>
      <c r="M214" s="22"/>
      <c r="N214" s="13"/>
      <c r="O214" s="1"/>
      <c r="P214" s="1"/>
      <c r="Q214" s="1"/>
      <c r="R214" s="1"/>
      <c r="S214" s="1"/>
      <c r="T214" s="1"/>
      <c r="U214" s="1"/>
      <c r="V214" s="47" t="s">
        <v>338</v>
      </c>
      <c r="W214" s="47" t="s">
        <v>338</v>
      </c>
      <c r="X214"/>
    </row>
    <row r="215" spans="1:24" s="7" customFormat="1" ht="39" x14ac:dyDescent="0.15">
      <c r="A215" s="22">
        <v>209</v>
      </c>
      <c r="B215" s="4" t="s">
        <v>377</v>
      </c>
      <c r="C215" s="4" t="s">
        <v>336</v>
      </c>
      <c r="D215" s="5">
        <v>44771</v>
      </c>
      <c r="E215" s="51" t="s">
        <v>260</v>
      </c>
      <c r="F215" s="5" t="s">
        <v>32</v>
      </c>
      <c r="G215" s="39" t="s">
        <v>67</v>
      </c>
      <c r="H215" s="52">
        <v>10945000</v>
      </c>
      <c r="I215" s="34" t="s">
        <v>67</v>
      </c>
      <c r="J215" s="14"/>
      <c r="K215" s="14"/>
      <c r="L215" s="14"/>
      <c r="M215" s="22"/>
      <c r="N215" s="13"/>
      <c r="O215" s="1"/>
      <c r="P215" s="1"/>
      <c r="Q215" s="1"/>
      <c r="R215" s="1"/>
      <c r="S215" s="1"/>
      <c r="T215" s="1"/>
      <c r="U215" s="1"/>
      <c r="V215" s="47" t="s">
        <v>338</v>
      </c>
      <c r="W215" s="47" t="s">
        <v>338</v>
      </c>
      <c r="X215"/>
    </row>
    <row r="216" spans="1:24" s="7" customFormat="1" ht="39" x14ac:dyDescent="0.15">
      <c r="A216" s="22">
        <v>210</v>
      </c>
      <c r="B216" s="4" t="s">
        <v>378</v>
      </c>
      <c r="C216" s="4" t="s">
        <v>336</v>
      </c>
      <c r="D216" s="5">
        <v>44771</v>
      </c>
      <c r="E216" s="51" t="s">
        <v>379</v>
      </c>
      <c r="F216" s="5" t="s">
        <v>32</v>
      </c>
      <c r="G216" s="39" t="s">
        <v>67</v>
      </c>
      <c r="H216" s="52">
        <v>4950000</v>
      </c>
      <c r="I216" s="34" t="s">
        <v>67</v>
      </c>
      <c r="J216" s="14"/>
      <c r="K216" s="14"/>
      <c r="L216" s="14"/>
      <c r="M216" s="22"/>
      <c r="N216" s="13"/>
      <c r="O216" s="1"/>
      <c r="P216" s="1"/>
      <c r="Q216" s="1"/>
      <c r="R216" s="1"/>
      <c r="S216" s="1"/>
      <c r="T216" s="1"/>
      <c r="U216" s="1"/>
      <c r="V216" s="47" t="s">
        <v>338</v>
      </c>
      <c r="W216" s="47" t="s">
        <v>338</v>
      </c>
      <c r="X216"/>
    </row>
    <row r="217" spans="1:24" s="7" customFormat="1" ht="39" x14ac:dyDescent="0.15">
      <c r="A217" s="22">
        <v>211</v>
      </c>
      <c r="B217" s="4" t="s">
        <v>380</v>
      </c>
      <c r="C217" s="4" t="s">
        <v>336</v>
      </c>
      <c r="D217" s="5">
        <v>44771</v>
      </c>
      <c r="E217" s="51" t="s">
        <v>260</v>
      </c>
      <c r="F217" s="5" t="s">
        <v>32</v>
      </c>
      <c r="G217" s="39" t="s">
        <v>67</v>
      </c>
      <c r="H217" s="52">
        <v>2365000</v>
      </c>
      <c r="I217" s="34" t="s">
        <v>67</v>
      </c>
      <c r="J217" s="14"/>
      <c r="K217" s="14"/>
      <c r="L217" s="14"/>
      <c r="M217" s="22"/>
      <c r="N217" s="13"/>
      <c r="O217" s="1"/>
      <c r="P217" s="1"/>
      <c r="Q217" s="1"/>
      <c r="R217" s="1"/>
      <c r="S217" s="1"/>
      <c r="T217" s="1"/>
      <c r="U217" s="1"/>
      <c r="V217" s="47" t="s">
        <v>338</v>
      </c>
      <c r="W217" s="47" t="s">
        <v>338</v>
      </c>
      <c r="X217"/>
    </row>
    <row r="218" spans="1:24" s="63" customFormat="1" ht="51" customHeight="1" x14ac:dyDescent="0.15">
      <c r="A218" s="22">
        <v>212</v>
      </c>
      <c r="B218" s="58" t="s">
        <v>386</v>
      </c>
      <c r="C218" s="4" t="s">
        <v>336</v>
      </c>
      <c r="D218" s="59">
        <v>44777</v>
      </c>
      <c r="E218" s="60" t="s">
        <v>387</v>
      </c>
      <c r="F218" s="5" t="s">
        <v>32</v>
      </c>
      <c r="G218" s="39" t="s">
        <v>67</v>
      </c>
      <c r="H218" s="61">
        <v>38500000</v>
      </c>
      <c r="I218" s="34" t="s">
        <v>67</v>
      </c>
      <c r="J218" s="62"/>
      <c r="K218" s="62"/>
      <c r="L218" s="62"/>
      <c r="M218" s="22"/>
      <c r="N218" s="13"/>
      <c r="O218" s="1"/>
      <c r="P218" s="1"/>
      <c r="Q218" s="1"/>
      <c r="R218" s="1"/>
      <c r="S218" s="1"/>
      <c r="T218" s="1"/>
      <c r="U218" s="1"/>
    </row>
    <row r="219" spans="1:24" s="64" customFormat="1" ht="51" customHeight="1" x14ac:dyDescent="0.15">
      <c r="A219" s="22">
        <v>213</v>
      </c>
      <c r="B219" s="58" t="s">
        <v>388</v>
      </c>
      <c r="C219" s="4" t="s">
        <v>336</v>
      </c>
      <c r="D219" s="59">
        <v>44778</v>
      </c>
      <c r="E219" s="60" t="s">
        <v>260</v>
      </c>
      <c r="F219" s="5" t="s">
        <v>32</v>
      </c>
      <c r="G219" s="39" t="s">
        <v>67</v>
      </c>
      <c r="H219" s="61">
        <v>3388000</v>
      </c>
      <c r="I219" s="34" t="s">
        <v>67</v>
      </c>
      <c r="J219" s="62"/>
      <c r="K219" s="62"/>
      <c r="L219" s="62"/>
      <c r="M219" s="22"/>
      <c r="N219" s="13"/>
      <c r="O219" s="1"/>
      <c r="P219" s="1"/>
      <c r="Q219" s="1"/>
      <c r="R219" s="1"/>
      <c r="S219" s="1"/>
      <c r="T219" s="1"/>
      <c r="U219" s="1"/>
    </row>
    <row r="220" spans="1:24" s="64" customFormat="1" ht="51" customHeight="1" x14ac:dyDescent="0.15">
      <c r="A220" s="22">
        <v>214</v>
      </c>
      <c r="B220" s="58" t="s">
        <v>389</v>
      </c>
      <c r="C220" s="4" t="s">
        <v>336</v>
      </c>
      <c r="D220" s="59">
        <v>44781</v>
      </c>
      <c r="E220" s="60" t="s">
        <v>43</v>
      </c>
      <c r="F220" s="5" t="s">
        <v>32</v>
      </c>
      <c r="G220" s="39" t="s">
        <v>67</v>
      </c>
      <c r="H220" s="61">
        <v>1210000</v>
      </c>
      <c r="I220" s="34" t="s">
        <v>67</v>
      </c>
      <c r="J220" s="62"/>
      <c r="K220" s="62"/>
      <c r="L220" s="62"/>
      <c r="M220" s="22"/>
      <c r="N220" s="13"/>
      <c r="O220" s="1"/>
      <c r="P220" s="1"/>
      <c r="Q220" s="1"/>
      <c r="R220" s="1"/>
      <c r="S220" s="1"/>
      <c r="T220" s="1"/>
      <c r="U220" s="1"/>
    </row>
    <row r="221" spans="1:24" s="64" customFormat="1" ht="51" customHeight="1" x14ac:dyDescent="0.15">
      <c r="A221" s="22">
        <v>215</v>
      </c>
      <c r="B221" s="58" t="s">
        <v>390</v>
      </c>
      <c r="C221" s="4" t="s">
        <v>336</v>
      </c>
      <c r="D221" s="59">
        <v>44781</v>
      </c>
      <c r="E221" s="60" t="s">
        <v>391</v>
      </c>
      <c r="F221" s="5" t="s">
        <v>32</v>
      </c>
      <c r="G221" s="39" t="s">
        <v>67</v>
      </c>
      <c r="H221" s="61">
        <v>5995000</v>
      </c>
      <c r="I221" s="34" t="s">
        <v>67</v>
      </c>
      <c r="J221" s="62"/>
      <c r="K221" s="62"/>
      <c r="L221" s="62"/>
      <c r="M221" s="22"/>
      <c r="N221" s="13"/>
      <c r="O221" s="1"/>
      <c r="P221" s="1"/>
      <c r="Q221" s="1"/>
      <c r="R221" s="1"/>
      <c r="S221" s="1"/>
      <c r="T221" s="1"/>
      <c r="U221" s="1"/>
    </row>
    <row r="222" spans="1:24" s="64" customFormat="1" ht="51" customHeight="1" x14ac:dyDescent="0.15">
      <c r="A222" s="22">
        <v>216</v>
      </c>
      <c r="B222" s="58" t="s">
        <v>392</v>
      </c>
      <c r="C222" s="4" t="s">
        <v>336</v>
      </c>
      <c r="D222" s="59">
        <v>44781</v>
      </c>
      <c r="E222" s="60" t="s">
        <v>393</v>
      </c>
      <c r="F222" s="5" t="s">
        <v>32</v>
      </c>
      <c r="G222" s="39" t="s">
        <v>67</v>
      </c>
      <c r="H222" s="61">
        <v>6886000</v>
      </c>
      <c r="I222" s="34" t="s">
        <v>67</v>
      </c>
      <c r="J222" s="62"/>
      <c r="K222" s="62"/>
      <c r="L222" s="62"/>
      <c r="M222" s="22"/>
      <c r="N222" s="13"/>
      <c r="O222" s="1"/>
      <c r="P222" s="1"/>
      <c r="Q222" s="1"/>
      <c r="R222" s="1"/>
      <c r="S222" s="1"/>
      <c r="T222" s="1"/>
      <c r="U222" s="1"/>
    </row>
    <row r="223" spans="1:24" s="64" customFormat="1" ht="51" customHeight="1" x14ac:dyDescent="0.15">
      <c r="A223" s="22">
        <v>217</v>
      </c>
      <c r="B223" s="58" t="s">
        <v>394</v>
      </c>
      <c r="C223" s="4" t="s">
        <v>336</v>
      </c>
      <c r="D223" s="59">
        <v>44782</v>
      </c>
      <c r="E223" s="60" t="s">
        <v>333</v>
      </c>
      <c r="F223" s="5" t="s">
        <v>32</v>
      </c>
      <c r="G223" s="39" t="s">
        <v>67</v>
      </c>
      <c r="H223" s="61">
        <v>3300000</v>
      </c>
      <c r="I223" s="34" t="s">
        <v>67</v>
      </c>
      <c r="J223" s="62"/>
      <c r="K223" s="62"/>
      <c r="L223" s="62"/>
      <c r="M223" s="22"/>
      <c r="N223" s="13"/>
      <c r="O223" s="1"/>
      <c r="P223" s="1"/>
      <c r="Q223" s="1"/>
      <c r="R223" s="1"/>
      <c r="S223" s="1"/>
      <c r="T223" s="1"/>
      <c r="U223" s="1"/>
    </row>
    <row r="224" spans="1:24" s="64" customFormat="1" ht="51" customHeight="1" x14ac:dyDescent="0.15">
      <c r="A224" s="22">
        <v>218</v>
      </c>
      <c r="B224" s="58" t="s">
        <v>395</v>
      </c>
      <c r="C224" s="4" t="s">
        <v>336</v>
      </c>
      <c r="D224" s="59">
        <v>44783</v>
      </c>
      <c r="E224" s="60" t="s">
        <v>396</v>
      </c>
      <c r="F224" s="5" t="s">
        <v>32</v>
      </c>
      <c r="G224" s="39" t="s">
        <v>67</v>
      </c>
      <c r="H224" s="61">
        <v>2750000</v>
      </c>
      <c r="I224" s="34" t="s">
        <v>67</v>
      </c>
      <c r="J224" s="62"/>
      <c r="K224" s="62"/>
      <c r="L224" s="62"/>
      <c r="M224" s="22"/>
      <c r="N224" s="13"/>
      <c r="O224" s="1"/>
      <c r="P224" s="1"/>
      <c r="Q224" s="1"/>
      <c r="R224" s="1"/>
      <c r="S224" s="1"/>
      <c r="T224" s="1"/>
      <c r="U224" s="1"/>
    </row>
    <row r="225" spans="1:21" s="64" customFormat="1" ht="51" customHeight="1" x14ac:dyDescent="0.15">
      <c r="A225" s="22">
        <v>219</v>
      </c>
      <c r="B225" s="58" t="s">
        <v>397</v>
      </c>
      <c r="C225" s="4" t="s">
        <v>336</v>
      </c>
      <c r="D225" s="59">
        <v>44783</v>
      </c>
      <c r="E225" s="60" t="s">
        <v>51</v>
      </c>
      <c r="F225" s="5" t="s">
        <v>32</v>
      </c>
      <c r="G225" s="39" t="s">
        <v>67</v>
      </c>
      <c r="H225" s="61">
        <v>1380500</v>
      </c>
      <c r="I225" s="34" t="s">
        <v>67</v>
      </c>
      <c r="J225" s="62"/>
      <c r="K225" s="62"/>
      <c r="L225" s="62"/>
      <c r="M225" s="22"/>
      <c r="N225" s="13"/>
      <c r="O225" s="1"/>
      <c r="P225" s="1"/>
      <c r="Q225" s="1"/>
      <c r="R225" s="1"/>
      <c r="S225" s="1"/>
      <c r="T225" s="1"/>
      <c r="U225" s="1"/>
    </row>
    <row r="226" spans="1:21" s="64" customFormat="1" ht="51" customHeight="1" x14ac:dyDescent="0.15">
      <c r="A226" s="22">
        <v>220</v>
      </c>
      <c r="B226" s="58" t="s">
        <v>398</v>
      </c>
      <c r="C226" s="4" t="s">
        <v>336</v>
      </c>
      <c r="D226" s="59">
        <v>44790</v>
      </c>
      <c r="E226" s="60" t="s">
        <v>61</v>
      </c>
      <c r="F226" s="5" t="s">
        <v>32</v>
      </c>
      <c r="G226" s="39" t="s">
        <v>67</v>
      </c>
      <c r="H226" s="61">
        <v>3314300</v>
      </c>
      <c r="I226" s="34" t="s">
        <v>67</v>
      </c>
      <c r="J226" s="62"/>
      <c r="K226" s="62"/>
      <c r="L226" s="62"/>
      <c r="M226" s="22"/>
      <c r="N226" s="13"/>
      <c r="O226" s="1"/>
      <c r="P226" s="1"/>
      <c r="Q226" s="1"/>
      <c r="R226" s="1"/>
      <c r="S226" s="1"/>
      <c r="T226" s="1"/>
      <c r="U226" s="1"/>
    </row>
    <row r="227" spans="1:21" s="64" customFormat="1" ht="51" customHeight="1" x14ac:dyDescent="0.15">
      <c r="A227" s="22">
        <v>221</v>
      </c>
      <c r="B227" s="58" t="s">
        <v>399</v>
      </c>
      <c r="C227" s="4" t="s">
        <v>336</v>
      </c>
      <c r="D227" s="59">
        <v>44791</v>
      </c>
      <c r="E227" s="60" t="s">
        <v>400</v>
      </c>
      <c r="F227" s="5" t="s">
        <v>32</v>
      </c>
      <c r="G227" s="39" t="s">
        <v>67</v>
      </c>
      <c r="H227" s="61">
        <v>1419000</v>
      </c>
      <c r="I227" s="34" t="s">
        <v>67</v>
      </c>
      <c r="J227" s="62"/>
      <c r="K227" s="62"/>
      <c r="L227" s="62"/>
      <c r="M227" s="22"/>
      <c r="N227" s="13"/>
      <c r="O227" s="1"/>
      <c r="P227" s="1"/>
      <c r="Q227" s="1"/>
      <c r="R227" s="1"/>
      <c r="S227" s="1"/>
      <c r="T227" s="1"/>
      <c r="U227" s="1"/>
    </row>
    <row r="228" spans="1:21" s="64" customFormat="1" ht="51" customHeight="1" x14ac:dyDescent="0.15">
      <c r="A228" s="22">
        <v>222</v>
      </c>
      <c r="B228" s="58" t="s">
        <v>401</v>
      </c>
      <c r="C228" s="4" t="s">
        <v>336</v>
      </c>
      <c r="D228" s="59">
        <v>44797</v>
      </c>
      <c r="E228" s="60" t="s">
        <v>402</v>
      </c>
      <c r="F228" s="5" t="s">
        <v>32</v>
      </c>
      <c r="G228" s="39" t="s">
        <v>67</v>
      </c>
      <c r="H228" s="61">
        <v>2200000</v>
      </c>
      <c r="I228" s="34" t="s">
        <v>67</v>
      </c>
      <c r="J228" s="62"/>
      <c r="K228" s="62"/>
      <c r="L228" s="62"/>
      <c r="M228" s="22"/>
      <c r="N228" s="13"/>
      <c r="O228" s="1"/>
      <c r="P228" s="1"/>
      <c r="Q228" s="1"/>
      <c r="R228" s="1"/>
      <c r="S228" s="1"/>
      <c r="T228" s="1"/>
      <c r="U228" s="1"/>
    </row>
    <row r="229" spans="1:21" s="64" customFormat="1" ht="51" customHeight="1" x14ac:dyDescent="0.15">
      <c r="A229" s="22">
        <v>223</v>
      </c>
      <c r="B229" s="58" t="s">
        <v>403</v>
      </c>
      <c r="C229" s="4" t="s">
        <v>336</v>
      </c>
      <c r="D229" s="59">
        <v>44798</v>
      </c>
      <c r="E229" s="60" t="s">
        <v>43</v>
      </c>
      <c r="F229" s="5" t="s">
        <v>32</v>
      </c>
      <c r="G229" s="39" t="s">
        <v>67</v>
      </c>
      <c r="H229" s="61">
        <v>1430000</v>
      </c>
      <c r="I229" s="34" t="s">
        <v>67</v>
      </c>
      <c r="J229" s="62"/>
      <c r="K229" s="62"/>
      <c r="L229" s="62"/>
      <c r="M229" s="22"/>
      <c r="N229" s="13"/>
      <c r="O229" s="1"/>
      <c r="P229" s="1"/>
      <c r="Q229" s="1"/>
      <c r="R229" s="1"/>
      <c r="S229" s="1"/>
      <c r="T229" s="1"/>
      <c r="U229" s="1"/>
    </row>
    <row r="230" spans="1:21" s="64" customFormat="1" ht="51" customHeight="1" x14ac:dyDescent="0.15">
      <c r="A230" s="22">
        <v>224</v>
      </c>
      <c r="B230" s="58" t="s">
        <v>404</v>
      </c>
      <c r="C230" s="4" t="s">
        <v>336</v>
      </c>
      <c r="D230" s="59">
        <v>44799</v>
      </c>
      <c r="E230" s="60" t="s">
        <v>260</v>
      </c>
      <c r="F230" s="5" t="s">
        <v>32</v>
      </c>
      <c r="G230" s="39" t="s">
        <v>67</v>
      </c>
      <c r="H230" s="61">
        <v>3740000</v>
      </c>
      <c r="I230" s="34" t="s">
        <v>67</v>
      </c>
      <c r="J230" s="62"/>
      <c r="K230" s="62"/>
      <c r="L230" s="62"/>
      <c r="M230" s="22"/>
      <c r="N230" s="13"/>
      <c r="O230" s="1"/>
      <c r="P230" s="1"/>
      <c r="Q230" s="1"/>
      <c r="R230" s="1"/>
      <c r="S230" s="1"/>
      <c r="T230" s="1"/>
      <c r="U230" s="1"/>
    </row>
    <row r="231" spans="1:21" s="64" customFormat="1" ht="51" customHeight="1" x14ac:dyDescent="0.15">
      <c r="A231" s="22">
        <v>225</v>
      </c>
      <c r="B231" s="58" t="s">
        <v>405</v>
      </c>
      <c r="C231" s="4" t="s">
        <v>336</v>
      </c>
      <c r="D231" s="59">
        <v>44803</v>
      </c>
      <c r="E231" s="60" t="s">
        <v>406</v>
      </c>
      <c r="F231" s="5" t="s">
        <v>32</v>
      </c>
      <c r="G231" s="39" t="s">
        <v>67</v>
      </c>
      <c r="H231" s="61">
        <v>2475000</v>
      </c>
      <c r="I231" s="34" t="s">
        <v>67</v>
      </c>
      <c r="J231" s="65"/>
      <c r="K231" s="65"/>
      <c r="L231" s="65"/>
      <c r="M231" s="22"/>
      <c r="N231" s="13"/>
      <c r="O231" s="1"/>
      <c r="P231" s="1"/>
      <c r="Q231" s="1"/>
      <c r="R231" s="1"/>
      <c r="S231" s="1"/>
      <c r="T231" s="1"/>
      <c r="U231" s="1"/>
    </row>
    <row r="232" spans="1:21" s="64" customFormat="1" ht="51" customHeight="1" x14ac:dyDescent="0.15">
      <c r="A232" s="22">
        <v>226</v>
      </c>
      <c r="B232" s="58" t="s">
        <v>407</v>
      </c>
      <c r="C232" s="4" t="s">
        <v>336</v>
      </c>
      <c r="D232" s="59">
        <v>44803</v>
      </c>
      <c r="E232" s="60" t="s">
        <v>261</v>
      </c>
      <c r="F232" s="5" t="s">
        <v>32</v>
      </c>
      <c r="G232" s="39" t="s">
        <v>67</v>
      </c>
      <c r="H232" s="61">
        <v>1980000</v>
      </c>
      <c r="I232" s="34" t="s">
        <v>67</v>
      </c>
      <c r="J232" s="62"/>
      <c r="K232" s="62"/>
      <c r="L232" s="62"/>
      <c r="M232" s="22"/>
      <c r="N232" s="13"/>
      <c r="O232" s="1"/>
      <c r="P232" s="1"/>
      <c r="Q232" s="1"/>
      <c r="R232" s="1"/>
      <c r="S232" s="1"/>
      <c r="T232" s="1"/>
      <c r="U232" s="1"/>
    </row>
    <row r="233" spans="1:21" s="64" customFormat="1" ht="51" customHeight="1" x14ac:dyDescent="0.15">
      <c r="A233" s="22">
        <v>227</v>
      </c>
      <c r="B233" s="58" t="s">
        <v>408</v>
      </c>
      <c r="C233" s="4" t="s">
        <v>336</v>
      </c>
      <c r="D233" s="59">
        <v>44804</v>
      </c>
      <c r="E233" s="60" t="s">
        <v>287</v>
      </c>
      <c r="F233" s="5" t="s">
        <v>32</v>
      </c>
      <c r="G233" s="39" t="s">
        <v>67</v>
      </c>
      <c r="H233" s="61">
        <v>158400000</v>
      </c>
      <c r="I233" s="34" t="s">
        <v>67</v>
      </c>
      <c r="J233" s="62"/>
      <c r="K233" s="62"/>
      <c r="L233" s="62"/>
      <c r="M233" s="22"/>
      <c r="N233" s="13"/>
      <c r="O233" s="1"/>
      <c r="P233" s="1"/>
      <c r="Q233" s="1"/>
      <c r="R233" s="1"/>
      <c r="S233" s="1"/>
      <c r="T233" s="1"/>
      <c r="U233" s="1"/>
    </row>
    <row r="234" spans="1:21" s="7" customFormat="1" ht="51" customHeight="1" x14ac:dyDescent="0.15">
      <c r="A234" s="22">
        <v>228</v>
      </c>
      <c r="B234" s="4" t="s">
        <v>422</v>
      </c>
      <c r="C234" s="4" t="s">
        <v>336</v>
      </c>
      <c r="D234" s="5">
        <v>44806</v>
      </c>
      <c r="E234" s="51" t="s">
        <v>423</v>
      </c>
      <c r="F234" s="5" t="s">
        <v>32</v>
      </c>
      <c r="G234" s="39" t="s">
        <v>67</v>
      </c>
      <c r="H234" s="46">
        <v>9889000</v>
      </c>
      <c r="I234" s="34" t="s">
        <v>67</v>
      </c>
      <c r="J234" s="14"/>
      <c r="K234" s="14"/>
      <c r="L234" s="14"/>
      <c r="M234" s="22"/>
      <c r="N234" s="13"/>
      <c r="O234" s="1"/>
      <c r="P234" s="1"/>
      <c r="Q234" s="1"/>
      <c r="R234" s="1"/>
      <c r="S234" s="1"/>
      <c r="T234" s="1"/>
      <c r="U234" s="1"/>
    </row>
    <row r="235" spans="1:21" ht="51" customHeight="1" x14ac:dyDescent="0.15">
      <c r="A235" s="22">
        <v>229</v>
      </c>
      <c r="B235" s="4" t="s">
        <v>424</v>
      </c>
      <c r="C235" s="4" t="s">
        <v>336</v>
      </c>
      <c r="D235" s="5">
        <v>44813</v>
      </c>
      <c r="E235" s="51" t="s">
        <v>425</v>
      </c>
      <c r="F235" s="5" t="s">
        <v>32</v>
      </c>
      <c r="G235" s="39" t="s">
        <v>67</v>
      </c>
      <c r="H235" s="46">
        <v>20350000</v>
      </c>
      <c r="I235" s="34" t="s">
        <v>67</v>
      </c>
      <c r="J235" s="22"/>
      <c r="K235" s="22"/>
      <c r="L235" s="22"/>
      <c r="M235" s="22"/>
      <c r="N235" s="13"/>
    </row>
    <row r="236" spans="1:21" ht="51" customHeight="1" x14ac:dyDescent="0.15">
      <c r="A236" s="22">
        <v>230</v>
      </c>
      <c r="B236" s="4" t="s">
        <v>426</v>
      </c>
      <c r="C236" s="4" t="s">
        <v>336</v>
      </c>
      <c r="D236" s="5">
        <v>44813</v>
      </c>
      <c r="E236" s="51" t="s">
        <v>379</v>
      </c>
      <c r="F236" s="5" t="s">
        <v>32</v>
      </c>
      <c r="G236" s="39" t="s">
        <v>67</v>
      </c>
      <c r="H236" s="46">
        <v>5720000</v>
      </c>
      <c r="I236" s="34" t="s">
        <v>67</v>
      </c>
      <c r="J236" s="22"/>
      <c r="K236" s="22"/>
      <c r="L236" s="22"/>
      <c r="M236" s="22"/>
      <c r="N236" s="13"/>
    </row>
    <row r="237" spans="1:21" ht="51" customHeight="1" x14ac:dyDescent="0.15">
      <c r="A237" s="22">
        <v>231</v>
      </c>
      <c r="B237" s="4" t="s">
        <v>427</v>
      </c>
      <c r="C237" s="4" t="s">
        <v>336</v>
      </c>
      <c r="D237" s="5">
        <v>44816</v>
      </c>
      <c r="E237" s="51" t="s">
        <v>428</v>
      </c>
      <c r="F237" s="5" t="s">
        <v>32</v>
      </c>
      <c r="G237" s="39" t="s">
        <v>67</v>
      </c>
      <c r="H237" s="46">
        <v>6490000</v>
      </c>
      <c r="I237" s="34" t="s">
        <v>67</v>
      </c>
      <c r="J237" s="22"/>
      <c r="K237" s="22"/>
      <c r="L237" s="22"/>
      <c r="M237" s="22"/>
      <c r="N237" s="13"/>
    </row>
    <row r="238" spans="1:21" ht="51" customHeight="1" x14ac:dyDescent="0.15">
      <c r="A238" s="22">
        <v>232</v>
      </c>
      <c r="B238" s="4" t="s">
        <v>429</v>
      </c>
      <c r="C238" s="4" t="s">
        <v>336</v>
      </c>
      <c r="D238" s="5">
        <v>44817</v>
      </c>
      <c r="E238" s="51" t="s">
        <v>430</v>
      </c>
      <c r="F238" s="5" t="s">
        <v>32</v>
      </c>
      <c r="G238" s="39" t="s">
        <v>67</v>
      </c>
      <c r="H238" s="46">
        <v>5000000</v>
      </c>
      <c r="I238" s="34" t="s">
        <v>67</v>
      </c>
      <c r="J238" s="22"/>
      <c r="K238" s="22"/>
      <c r="L238" s="22"/>
      <c r="M238" s="22"/>
      <c r="N238" s="13"/>
    </row>
    <row r="239" spans="1:21" ht="51" customHeight="1" x14ac:dyDescent="0.15">
      <c r="A239" s="22">
        <v>233</v>
      </c>
      <c r="B239" s="4" t="s">
        <v>431</v>
      </c>
      <c r="C239" s="4" t="s">
        <v>336</v>
      </c>
      <c r="D239" s="5">
        <v>44817</v>
      </c>
      <c r="E239" s="51" t="s">
        <v>432</v>
      </c>
      <c r="F239" s="5" t="s">
        <v>32</v>
      </c>
      <c r="G239" s="39" t="s">
        <v>67</v>
      </c>
      <c r="H239" s="46">
        <v>1980000</v>
      </c>
      <c r="I239" s="34" t="s">
        <v>67</v>
      </c>
      <c r="J239" s="22"/>
      <c r="K239" s="22"/>
      <c r="L239" s="22"/>
      <c r="M239" s="22"/>
      <c r="N239" s="13"/>
    </row>
    <row r="240" spans="1:21" ht="51" customHeight="1" x14ac:dyDescent="0.15">
      <c r="A240" s="22">
        <v>234</v>
      </c>
      <c r="B240" s="4" t="s">
        <v>433</v>
      </c>
      <c r="C240" s="4" t="s">
        <v>336</v>
      </c>
      <c r="D240" s="5">
        <v>44818</v>
      </c>
      <c r="E240" s="51" t="s">
        <v>434</v>
      </c>
      <c r="F240" s="5" t="s">
        <v>32</v>
      </c>
      <c r="G240" s="39" t="s">
        <v>67</v>
      </c>
      <c r="H240" s="46">
        <v>1093400</v>
      </c>
      <c r="I240" s="34" t="s">
        <v>67</v>
      </c>
      <c r="J240" s="22"/>
      <c r="K240" s="22"/>
      <c r="L240" s="22"/>
      <c r="M240" s="22"/>
      <c r="N240" s="13"/>
    </row>
    <row r="241" spans="1:14" ht="51" customHeight="1" x14ac:dyDescent="0.15">
      <c r="A241" s="22">
        <v>235</v>
      </c>
      <c r="B241" s="4" t="s">
        <v>435</v>
      </c>
      <c r="C241" s="4" t="s">
        <v>336</v>
      </c>
      <c r="D241" s="5">
        <v>44820</v>
      </c>
      <c r="E241" s="51" t="s">
        <v>436</v>
      </c>
      <c r="F241" s="5" t="s">
        <v>32</v>
      </c>
      <c r="G241" s="39" t="s">
        <v>67</v>
      </c>
      <c r="H241" s="46">
        <v>9878000</v>
      </c>
      <c r="I241" s="34" t="s">
        <v>67</v>
      </c>
      <c r="J241" s="22"/>
      <c r="K241" s="22"/>
      <c r="L241" s="22"/>
      <c r="M241" s="22"/>
      <c r="N241" s="13"/>
    </row>
    <row r="242" spans="1:14" ht="51" customHeight="1" x14ac:dyDescent="0.15">
      <c r="A242" s="22">
        <v>236</v>
      </c>
      <c r="B242" s="4" t="s">
        <v>437</v>
      </c>
      <c r="C242" s="4" t="s">
        <v>336</v>
      </c>
      <c r="D242" s="5">
        <v>44820</v>
      </c>
      <c r="E242" s="51" t="s">
        <v>274</v>
      </c>
      <c r="F242" s="5" t="s">
        <v>32</v>
      </c>
      <c r="G242" s="39" t="s">
        <v>67</v>
      </c>
      <c r="H242" s="46">
        <v>2838000</v>
      </c>
      <c r="I242" s="34" t="s">
        <v>67</v>
      </c>
      <c r="J242" s="22"/>
      <c r="K242" s="22"/>
      <c r="L242" s="22"/>
      <c r="M242" s="22"/>
      <c r="N242" s="13"/>
    </row>
    <row r="243" spans="1:14" ht="51" customHeight="1" x14ac:dyDescent="0.15">
      <c r="A243" s="22">
        <v>237</v>
      </c>
      <c r="B243" s="4" t="s">
        <v>438</v>
      </c>
      <c r="C243" s="4" t="s">
        <v>336</v>
      </c>
      <c r="D243" s="5">
        <v>44820</v>
      </c>
      <c r="E243" s="51" t="s">
        <v>342</v>
      </c>
      <c r="F243" s="5" t="s">
        <v>32</v>
      </c>
      <c r="G243" s="39" t="s">
        <v>67</v>
      </c>
      <c r="H243" s="46">
        <v>10093050</v>
      </c>
      <c r="I243" s="34" t="s">
        <v>67</v>
      </c>
      <c r="J243" s="22"/>
      <c r="K243" s="22"/>
      <c r="L243" s="22"/>
      <c r="M243" s="22"/>
      <c r="N243" s="13"/>
    </row>
    <row r="244" spans="1:14" ht="51" customHeight="1" x14ac:dyDescent="0.15">
      <c r="A244" s="22">
        <v>238</v>
      </c>
      <c r="B244" s="4" t="s">
        <v>439</v>
      </c>
      <c r="C244" s="4" t="s">
        <v>336</v>
      </c>
      <c r="D244" s="5">
        <v>44820</v>
      </c>
      <c r="E244" s="51" t="s">
        <v>440</v>
      </c>
      <c r="F244" s="5" t="s">
        <v>32</v>
      </c>
      <c r="G244" s="39" t="s">
        <v>67</v>
      </c>
      <c r="H244" s="46">
        <v>17396500</v>
      </c>
      <c r="I244" s="34" t="s">
        <v>67</v>
      </c>
      <c r="J244" s="22"/>
      <c r="K244" s="22"/>
      <c r="L244" s="22"/>
      <c r="M244" s="22"/>
      <c r="N244" s="13"/>
    </row>
    <row r="245" spans="1:14" ht="51" customHeight="1" x14ac:dyDescent="0.15">
      <c r="A245" s="22">
        <v>239</v>
      </c>
      <c r="B245" s="4" t="s">
        <v>441</v>
      </c>
      <c r="C245" s="4" t="s">
        <v>336</v>
      </c>
      <c r="D245" s="5">
        <v>44824</v>
      </c>
      <c r="E245" s="51" t="s">
        <v>39</v>
      </c>
      <c r="F245" s="5" t="s">
        <v>32</v>
      </c>
      <c r="G245" s="39" t="s">
        <v>67</v>
      </c>
      <c r="H245" s="46">
        <v>7865000</v>
      </c>
      <c r="I245" s="34" t="s">
        <v>67</v>
      </c>
      <c r="J245" s="22"/>
      <c r="K245" s="22"/>
      <c r="L245" s="22"/>
      <c r="M245" s="22"/>
      <c r="N245" s="13"/>
    </row>
    <row r="246" spans="1:14" ht="51" customHeight="1" x14ac:dyDescent="0.15">
      <c r="A246" s="22">
        <v>240</v>
      </c>
      <c r="B246" s="4" t="s">
        <v>442</v>
      </c>
      <c r="C246" s="4" t="s">
        <v>336</v>
      </c>
      <c r="D246" s="5">
        <v>44824</v>
      </c>
      <c r="E246" s="51" t="s">
        <v>280</v>
      </c>
      <c r="F246" s="5" t="s">
        <v>32</v>
      </c>
      <c r="G246" s="39" t="s">
        <v>67</v>
      </c>
      <c r="H246" s="46">
        <v>4947800</v>
      </c>
      <c r="I246" s="34" t="s">
        <v>67</v>
      </c>
      <c r="J246" s="22"/>
      <c r="K246" s="22"/>
      <c r="L246" s="22"/>
      <c r="M246" s="22"/>
      <c r="N246" s="13"/>
    </row>
    <row r="247" spans="1:14" ht="51" customHeight="1" x14ac:dyDescent="0.15">
      <c r="A247" s="22">
        <v>241</v>
      </c>
      <c r="B247" s="4" t="s">
        <v>443</v>
      </c>
      <c r="C247" s="4" t="s">
        <v>336</v>
      </c>
      <c r="D247" s="5">
        <v>44825</v>
      </c>
      <c r="E247" s="51" t="s">
        <v>444</v>
      </c>
      <c r="F247" s="5" t="s">
        <v>32</v>
      </c>
      <c r="G247" s="39" t="s">
        <v>67</v>
      </c>
      <c r="H247" s="46">
        <v>6600000</v>
      </c>
      <c r="I247" s="34" t="s">
        <v>67</v>
      </c>
      <c r="J247" s="22"/>
      <c r="K247" s="22"/>
      <c r="L247" s="22"/>
      <c r="M247" s="22"/>
      <c r="N247" s="13"/>
    </row>
    <row r="248" spans="1:14" ht="51" customHeight="1" x14ac:dyDescent="0.15">
      <c r="A248" s="22">
        <v>242</v>
      </c>
      <c r="B248" s="4" t="s">
        <v>445</v>
      </c>
      <c r="C248" s="4" t="s">
        <v>336</v>
      </c>
      <c r="D248" s="5">
        <v>44825</v>
      </c>
      <c r="E248" s="51" t="s">
        <v>373</v>
      </c>
      <c r="F248" s="5" t="s">
        <v>32</v>
      </c>
      <c r="G248" s="39" t="s">
        <v>67</v>
      </c>
      <c r="H248" s="46">
        <v>3839000</v>
      </c>
      <c r="I248" s="34" t="s">
        <v>67</v>
      </c>
      <c r="J248" s="22"/>
      <c r="K248" s="22"/>
      <c r="L248" s="22"/>
      <c r="M248" s="22"/>
      <c r="N248" s="13"/>
    </row>
    <row r="249" spans="1:14" ht="51" customHeight="1" x14ac:dyDescent="0.15">
      <c r="A249" s="22">
        <v>243</v>
      </c>
      <c r="B249" s="4" t="s">
        <v>446</v>
      </c>
      <c r="C249" s="4" t="s">
        <v>336</v>
      </c>
      <c r="D249" s="5">
        <v>44826</v>
      </c>
      <c r="E249" s="51" t="s">
        <v>447</v>
      </c>
      <c r="F249" s="5" t="s">
        <v>32</v>
      </c>
      <c r="G249" s="39" t="s">
        <v>67</v>
      </c>
      <c r="H249" s="46">
        <v>3685000</v>
      </c>
      <c r="I249" s="34" t="s">
        <v>67</v>
      </c>
      <c r="J249" s="22"/>
      <c r="K249" s="22"/>
      <c r="L249" s="22"/>
      <c r="M249" s="22"/>
      <c r="N249" s="13"/>
    </row>
    <row r="250" spans="1:14" ht="51" customHeight="1" x14ac:dyDescent="0.15">
      <c r="A250" s="22">
        <v>244</v>
      </c>
      <c r="B250" s="4" t="s">
        <v>448</v>
      </c>
      <c r="C250" s="4" t="s">
        <v>336</v>
      </c>
      <c r="D250" s="5">
        <v>44830</v>
      </c>
      <c r="E250" s="51" t="s">
        <v>449</v>
      </c>
      <c r="F250" s="5" t="s">
        <v>32</v>
      </c>
      <c r="G250" s="39" t="s">
        <v>67</v>
      </c>
      <c r="H250" s="46">
        <v>28380000</v>
      </c>
      <c r="I250" s="34" t="s">
        <v>67</v>
      </c>
      <c r="J250" s="22"/>
      <c r="K250" s="22"/>
      <c r="L250" s="22"/>
      <c r="M250" s="22"/>
      <c r="N250" s="13"/>
    </row>
    <row r="251" spans="1:14" ht="51" customHeight="1" x14ac:dyDescent="0.15">
      <c r="A251" s="22">
        <v>245</v>
      </c>
      <c r="B251" s="4" t="s">
        <v>450</v>
      </c>
      <c r="C251" s="4" t="s">
        <v>336</v>
      </c>
      <c r="D251" s="5">
        <v>44832</v>
      </c>
      <c r="E251" s="51" t="s">
        <v>260</v>
      </c>
      <c r="F251" s="5" t="s">
        <v>32</v>
      </c>
      <c r="G251" s="39" t="s">
        <v>67</v>
      </c>
      <c r="H251" s="46">
        <v>10989000</v>
      </c>
      <c r="I251" s="34" t="s">
        <v>67</v>
      </c>
      <c r="J251" s="22"/>
      <c r="K251" s="22"/>
      <c r="L251" s="22"/>
      <c r="M251" s="22"/>
      <c r="N251" s="13"/>
    </row>
    <row r="252" spans="1:14" ht="51" customHeight="1" x14ac:dyDescent="0.15">
      <c r="A252" s="22">
        <v>246</v>
      </c>
      <c r="B252" s="4" t="s">
        <v>451</v>
      </c>
      <c r="C252" s="4" t="s">
        <v>336</v>
      </c>
      <c r="D252" s="5">
        <v>44832</v>
      </c>
      <c r="E252" s="51" t="s">
        <v>266</v>
      </c>
      <c r="F252" s="5" t="s">
        <v>32</v>
      </c>
      <c r="G252" s="39" t="s">
        <v>67</v>
      </c>
      <c r="H252" s="46">
        <v>8690000</v>
      </c>
      <c r="I252" s="34" t="s">
        <v>67</v>
      </c>
      <c r="J252" s="22"/>
      <c r="K252" s="22"/>
      <c r="L252" s="22"/>
      <c r="M252" s="22"/>
      <c r="N252" s="13"/>
    </row>
    <row r="253" spans="1:14" ht="51" customHeight="1" x14ac:dyDescent="0.15">
      <c r="A253" s="22">
        <v>247</v>
      </c>
      <c r="B253" s="4" t="s">
        <v>452</v>
      </c>
      <c r="C253" s="4" t="s">
        <v>336</v>
      </c>
      <c r="D253" s="5">
        <v>44832</v>
      </c>
      <c r="E253" s="51" t="s">
        <v>453</v>
      </c>
      <c r="F253" s="5" t="s">
        <v>32</v>
      </c>
      <c r="G253" s="39" t="s">
        <v>67</v>
      </c>
      <c r="H253" s="46">
        <v>9493000</v>
      </c>
      <c r="I253" s="34" t="s">
        <v>67</v>
      </c>
      <c r="J253" s="22"/>
      <c r="K253" s="22"/>
      <c r="L253" s="22"/>
      <c r="M253" s="22"/>
      <c r="N253" s="13"/>
    </row>
    <row r="254" spans="1:14" ht="51" customHeight="1" x14ac:dyDescent="0.15">
      <c r="A254" s="22">
        <v>248</v>
      </c>
      <c r="B254" s="24" t="s">
        <v>454</v>
      </c>
      <c r="C254" s="24" t="s">
        <v>336</v>
      </c>
      <c r="D254" s="10">
        <v>44833</v>
      </c>
      <c r="E254" s="77" t="s">
        <v>261</v>
      </c>
      <c r="F254" s="5" t="s">
        <v>32</v>
      </c>
      <c r="G254" s="39" t="s">
        <v>67</v>
      </c>
      <c r="H254" s="37">
        <v>2640000</v>
      </c>
      <c r="I254" s="34" t="s">
        <v>67</v>
      </c>
      <c r="J254" s="22"/>
      <c r="K254" s="22"/>
      <c r="L254" s="22"/>
      <c r="M254" s="22"/>
      <c r="N254" s="13"/>
    </row>
    <row r="255" spans="1:14" ht="51" customHeight="1" x14ac:dyDescent="0.15">
      <c r="A255" s="22">
        <v>249</v>
      </c>
      <c r="B255" s="4" t="s">
        <v>455</v>
      </c>
      <c r="C255" s="4" t="s">
        <v>336</v>
      </c>
      <c r="D255" s="5">
        <v>44833</v>
      </c>
      <c r="E255" s="51" t="s">
        <v>333</v>
      </c>
      <c r="F255" s="5" t="s">
        <v>32</v>
      </c>
      <c r="G255" s="39" t="s">
        <v>67</v>
      </c>
      <c r="H255" s="46">
        <v>1969000</v>
      </c>
      <c r="I255" s="34" t="s">
        <v>67</v>
      </c>
      <c r="J255" s="22"/>
      <c r="K255" s="22"/>
      <c r="L255" s="22"/>
      <c r="M255" s="22"/>
      <c r="N255" s="13"/>
    </row>
    <row r="256" spans="1:14" ht="51" customHeight="1" x14ac:dyDescent="0.15">
      <c r="A256" s="22">
        <v>250</v>
      </c>
      <c r="B256" s="4" t="s">
        <v>456</v>
      </c>
      <c r="C256" s="4" t="s">
        <v>336</v>
      </c>
      <c r="D256" s="5">
        <v>44833</v>
      </c>
      <c r="E256" s="51" t="s">
        <v>260</v>
      </c>
      <c r="F256" s="5" t="s">
        <v>32</v>
      </c>
      <c r="G256" s="39" t="s">
        <v>67</v>
      </c>
      <c r="H256" s="46">
        <v>13090000</v>
      </c>
      <c r="I256" s="34" t="s">
        <v>67</v>
      </c>
      <c r="J256" s="22"/>
      <c r="K256" s="22"/>
      <c r="L256" s="22"/>
      <c r="M256" s="22"/>
      <c r="N256" s="13"/>
    </row>
    <row r="257" spans="1:44" ht="51" customHeight="1" x14ac:dyDescent="0.15">
      <c r="A257" s="22">
        <v>251</v>
      </c>
      <c r="B257" s="4" t="s">
        <v>457</v>
      </c>
      <c r="C257" s="4" t="s">
        <v>336</v>
      </c>
      <c r="D257" s="5">
        <v>44833</v>
      </c>
      <c r="E257" s="51" t="s">
        <v>458</v>
      </c>
      <c r="F257" s="5" t="s">
        <v>32</v>
      </c>
      <c r="G257" s="39" t="s">
        <v>67</v>
      </c>
      <c r="H257" s="46">
        <v>4356000</v>
      </c>
      <c r="I257" s="34" t="s">
        <v>67</v>
      </c>
      <c r="J257" s="22"/>
      <c r="K257" s="22"/>
      <c r="L257" s="22"/>
      <c r="M257" s="22"/>
      <c r="N257" s="13"/>
    </row>
    <row r="258" spans="1:44" ht="51" customHeight="1" x14ac:dyDescent="0.15">
      <c r="A258" s="22">
        <v>252</v>
      </c>
      <c r="B258" s="4" t="s">
        <v>459</v>
      </c>
      <c r="C258" s="4" t="s">
        <v>336</v>
      </c>
      <c r="D258" s="5">
        <v>44833</v>
      </c>
      <c r="E258" s="51" t="s">
        <v>460</v>
      </c>
      <c r="F258" s="5" t="s">
        <v>32</v>
      </c>
      <c r="G258" s="39" t="s">
        <v>67</v>
      </c>
      <c r="H258" s="46">
        <v>3333000</v>
      </c>
      <c r="I258" s="34" t="s">
        <v>67</v>
      </c>
      <c r="J258" s="22"/>
      <c r="K258" s="22"/>
      <c r="L258" s="22"/>
      <c r="M258" s="22"/>
      <c r="N258" s="13"/>
    </row>
    <row r="259" spans="1:44" s="63" customFormat="1" ht="51" customHeight="1" x14ac:dyDescent="0.15">
      <c r="A259" s="22">
        <v>253</v>
      </c>
      <c r="B259" s="58" t="s">
        <v>489</v>
      </c>
      <c r="C259" s="4" t="s">
        <v>336</v>
      </c>
      <c r="D259" s="59">
        <v>44837</v>
      </c>
      <c r="E259" s="60" t="s">
        <v>490</v>
      </c>
      <c r="F259" s="5" t="s">
        <v>32</v>
      </c>
      <c r="G259" s="39" t="s">
        <v>67</v>
      </c>
      <c r="H259" s="61">
        <v>2992000</v>
      </c>
      <c r="I259" s="34" t="s">
        <v>67</v>
      </c>
      <c r="J259" s="82"/>
      <c r="K259" s="82"/>
      <c r="L259" s="82"/>
      <c r="M259" s="22"/>
      <c r="N259" s="13"/>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row>
    <row r="260" spans="1:44" s="64" customFormat="1" ht="51" customHeight="1" x14ac:dyDescent="0.15">
      <c r="A260" s="22">
        <v>254</v>
      </c>
      <c r="B260" s="58" t="s">
        <v>491</v>
      </c>
      <c r="C260" s="4" t="s">
        <v>336</v>
      </c>
      <c r="D260" s="59">
        <v>44838</v>
      </c>
      <c r="E260" s="60" t="s">
        <v>260</v>
      </c>
      <c r="F260" s="5" t="s">
        <v>32</v>
      </c>
      <c r="G260" s="39" t="s">
        <v>67</v>
      </c>
      <c r="H260" s="61">
        <v>7623000</v>
      </c>
      <c r="I260" s="34" t="s">
        <v>67</v>
      </c>
      <c r="J260" s="83"/>
      <c r="K260" s="83"/>
      <c r="L260" s="83"/>
      <c r="M260" s="22"/>
      <c r="N260" s="13"/>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row>
    <row r="261" spans="1:44" s="64" customFormat="1" ht="51" customHeight="1" x14ac:dyDescent="0.15">
      <c r="A261" s="22">
        <v>255</v>
      </c>
      <c r="B261" s="58" t="s">
        <v>492</v>
      </c>
      <c r="C261" s="4" t="s">
        <v>336</v>
      </c>
      <c r="D261" s="59">
        <v>44838</v>
      </c>
      <c r="E261" s="60" t="s">
        <v>493</v>
      </c>
      <c r="F261" s="5" t="s">
        <v>32</v>
      </c>
      <c r="G261" s="39" t="s">
        <v>67</v>
      </c>
      <c r="H261" s="61">
        <v>32450000</v>
      </c>
      <c r="I261" s="34" t="s">
        <v>67</v>
      </c>
      <c r="J261" s="83"/>
      <c r="K261" s="83"/>
      <c r="L261" s="83"/>
      <c r="M261" s="22"/>
      <c r="N261" s="13"/>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row>
    <row r="262" spans="1:44" s="64" customFormat="1" ht="51" customHeight="1" x14ac:dyDescent="0.15">
      <c r="A262" s="22">
        <v>256</v>
      </c>
      <c r="B262" s="58" t="s">
        <v>494</v>
      </c>
      <c r="C262" s="4" t="s">
        <v>336</v>
      </c>
      <c r="D262" s="59">
        <v>44838</v>
      </c>
      <c r="E262" s="60" t="s">
        <v>495</v>
      </c>
      <c r="F262" s="5" t="s">
        <v>32</v>
      </c>
      <c r="G262" s="39" t="s">
        <v>67</v>
      </c>
      <c r="H262" s="61">
        <v>3817000</v>
      </c>
      <c r="I262" s="34" t="s">
        <v>67</v>
      </c>
      <c r="J262" s="83"/>
      <c r="K262" s="83"/>
      <c r="L262" s="83"/>
      <c r="M262" s="22"/>
      <c r="N262" s="13"/>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row>
    <row r="263" spans="1:44" s="64" customFormat="1" ht="51" customHeight="1" x14ac:dyDescent="0.15">
      <c r="A263" s="22">
        <v>257</v>
      </c>
      <c r="B263" s="58" t="s">
        <v>496</v>
      </c>
      <c r="C263" s="4" t="s">
        <v>336</v>
      </c>
      <c r="D263" s="59">
        <v>44838</v>
      </c>
      <c r="E263" s="60" t="s">
        <v>270</v>
      </c>
      <c r="F263" s="5" t="s">
        <v>32</v>
      </c>
      <c r="G263" s="39" t="s">
        <v>67</v>
      </c>
      <c r="H263" s="61">
        <v>6237000</v>
      </c>
      <c r="I263" s="34" t="s">
        <v>67</v>
      </c>
      <c r="J263" s="83"/>
      <c r="K263" s="83"/>
      <c r="L263" s="83"/>
      <c r="M263" s="22"/>
      <c r="N263" s="13"/>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row>
    <row r="264" spans="1:44" s="64" customFormat="1" ht="51" customHeight="1" x14ac:dyDescent="0.15">
      <c r="A264" s="22">
        <v>258</v>
      </c>
      <c r="B264" s="58" t="s">
        <v>497</v>
      </c>
      <c r="C264" s="4" t="s">
        <v>336</v>
      </c>
      <c r="D264" s="59">
        <v>44839</v>
      </c>
      <c r="E264" s="60" t="s">
        <v>425</v>
      </c>
      <c r="F264" s="5" t="s">
        <v>32</v>
      </c>
      <c r="G264" s="39" t="s">
        <v>67</v>
      </c>
      <c r="H264" s="61">
        <v>14080000</v>
      </c>
      <c r="I264" s="34" t="s">
        <v>67</v>
      </c>
      <c r="J264" s="83"/>
      <c r="K264" s="83"/>
      <c r="L264" s="83"/>
      <c r="M264" s="22"/>
      <c r="N264" s="13"/>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row>
    <row r="265" spans="1:44" s="64" customFormat="1" ht="51" customHeight="1" x14ac:dyDescent="0.15">
      <c r="A265" s="22">
        <v>259</v>
      </c>
      <c r="B265" s="58" t="s">
        <v>498</v>
      </c>
      <c r="C265" s="4" t="s">
        <v>336</v>
      </c>
      <c r="D265" s="59">
        <v>44839</v>
      </c>
      <c r="E265" s="60" t="s">
        <v>393</v>
      </c>
      <c r="F265" s="5" t="s">
        <v>32</v>
      </c>
      <c r="G265" s="39" t="s">
        <v>67</v>
      </c>
      <c r="H265" s="61">
        <v>14993000</v>
      </c>
      <c r="I265" s="34" t="s">
        <v>67</v>
      </c>
      <c r="J265" s="83"/>
      <c r="K265" s="83"/>
      <c r="L265" s="83"/>
      <c r="M265" s="22"/>
      <c r="N265" s="13"/>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row>
    <row r="266" spans="1:44" s="64" customFormat="1" ht="51" customHeight="1" x14ac:dyDescent="0.15">
      <c r="A266" s="22">
        <v>260</v>
      </c>
      <c r="B266" s="58" t="s">
        <v>499</v>
      </c>
      <c r="C266" s="4" t="s">
        <v>336</v>
      </c>
      <c r="D266" s="59">
        <v>44840</v>
      </c>
      <c r="E266" s="60" t="s">
        <v>500</v>
      </c>
      <c r="F266" s="5" t="s">
        <v>32</v>
      </c>
      <c r="G266" s="39" t="s">
        <v>67</v>
      </c>
      <c r="H266" s="61">
        <v>110000000</v>
      </c>
      <c r="I266" s="34" t="s">
        <v>67</v>
      </c>
      <c r="J266" s="83"/>
      <c r="K266" s="83"/>
      <c r="L266" s="83"/>
      <c r="M266" s="22"/>
      <c r="N266" s="13"/>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row>
    <row r="267" spans="1:44" s="64" customFormat="1" ht="51" customHeight="1" x14ac:dyDescent="0.15">
      <c r="A267" s="22">
        <v>261</v>
      </c>
      <c r="B267" s="58" t="s">
        <v>501</v>
      </c>
      <c r="C267" s="4" t="s">
        <v>336</v>
      </c>
      <c r="D267" s="59">
        <v>44840</v>
      </c>
      <c r="E267" s="60" t="s">
        <v>502</v>
      </c>
      <c r="F267" s="5" t="s">
        <v>32</v>
      </c>
      <c r="G267" s="39" t="s">
        <v>67</v>
      </c>
      <c r="H267" s="61">
        <v>5815700</v>
      </c>
      <c r="I267" s="34" t="s">
        <v>67</v>
      </c>
      <c r="J267" s="83"/>
      <c r="K267" s="83"/>
      <c r="L267" s="83"/>
      <c r="M267" s="22"/>
      <c r="N267" s="13"/>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row>
    <row r="268" spans="1:44" s="64" customFormat="1" ht="51" customHeight="1" x14ac:dyDescent="0.15">
      <c r="A268" s="22">
        <v>262</v>
      </c>
      <c r="B268" s="58" t="s">
        <v>503</v>
      </c>
      <c r="C268" s="4" t="s">
        <v>336</v>
      </c>
      <c r="D268" s="59">
        <v>44840</v>
      </c>
      <c r="E268" s="60" t="s">
        <v>504</v>
      </c>
      <c r="F268" s="5" t="s">
        <v>32</v>
      </c>
      <c r="G268" s="39" t="s">
        <v>67</v>
      </c>
      <c r="H268" s="61">
        <v>2607000</v>
      </c>
      <c r="I268" s="34" t="s">
        <v>67</v>
      </c>
      <c r="J268" s="83"/>
      <c r="K268" s="83"/>
      <c r="L268" s="83"/>
      <c r="M268" s="22"/>
      <c r="N268" s="13"/>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row>
    <row r="269" spans="1:44" s="64" customFormat="1" ht="51" customHeight="1" x14ac:dyDescent="0.15">
      <c r="A269" s="22">
        <v>263</v>
      </c>
      <c r="B269" s="58" t="s">
        <v>505</v>
      </c>
      <c r="C269" s="4" t="s">
        <v>336</v>
      </c>
      <c r="D269" s="59">
        <v>44840</v>
      </c>
      <c r="E269" s="60" t="s">
        <v>506</v>
      </c>
      <c r="F269" s="5" t="s">
        <v>32</v>
      </c>
      <c r="G269" s="39" t="s">
        <v>67</v>
      </c>
      <c r="H269" s="61">
        <v>20350000</v>
      </c>
      <c r="I269" s="34" t="s">
        <v>67</v>
      </c>
      <c r="J269" s="83"/>
      <c r="K269" s="83"/>
      <c r="L269" s="83"/>
      <c r="M269" s="22"/>
      <c r="N269" s="13"/>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row>
    <row r="270" spans="1:44" s="64" customFormat="1" ht="51" customHeight="1" x14ac:dyDescent="0.15">
      <c r="A270" s="22">
        <v>264</v>
      </c>
      <c r="B270" s="58" t="s">
        <v>507</v>
      </c>
      <c r="C270" s="4" t="s">
        <v>336</v>
      </c>
      <c r="D270" s="59">
        <v>44841</v>
      </c>
      <c r="E270" s="60" t="s">
        <v>508</v>
      </c>
      <c r="F270" s="5" t="s">
        <v>32</v>
      </c>
      <c r="G270" s="39" t="s">
        <v>67</v>
      </c>
      <c r="H270" s="61">
        <v>3104640</v>
      </c>
      <c r="I270" s="34" t="s">
        <v>67</v>
      </c>
      <c r="J270" s="83"/>
      <c r="K270" s="83"/>
      <c r="L270" s="83"/>
      <c r="M270" s="22"/>
      <c r="N270" s="13"/>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row>
    <row r="271" spans="1:44" s="64" customFormat="1" ht="51" customHeight="1" x14ac:dyDescent="0.15">
      <c r="A271" s="22">
        <v>265</v>
      </c>
      <c r="B271" s="58" t="s">
        <v>509</v>
      </c>
      <c r="C271" s="4" t="s">
        <v>336</v>
      </c>
      <c r="D271" s="59">
        <v>44845</v>
      </c>
      <c r="E271" s="60" t="s">
        <v>261</v>
      </c>
      <c r="F271" s="5" t="s">
        <v>32</v>
      </c>
      <c r="G271" s="39" t="s">
        <v>67</v>
      </c>
      <c r="H271" s="61">
        <v>2924900</v>
      </c>
      <c r="I271" s="34" t="s">
        <v>67</v>
      </c>
      <c r="J271" s="83"/>
      <c r="K271" s="83"/>
      <c r="L271" s="83"/>
      <c r="M271" s="22"/>
      <c r="N271" s="13"/>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row>
    <row r="272" spans="1:44" s="64" customFormat="1" ht="51" customHeight="1" x14ac:dyDescent="0.15">
      <c r="A272" s="22">
        <v>266</v>
      </c>
      <c r="B272" s="58" t="s">
        <v>510</v>
      </c>
      <c r="C272" s="4" t="s">
        <v>336</v>
      </c>
      <c r="D272" s="59">
        <v>44845</v>
      </c>
      <c r="E272" s="60" t="s">
        <v>511</v>
      </c>
      <c r="F272" s="5" t="s">
        <v>32</v>
      </c>
      <c r="G272" s="39" t="s">
        <v>67</v>
      </c>
      <c r="H272" s="61">
        <v>5307500</v>
      </c>
      <c r="I272" s="34" t="s">
        <v>67</v>
      </c>
      <c r="J272" s="83"/>
      <c r="K272" s="83"/>
      <c r="L272" s="83"/>
      <c r="M272" s="22"/>
      <c r="N272" s="13"/>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row>
    <row r="273" spans="1:44" s="64" customFormat="1" ht="51" customHeight="1" x14ac:dyDescent="0.15">
      <c r="A273" s="22">
        <v>267</v>
      </c>
      <c r="B273" s="58" t="s">
        <v>512</v>
      </c>
      <c r="C273" s="4" t="s">
        <v>336</v>
      </c>
      <c r="D273" s="59">
        <v>44845</v>
      </c>
      <c r="E273" s="60" t="s">
        <v>513</v>
      </c>
      <c r="F273" s="5" t="s">
        <v>32</v>
      </c>
      <c r="G273" s="39" t="s">
        <v>67</v>
      </c>
      <c r="H273" s="61">
        <v>4043160</v>
      </c>
      <c r="I273" s="34" t="s">
        <v>67</v>
      </c>
      <c r="J273" s="83"/>
      <c r="K273" s="83"/>
      <c r="L273" s="83"/>
      <c r="M273" s="22"/>
      <c r="N273" s="13"/>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row>
    <row r="274" spans="1:44" s="64" customFormat="1" ht="51" customHeight="1" x14ac:dyDescent="0.15">
      <c r="A274" s="22">
        <v>268</v>
      </c>
      <c r="B274" s="58" t="s">
        <v>514</v>
      </c>
      <c r="C274" s="4" t="s">
        <v>336</v>
      </c>
      <c r="D274" s="59">
        <v>44846</v>
      </c>
      <c r="E274" s="60" t="s">
        <v>515</v>
      </c>
      <c r="F274" s="5" t="s">
        <v>32</v>
      </c>
      <c r="G274" s="39" t="s">
        <v>67</v>
      </c>
      <c r="H274" s="61">
        <v>4015000</v>
      </c>
      <c r="I274" s="34" t="s">
        <v>67</v>
      </c>
      <c r="J274" s="83"/>
      <c r="K274" s="83"/>
      <c r="L274" s="83"/>
      <c r="M274" s="22"/>
      <c r="N274" s="13"/>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row>
    <row r="275" spans="1:44" s="64" customFormat="1" ht="51" customHeight="1" x14ac:dyDescent="0.15">
      <c r="A275" s="22">
        <v>269</v>
      </c>
      <c r="B275" s="58" t="s">
        <v>516</v>
      </c>
      <c r="C275" s="4" t="s">
        <v>336</v>
      </c>
      <c r="D275" s="59">
        <v>44846</v>
      </c>
      <c r="E275" s="60" t="s">
        <v>517</v>
      </c>
      <c r="F275" s="5" t="s">
        <v>32</v>
      </c>
      <c r="G275" s="39" t="s">
        <v>67</v>
      </c>
      <c r="H275" s="61">
        <v>3190000</v>
      </c>
      <c r="I275" s="34" t="s">
        <v>67</v>
      </c>
      <c r="J275" s="83"/>
      <c r="K275" s="83"/>
      <c r="L275" s="83"/>
      <c r="M275" s="22"/>
      <c r="N275" s="13"/>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row>
    <row r="276" spans="1:44" s="64" customFormat="1" ht="51" customHeight="1" x14ac:dyDescent="0.15">
      <c r="A276" s="22">
        <v>270</v>
      </c>
      <c r="B276" s="58" t="s">
        <v>518</v>
      </c>
      <c r="C276" s="4" t="s">
        <v>336</v>
      </c>
      <c r="D276" s="59">
        <v>44846</v>
      </c>
      <c r="E276" s="60" t="s">
        <v>430</v>
      </c>
      <c r="F276" s="5" t="s">
        <v>32</v>
      </c>
      <c r="G276" s="39" t="s">
        <v>67</v>
      </c>
      <c r="H276" s="61">
        <v>7500000</v>
      </c>
      <c r="I276" s="34" t="s">
        <v>67</v>
      </c>
      <c r="J276" s="83"/>
      <c r="K276" s="83"/>
      <c r="L276" s="83"/>
      <c r="M276" s="22"/>
      <c r="N276" s="13"/>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row>
    <row r="277" spans="1:44" s="64" customFormat="1" ht="51" customHeight="1" x14ac:dyDescent="0.15">
      <c r="A277" s="22">
        <v>271</v>
      </c>
      <c r="B277" s="58" t="s">
        <v>519</v>
      </c>
      <c r="C277" s="4" t="s">
        <v>336</v>
      </c>
      <c r="D277" s="59">
        <v>44846</v>
      </c>
      <c r="E277" s="60" t="s">
        <v>345</v>
      </c>
      <c r="F277" s="5" t="s">
        <v>32</v>
      </c>
      <c r="G277" s="39" t="s">
        <v>67</v>
      </c>
      <c r="H277" s="61">
        <v>7975000</v>
      </c>
      <c r="I277" s="34" t="s">
        <v>67</v>
      </c>
      <c r="J277" s="83"/>
      <c r="K277" s="83"/>
      <c r="L277" s="83"/>
      <c r="M277" s="22"/>
      <c r="N277" s="13"/>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row>
    <row r="278" spans="1:44" s="64" customFormat="1" ht="51" customHeight="1" x14ac:dyDescent="0.15">
      <c r="A278" s="22">
        <v>272</v>
      </c>
      <c r="B278" s="58" t="s">
        <v>520</v>
      </c>
      <c r="C278" s="4" t="s">
        <v>336</v>
      </c>
      <c r="D278" s="59">
        <v>44847</v>
      </c>
      <c r="E278" s="60" t="s">
        <v>428</v>
      </c>
      <c r="F278" s="5" t="s">
        <v>32</v>
      </c>
      <c r="G278" s="39" t="s">
        <v>67</v>
      </c>
      <c r="H278" s="61">
        <v>1650000</v>
      </c>
      <c r="I278" s="34" t="s">
        <v>67</v>
      </c>
      <c r="J278" s="83"/>
      <c r="K278" s="83"/>
      <c r="L278" s="83"/>
      <c r="M278" s="22"/>
      <c r="N278" s="13"/>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row>
    <row r="279" spans="1:44" s="64" customFormat="1" ht="51" customHeight="1" x14ac:dyDescent="0.15">
      <c r="A279" s="22">
        <v>273</v>
      </c>
      <c r="B279" s="58" t="s">
        <v>521</v>
      </c>
      <c r="C279" s="4" t="s">
        <v>336</v>
      </c>
      <c r="D279" s="59">
        <v>44848</v>
      </c>
      <c r="E279" s="60" t="s">
        <v>49</v>
      </c>
      <c r="F279" s="5" t="s">
        <v>32</v>
      </c>
      <c r="G279" s="39" t="s">
        <v>67</v>
      </c>
      <c r="H279" s="61">
        <v>3190000</v>
      </c>
      <c r="I279" s="34" t="s">
        <v>67</v>
      </c>
      <c r="J279" s="83"/>
      <c r="K279" s="83"/>
      <c r="L279" s="83"/>
      <c r="M279" s="22"/>
      <c r="N279" s="13"/>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row>
    <row r="280" spans="1:44" s="64" customFormat="1" ht="51" customHeight="1" x14ac:dyDescent="0.15">
      <c r="A280" s="22">
        <v>274</v>
      </c>
      <c r="B280" s="58" t="s">
        <v>522</v>
      </c>
      <c r="C280" s="4" t="s">
        <v>336</v>
      </c>
      <c r="D280" s="59">
        <v>44851</v>
      </c>
      <c r="E280" s="60" t="s">
        <v>423</v>
      </c>
      <c r="F280" s="5" t="s">
        <v>32</v>
      </c>
      <c r="G280" s="39" t="s">
        <v>67</v>
      </c>
      <c r="H280" s="61">
        <v>5412000</v>
      </c>
      <c r="I280" s="34" t="s">
        <v>67</v>
      </c>
      <c r="J280" s="83"/>
      <c r="K280" s="83"/>
      <c r="L280" s="83"/>
      <c r="M280" s="22"/>
      <c r="N280" s="13"/>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row>
    <row r="281" spans="1:44" s="64" customFormat="1" ht="51" customHeight="1" x14ac:dyDescent="0.15">
      <c r="A281" s="22">
        <v>275</v>
      </c>
      <c r="B281" s="58" t="s">
        <v>523</v>
      </c>
      <c r="C281" s="4" t="s">
        <v>336</v>
      </c>
      <c r="D281" s="59">
        <v>44852</v>
      </c>
      <c r="E281" s="60" t="s">
        <v>524</v>
      </c>
      <c r="F281" s="5" t="s">
        <v>32</v>
      </c>
      <c r="G281" s="39" t="s">
        <v>67</v>
      </c>
      <c r="H281" s="61">
        <v>12760000</v>
      </c>
      <c r="I281" s="34" t="s">
        <v>67</v>
      </c>
      <c r="J281" s="83"/>
      <c r="K281" s="83"/>
      <c r="L281" s="83"/>
      <c r="M281" s="22"/>
      <c r="N281" s="13"/>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row>
    <row r="282" spans="1:44" s="64" customFormat="1" ht="51" customHeight="1" x14ac:dyDescent="0.15">
      <c r="A282" s="22">
        <v>276</v>
      </c>
      <c r="B282" s="58" t="s">
        <v>525</v>
      </c>
      <c r="C282" s="4" t="s">
        <v>336</v>
      </c>
      <c r="D282" s="59">
        <v>44852</v>
      </c>
      <c r="E282" s="60" t="s">
        <v>260</v>
      </c>
      <c r="F282" s="5" t="s">
        <v>32</v>
      </c>
      <c r="G282" s="39" t="s">
        <v>67</v>
      </c>
      <c r="H282" s="61">
        <v>13640000</v>
      </c>
      <c r="I282" s="34" t="s">
        <v>67</v>
      </c>
      <c r="J282" s="83"/>
      <c r="K282" s="83"/>
      <c r="L282" s="83"/>
      <c r="M282" s="22"/>
      <c r="N282" s="13"/>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row>
    <row r="283" spans="1:44" s="64" customFormat="1" ht="51" customHeight="1" x14ac:dyDescent="0.15">
      <c r="A283" s="22">
        <v>277</v>
      </c>
      <c r="B283" s="58" t="s">
        <v>526</v>
      </c>
      <c r="C283" s="4" t="s">
        <v>336</v>
      </c>
      <c r="D283" s="59">
        <v>44852</v>
      </c>
      <c r="E283" s="60" t="s">
        <v>38</v>
      </c>
      <c r="F283" s="5" t="s">
        <v>32</v>
      </c>
      <c r="G283" s="39" t="s">
        <v>67</v>
      </c>
      <c r="H283" s="61">
        <v>5995000</v>
      </c>
      <c r="I283" s="34" t="s">
        <v>67</v>
      </c>
      <c r="J283" s="83"/>
      <c r="K283" s="83"/>
      <c r="L283" s="83"/>
      <c r="M283" s="22"/>
      <c r="N283" s="13"/>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row>
    <row r="284" spans="1:44" s="64" customFormat="1" ht="51" customHeight="1" x14ac:dyDescent="0.15">
      <c r="A284" s="22">
        <v>278</v>
      </c>
      <c r="B284" s="58" t="s">
        <v>527</v>
      </c>
      <c r="C284" s="4" t="s">
        <v>336</v>
      </c>
      <c r="D284" s="59">
        <v>44852</v>
      </c>
      <c r="E284" s="60" t="s">
        <v>260</v>
      </c>
      <c r="F284" s="5" t="s">
        <v>32</v>
      </c>
      <c r="G284" s="39" t="s">
        <v>67</v>
      </c>
      <c r="H284" s="61">
        <v>8338000</v>
      </c>
      <c r="I284" s="34" t="s">
        <v>67</v>
      </c>
      <c r="J284" s="83"/>
      <c r="K284" s="83"/>
      <c r="L284" s="83"/>
      <c r="M284" s="22"/>
      <c r="N284" s="13"/>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row>
    <row r="285" spans="1:44" s="64" customFormat="1" ht="51" customHeight="1" x14ac:dyDescent="0.15">
      <c r="A285" s="22">
        <v>279</v>
      </c>
      <c r="B285" s="58" t="s">
        <v>528</v>
      </c>
      <c r="C285" s="4" t="s">
        <v>336</v>
      </c>
      <c r="D285" s="59">
        <v>44852</v>
      </c>
      <c r="E285" s="60" t="s">
        <v>260</v>
      </c>
      <c r="F285" s="5" t="s">
        <v>32</v>
      </c>
      <c r="G285" s="39" t="s">
        <v>67</v>
      </c>
      <c r="H285" s="61">
        <v>10648000</v>
      </c>
      <c r="I285" s="34" t="s">
        <v>67</v>
      </c>
      <c r="J285" s="83"/>
      <c r="K285" s="83"/>
      <c r="L285" s="83"/>
      <c r="M285" s="22"/>
      <c r="N285" s="13"/>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row>
    <row r="286" spans="1:44" s="64" customFormat="1" ht="51" customHeight="1" x14ac:dyDescent="0.15">
      <c r="A286" s="22">
        <v>280</v>
      </c>
      <c r="B286" s="58" t="s">
        <v>529</v>
      </c>
      <c r="C286" s="4" t="s">
        <v>336</v>
      </c>
      <c r="D286" s="59">
        <v>44852</v>
      </c>
      <c r="E286" s="60" t="s">
        <v>530</v>
      </c>
      <c r="F286" s="5" t="s">
        <v>32</v>
      </c>
      <c r="G286" s="39" t="s">
        <v>67</v>
      </c>
      <c r="H286" s="61">
        <v>13200000</v>
      </c>
      <c r="I286" s="34" t="s">
        <v>67</v>
      </c>
      <c r="J286" s="83"/>
      <c r="K286" s="83"/>
      <c r="L286" s="83"/>
      <c r="M286" s="22"/>
      <c r="N286" s="13"/>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row>
    <row r="287" spans="1:44" s="64" customFormat="1" ht="51" customHeight="1" x14ac:dyDescent="0.15">
      <c r="A287" s="22">
        <v>281</v>
      </c>
      <c r="B287" s="58" t="s">
        <v>531</v>
      </c>
      <c r="C287" s="4" t="s">
        <v>336</v>
      </c>
      <c r="D287" s="59">
        <v>44854</v>
      </c>
      <c r="E287" s="60" t="s">
        <v>532</v>
      </c>
      <c r="F287" s="5" t="s">
        <v>32</v>
      </c>
      <c r="G287" s="39" t="s">
        <v>67</v>
      </c>
      <c r="H287" s="61">
        <v>4950000</v>
      </c>
      <c r="I287" s="34" t="s">
        <v>67</v>
      </c>
      <c r="J287" s="83"/>
      <c r="K287" s="83"/>
      <c r="L287" s="83"/>
      <c r="M287" s="22"/>
      <c r="N287" s="13"/>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row>
    <row r="288" spans="1:44" s="64" customFormat="1" ht="51" customHeight="1" x14ac:dyDescent="0.15">
      <c r="A288" s="22">
        <v>282</v>
      </c>
      <c r="B288" s="58" t="s">
        <v>533</v>
      </c>
      <c r="C288" s="4" t="s">
        <v>336</v>
      </c>
      <c r="D288" s="59">
        <v>44854</v>
      </c>
      <c r="E288" s="60" t="s">
        <v>434</v>
      </c>
      <c r="F288" s="5" t="s">
        <v>32</v>
      </c>
      <c r="G288" s="39" t="s">
        <v>67</v>
      </c>
      <c r="H288" s="61">
        <v>4004000</v>
      </c>
      <c r="I288" s="34" t="s">
        <v>67</v>
      </c>
      <c r="J288" s="83"/>
      <c r="K288" s="83"/>
      <c r="L288" s="83"/>
      <c r="M288" s="22"/>
      <c r="N288" s="13"/>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row>
    <row r="289" spans="1:44" s="64" customFormat="1" ht="51" customHeight="1" x14ac:dyDescent="0.15">
      <c r="A289" s="22">
        <v>283</v>
      </c>
      <c r="B289" s="58" t="s">
        <v>534</v>
      </c>
      <c r="C289" s="4" t="s">
        <v>336</v>
      </c>
      <c r="D289" s="59">
        <v>44855</v>
      </c>
      <c r="E289" s="60" t="s">
        <v>532</v>
      </c>
      <c r="F289" s="5" t="s">
        <v>32</v>
      </c>
      <c r="G289" s="39" t="s">
        <v>67</v>
      </c>
      <c r="H289" s="61">
        <v>24090000</v>
      </c>
      <c r="I289" s="34" t="s">
        <v>67</v>
      </c>
      <c r="J289" s="83"/>
      <c r="K289" s="83"/>
      <c r="L289" s="83"/>
      <c r="M289" s="22"/>
      <c r="N289" s="13"/>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row>
    <row r="290" spans="1:44" s="64" customFormat="1" ht="51" customHeight="1" x14ac:dyDescent="0.15">
      <c r="A290" s="22">
        <v>284</v>
      </c>
      <c r="B290" s="58" t="s">
        <v>535</v>
      </c>
      <c r="C290" s="4" t="s">
        <v>336</v>
      </c>
      <c r="D290" s="59">
        <v>44859</v>
      </c>
      <c r="E290" s="60" t="s">
        <v>536</v>
      </c>
      <c r="F290" s="5" t="s">
        <v>32</v>
      </c>
      <c r="G290" s="39" t="s">
        <v>67</v>
      </c>
      <c r="H290" s="61">
        <v>14996080</v>
      </c>
      <c r="I290" s="34" t="s">
        <v>67</v>
      </c>
      <c r="J290" s="83"/>
      <c r="K290" s="83"/>
      <c r="L290" s="83"/>
      <c r="M290" s="22"/>
      <c r="N290" s="13"/>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row>
    <row r="291" spans="1:44" s="64" customFormat="1" ht="51" customHeight="1" x14ac:dyDescent="0.15">
      <c r="A291" s="22">
        <v>285</v>
      </c>
      <c r="B291" s="58" t="s">
        <v>537</v>
      </c>
      <c r="C291" s="4" t="s">
        <v>336</v>
      </c>
      <c r="D291" s="59">
        <v>44859</v>
      </c>
      <c r="E291" s="60" t="s">
        <v>476</v>
      </c>
      <c r="F291" s="5" t="s">
        <v>32</v>
      </c>
      <c r="G291" s="39" t="s">
        <v>67</v>
      </c>
      <c r="H291" s="61">
        <v>66000000</v>
      </c>
      <c r="I291" s="34" t="s">
        <v>67</v>
      </c>
      <c r="J291" s="83"/>
      <c r="K291" s="83"/>
      <c r="L291" s="83"/>
      <c r="M291" s="22"/>
      <c r="N291" s="13"/>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row>
    <row r="292" spans="1:44" s="64" customFormat="1" ht="51" customHeight="1" x14ac:dyDescent="0.15">
      <c r="A292" s="22">
        <v>286</v>
      </c>
      <c r="B292" s="58" t="s">
        <v>538</v>
      </c>
      <c r="C292" s="4" t="s">
        <v>336</v>
      </c>
      <c r="D292" s="59">
        <v>44860</v>
      </c>
      <c r="E292" s="60" t="s">
        <v>539</v>
      </c>
      <c r="F292" s="5" t="s">
        <v>32</v>
      </c>
      <c r="G292" s="39" t="s">
        <v>67</v>
      </c>
      <c r="H292" s="61">
        <v>4697000</v>
      </c>
      <c r="I292" s="34" t="s">
        <v>67</v>
      </c>
      <c r="J292" s="83"/>
      <c r="K292" s="83"/>
      <c r="L292" s="83"/>
      <c r="M292" s="22"/>
      <c r="N292" s="13"/>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row>
    <row r="293" spans="1:44" s="64" customFormat="1" ht="51" customHeight="1" x14ac:dyDescent="0.15">
      <c r="A293" s="22">
        <v>287</v>
      </c>
      <c r="B293" s="58" t="s">
        <v>540</v>
      </c>
      <c r="C293" s="4" t="s">
        <v>336</v>
      </c>
      <c r="D293" s="59">
        <v>44860</v>
      </c>
      <c r="E293" s="60" t="s">
        <v>541</v>
      </c>
      <c r="F293" s="5" t="s">
        <v>32</v>
      </c>
      <c r="G293" s="39" t="s">
        <v>67</v>
      </c>
      <c r="H293" s="61">
        <v>4649700</v>
      </c>
      <c r="I293" s="34" t="s">
        <v>67</v>
      </c>
      <c r="J293" s="83"/>
      <c r="K293" s="83"/>
      <c r="L293" s="83"/>
      <c r="M293" s="22"/>
      <c r="N293" s="13"/>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row>
    <row r="294" spans="1:44" s="64" customFormat="1" ht="51" customHeight="1" x14ac:dyDescent="0.15">
      <c r="A294" s="22">
        <v>288</v>
      </c>
      <c r="B294" s="58" t="s">
        <v>542</v>
      </c>
      <c r="C294" s="4" t="s">
        <v>336</v>
      </c>
      <c r="D294" s="59">
        <v>44860</v>
      </c>
      <c r="E294" s="60" t="s">
        <v>543</v>
      </c>
      <c r="F294" s="5" t="s">
        <v>32</v>
      </c>
      <c r="G294" s="39" t="s">
        <v>67</v>
      </c>
      <c r="H294" s="61">
        <v>2434960</v>
      </c>
      <c r="I294" s="34" t="s">
        <v>67</v>
      </c>
      <c r="J294" s="83"/>
      <c r="K294" s="83"/>
      <c r="L294" s="83"/>
      <c r="M294" s="22"/>
      <c r="N294" s="13"/>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row>
    <row r="295" spans="1:44" s="64" customFormat="1" ht="51" customHeight="1" x14ac:dyDescent="0.15">
      <c r="A295" s="22">
        <v>289</v>
      </c>
      <c r="B295" s="58" t="s">
        <v>544</v>
      </c>
      <c r="C295" s="4" t="s">
        <v>336</v>
      </c>
      <c r="D295" s="59">
        <v>44861</v>
      </c>
      <c r="E295" s="60" t="s">
        <v>436</v>
      </c>
      <c r="F295" s="5" t="s">
        <v>32</v>
      </c>
      <c r="G295" s="39" t="s">
        <v>67</v>
      </c>
      <c r="H295" s="61">
        <v>8723000</v>
      </c>
      <c r="I295" s="34" t="s">
        <v>67</v>
      </c>
      <c r="J295" s="83"/>
      <c r="K295" s="83"/>
      <c r="L295" s="83"/>
      <c r="M295" s="22"/>
      <c r="N295" s="13"/>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row>
    <row r="296" spans="1:44" s="64" customFormat="1" ht="51" customHeight="1" x14ac:dyDescent="0.15">
      <c r="A296" s="22">
        <v>290</v>
      </c>
      <c r="B296" s="58" t="s">
        <v>545</v>
      </c>
      <c r="C296" s="4" t="s">
        <v>336</v>
      </c>
      <c r="D296" s="59">
        <v>44861</v>
      </c>
      <c r="E296" s="60" t="s">
        <v>38</v>
      </c>
      <c r="F296" s="5" t="s">
        <v>32</v>
      </c>
      <c r="G296" s="39" t="s">
        <v>67</v>
      </c>
      <c r="H296" s="61">
        <v>3999600</v>
      </c>
      <c r="I296" s="34" t="s">
        <v>67</v>
      </c>
      <c r="J296" s="83"/>
      <c r="K296" s="83"/>
      <c r="L296" s="83"/>
      <c r="M296" s="22"/>
      <c r="N296" s="13"/>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row>
    <row r="297" spans="1:44" s="64" customFormat="1" ht="51" customHeight="1" x14ac:dyDescent="0.15">
      <c r="A297" s="22">
        <v>291</v>
      </c>
      <c r="B297" s="58" t="s">
        <v>546</v>
      </c>
      <c r="C297" s="4" t="s">
        <v>336</v>
      </c>
      <c r="D297" s="59">
        <v>44861</v>
      </c>
      <c r="E297" s="60" t="s">
        <v>345</v>
      </c>
      <c r="F297" s="5" t="s">
        <v>32</v>
      </c>
      <c r="G297" s="39" t="s">
        <v>67</v>
      </c>
      <c r="H297" s="61">
        <v>7865000</v>
      </c>
      <c r="I297" s="34" t="s">
        <v>67</v>
      </c>
      <c r="J297" s="83"/>
      <c r="K297" s="83"/>
      <c r="L297" s="83"/>
      <c r="M297" s="22"/>
      <c r="N297" s="13"/>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row>
    <row r="298" spans="1:44" s="64" customFormat="1" ht="51" customHeight="1" x14ac:dyDescent="0.15">
      <c r="A298" s="22">
        <v>292</v>
      </c>
      <c r="B298" s="58" t="s">
        <v>547</v>
      </c>
      <c r="C298" s="4" t="s">
        <v>336</v>
      </c>
      <c r="D298" s="59">
        <v>44862</v>
      </c>
      <c r="E298" s="60" t="s">
        <v>51</v>
      </c>
      <c r="F298" s="5" t="s">
        <v>32</v>
      </c>
      <c r="G298" s="39" t="s">
        <v>67</v>
      </c>
      <c r="H298" s="61">
        <v>4378000</v>
      </c>
      <c r="I298" s="34" t="s">
        <v>67</v>
      </c>
      <c r="J298" s="83"/>
      <c r="K298" s="83"/>
      <c r="L298" s="83"/>
      <c r="M298" s="22"/>
      <c r="N298" s="13"/>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row>
    <row r="299" spans="1:44" s="64" customFormat="1" ht="51" customHeight="1" x14ac:dyDescent="0.15">
      <c r="A299" s="22">
        <v>293</v>
      </c>
      <c r="B299" s="58" t="s">
        <v>548</v>
      </c>
      <c r="C299" s="4" t="s">
        <v>336</v>
      </c>
      <c r="D299" s="59">
        <v>44862</v>
      </c>
      <c r="E299" s="60" t="s">
        <v>549</v>
      </c>
      <c r="F299" s="5" t="s">
        <v>32</v>
      </c>
      <c r="G299" s="39" t="s">
        <v>67</v>
      </c>
      <c r="H299" s="61">
        <v>7414000</v>
      </c>
      <c r="I299" s="34" t="s">
        <v>67</v>
      </c>
      <c r="J299" s="83"/>
      <c r="K299" s="83"/>
      <c r="L299" s="83"/>
      <c r="M299" s="22"/>
      <c r="N299" s="13"/>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row>
    <row r="300" spans="1:44" s="64" customFormat="1" ht="51" customHeight="1" x14ac:dyDescent="0.15">
      <c r="A300" s="22">
        <v>294</v>
      </c>
      <c r="B300" s="58" t="s">
        <v>550</v>
      </c>
      <c r="C300" s="4" t="s">
        <v>336</v>
      </c>
      <c r="D300" s="59">
        <v>44865</v>
      </c>
      <c r="E300" s="60" t="s">
        <v>551</v>
      </c>
      <c r="F300" s="5" t="s">
        <v>32</v>
      </c>
      <c r="G300" s="39" t="s">
        <v>67</v>
      </c>
      <c r="H300" s="61">
        <v>92720783</v>
      </c>
      <c r="I300" s="34" t="s">
        <v>67</v>
      </c>
      <c r="J300" s="83"/>
      <c r="K300" s="83"/>
      <c r="L300" s="83"/>
      <c r="M300" s="22"/>
      <c r="N300" s="13"/>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row>
    <row r="301" spans="1:44" s="64" customFormat="1" ht="51" customHeight="1" x14ac:dyDescent="0.15">
      <c r="A301" s="22">
        <v>295</v>
      </c>
      <c r="B301" s="58" t="s">
        <v>552</v>
      </c>
      <c r="C301" s="4" t="s">
        <v>336</v>
      </c>
      <c r="D301" s="59">
        <v>44865</v>
      </c>
      <c r="E301" s="60" t="s">
        <v>260</v>
      </c>
      <c r="F301" s="5" t="s">
        <v>32</v>
      </c>
      <c r="G301" s="39" t="s">
        <v>67</v>
      </c>
      <c r="H301" s="61">
        <v>3498000</v>
      </c>
      <c r="I301" s="34" t="s">
        <v>67</v>
      </c>
      <c r="J301" s="83"/>
      <c r="K301" s="83"/>
      <c r="L301" s="83"/>
      <c r="M301" s="22"/>
      <c r="N301" s="13"/>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row>
    <row r="302" spans="1:44" s="7" customFormat="1" ht="51" customHeight="1" x14ac:dyDescent="0.15">
      <c r="A302" s="22">
        <v>296</v>
      </c>
      <c r="B302" s="4" t="s">
        <v>582</v>
      </c>
      <c r="C302" s="4" t="s">
        <v>336</v>
      </c>
      <c r="D302" s="5">
        <v>44866</v>
      </c>
      <c r="E302" s="51" t="s">
        <v>583</v>
      </c>
      <c r="F302" s="5" t="s">
        <v>32</v>
      </c>
      <c r="G302" s="39" t="s">
        <v>67</v>
      </c>
      <c r="H302" s="46">
        <v>13945800</v>
      </c>
      <c r="I302" s="34" t="s">
        <v>67</v>
      </c>
      <c r="J302" s="90"/>
      <c r="K302" s="90"/>
      <c r="L302" s="90"/>
      <c r="M302" s="22"/>
      <c r="N302" s="1"/>
      <c r="O302" s="1"/>
      <c r="P302" s="1"/>
      <c r="Q302" s="1"/>
      <c r="R302" s="1"/>
      <c r="S302" s="1"/>
      <c r="T302" s="1"/>
      <c r="U302" s="1"/>
    </row>
    <row r="303" spans="1:44" ht="51" customHeight="1" x14ac:dyDescent="0.15">
      <c r="A303" s="22">
        <v>297</v>
      </c>
      <c r="B303" s="4" t="s">
        <v>584</v>
      </c>
      <c r="C303" s="4" t="s">
        <v>336</v>
      </c>
      <c r="D303" s="5">
        <v>44866</v>
      </c>
      <c r="E303" s="51" t="s">
        <v>585</v>
      </c>
      <c r="F303" s="5" t="s">
        <v>32</v>
      </c>
      <c r="G303" s="39" t="s">
        <v>67</v>
      </c>
      <c r="H303" s="46">
        <v>110000000</v>
      </c>
      <c r="I303" s="34" t="s">
        <v>67</v>
      </c>
      <c r="J303" s="90"/>
      <c r="K303" s="90"/>
      <c r="L303" s="90"/>
      <c r="M303" s="22"/>
    </row>
    <row r="304" spans="1:44" ht="51" customHeight="1" x14ac:dyDescent="0.15">
      <c r="A304" s="22">
        <v>298</v>
      </c>
      <c r="B304" s="4" t="s">
        <v>586</v>
      </c>
      <c r="C304" s="4" t="s">
        <v>336</v>
      </c>
      <c r="D304" s="5">
        <v>44867</v>
      </c>
      <c r="E304" s="51" t="s">
        <v>347</v>
      </c>
      <c r="F304" s="5" t="s">
        <v>32</v>
      </c>
      <c r="G304" s="39" t="s">
        <v>67</v>
      </c>
      <c r="H304" s="46">
        <v>28600000</v>
      </c>
      <c r="I304" s="34" t="s">
        <v>67</v>
      </c>
      <c r="J304" s="90"/>
      <c r="K304" s="90"/>
      <c r="L304" s="90"/>
      <c r="M304" s="22"/>
    </row>
    <row r="305" spans="1:13" ht="51" customHeight="1" x14ac:dyDescent="0.15">
      <c r="A305" s="22">
        <v>299</v>
      </c>
      <c r="B305" s="4" t="s">
        <v>587</v>
      </c>
      <c r="C305" s="4" t="s">
        <v>336</v>
      </c>
      <c r="D305" s="5">
        <v>44867</v>
      </c>
      <c r="E305" s="51" t="s">
        <v>588</v>
      </c>
      <c r="F305" s="5" t="s">
        <v>32</v>
      </c>
      <c r="G305" s="39" t="s">
        <v>67</v>
      </c>
      <c r="H305" s="46">
        <v>2508000</v>
      </c>
      <c r="I305" s="34" t="s">
        <v>67</v>
      </c>
      <c r="J305" s="90"/>
      <c r="K305" s="90"/>
      <c r="L305" s="90"/>
      <c r="M305" s="22"/>
    </row>
    <row r="306" spans="1:13" ht="51" customHeight="1" x14ac:dyDescent="0.15">
      <c r="A306" s="22">
        <v>300</v>
      </c>
      <c r="B306" s="4" t="s">
        <v>589</v>
      </c>
      <c r="C306" s="4" t="s">
        <v>336</v>
      </c>
      <c r="D306" s="5">
        <v>44867</v>
      </c>
      <c r="E306" s="51" t="s">
        <v>541</v>
      </c>
      <c r="F306" s="5" t="s">
        <v>32</v>
      </c>
      <c r="G306" s="39" t="s">
        <v>67</v>
      </c>
      <c r="H306" s="46">
        <v>8433700</v>
      </c>
      <c r="I306" s="34" t="s">
        <v>67</v>
      </c>
      <c r="J306" s="90"/>
      <c r="K306" s="90"/>
      <c r="L306" s="90"/>
      <c r="M306" s="22"/>
    </row>
    <row r="307" spans="1:13" ht="51" customHeight="1" x14ac:dyDescent="0.15">
      <c r="A307" s="22">
        <v>301</v>
      </c>
      <c r="B307" s="4" t="s">
        <v>590</v>
      </c>
      <c r="C307" s="4" t="s">
        <v>336</v>
      </c>
      <c r="D307" s="5">
        <v>44867</v>
      </c>
      <c r="E307" s="51" t="s">
        <v>43</v>
      </c>
      <c r="F307" s="5" t="s">
        <v>32</v>
      </c>
      <c r="G307" s="39" t="s">
        <v>67</v>
      </c>
      <c r="H307" s="46">
        <v>9845000</v>
      </c>
      <c r="I307" s="34" t="s">
        <v>67</v>
      </c>
      <c r="J307" s="90"/>
      <c r="K307" s="90"/>
      <c r="L307" s="90"/>
      <c r="M307" s="22"/>
    </row>
    <row r="308" spans="1:13" ht="51" customHeight="1" x14ac:dyDescent="0.15">
      <c r="A308" s="22">
        <v>302</v>
      </c>
      <c r="B308" s="4" t="s">
        <v>591</v>
      </c>
      <c r="C308" s="4" t="s">
        <v>336</v>
      </c>
      <c r="D308" s="5">
        <v>44869</v>
      </c>
      <c r="E308" s="51" t="s">
        <v>592</v>
      </c>
      <c r="F308" s="5" t="s">
        <v>32</v>
      </c>
      <c r="G308" s="39" t="s">
        <v>67</v>
      </c>
      <c r="H308" s="46">
        <v>3447950</v>
      </c>
      <c r="I308" s="34" t="s">
        <v>67</v>
      </c>
      <c r="J308" s="90"/>
      <c r="K308" s="90"/>
      <c r="L308" s="90"/>
      <c r="M308" s="22"/>
    </row>
    <row r="309" spans="1:13" ht="51" customHeight="1" x14ac:dyDescent="0.15">
      <c r="A309" s="22">
        <v>303</v>
      </c>
      <c r="B309" s="4" t="s">
        <v>593</v>
      </c>
      <c r="C309" s="4" t="s">
        <v>336</v>
      </c>
      <c r="D309" s="5">
        <v>44872</v>
      </c>
      <c r="E309" s="51" t="s">
        <v>391</v>
      </c>
      <c r="F309" s="5" t="s">
        <v>32</v>
      </c>
      <c r="G309" s="39" t="s">
        <v>67</v>
      </c>
      <c r="H309" s="46">
        <v>2200000</v>
      </c>
      <c r="I309" s="34" t="s">
        <v>67</v>
      </c>
      <c r="J309" s="90"/>
      <c r="K309" s="90"/>
      <c r="L309" s="90"/>
      <c r="M309" s="22"/>
    </row>
    <row r="310" spans="1:13" ht="51" customHeight="1" x14ac:dyDescent="0.15">
      <c r="A310" s="22">
        <v>304</v>
      </c>
      <c r="B310" s="4" t="s">
        <v>594</v>
      </c>
      <c r="C310" s="4" t="s">
        <v>336</v>
      </c>
      <c r="D310" s="5">
        <v>44872</v>
      </c>
      <c r="E310" s="51" t="s">
        <v>48</v>
      </c>
      <c r="F310" s="5" t="s">
        <v>32</v>
      </c>
      <c r="G310" s="39" t="s">
        <v>67</v>
      </c>
      <c r="H310" s="46">
        <v>14960000</v>
      </c>
      <c r="I310" s="34" t="s">
        <v>67</v>
      </c>
      <c r="J310" s="90"/>
      <c r="K310" s="90"/>
      <c r="L310" s="90"/>
      <c r="M310" s="22"/>
    </row>
    <row r="311" spans="1:13" ht="51" customHeight="1" x14ac:dyDescent="0.15">
      <c r="A311" s="22">
        <v>305</v>
      </c>
      <c r="B311" s="4" t="s">
        <v>595</v>
      </c>
      <c r="C311" s="4" t="s">
        <v>336</v>
      </c>
      <c r="D311" s="5">
        <v>44872</v>
      </c>
      <c r="E311" s="51" t="s">
        <v>280</v>
      </c>
      <c r="F311" s="5" t="s">
        <v>32</v>
      </c>
      <c r="G311" s="39" t="s">
        <v>67</v>
      </c>
      <c r="H311" s="46">
        <v>12067000</v>
      </c>
      <c r="I311" s="34" t="s">
        <v>67</v>
      </c>
      <c r="J311" s="90"/>
      <c r="K311" s="90"/>
      <c r="L311" s="90"/>
      <c r="M311" s="22"/>
    </row>
    <row r="312" spans="1:13" ht="51" customHeight="1" x14ac:dyDescent="0.15">
      <c r="A312" s="22">
        <v>306</v>
      </c>
      <c r="B312" s="4" t="s">
        <v>596</v>
      </c>
      <c r="C312" s="4" t="s">
        <v>336</v>
      </c>
      <c r="D312" s="5">
        <v>44872</v>
      </c>
      <c r="E312" s="51" t="s">
        <v>597</v>
      </c>
      <c r="F312" s="5" t="s">
        <v>32</v>
      </c>
      <c r="G312" s="39" t="s">
        <v>67</v>
      </c>
      <c r="H312" s="46">
        <v>2052490</v>
      </c>
      <c r="I312" s="34" t="s">
        <v>67</v>
      </c>
      <c r="J312" s="90"/>
      <c r="K312" s="90"/>
      <c r="L312" s="90"/>
      <c r="M312" s="22"/>
    </row>
    <row r="313" spans="1:13" ht="51" customHeight="1" x14ac:dyDescent="0.15">
      <c r="A313" s="22">
        <v>307</v>
      </c>
      <c r="B313" s="4" t="s">
        <v>598</v>
      </c>
      <c r="C313" s="4" t="s">
        <v>336</v>
      </c>
      <c r="D313" s="5">
        <v>44873</v>
      </c>
      <c r="E313" s="51" t="s">
        <v>365</v>
      </c>
      <c r="F313" s="5" t="s">
        <v>32</v>
      </c>
      <c r="G313" s="39" t="s">
        <v>67</v>
      </c>
      <c r="H313" s="46">
        <v>4871900</v>
      </c>
      <c r="I313" s="34" t="s">
        <v>67</v>
      </c>
      <c r="J313" s="90"/>
      <c r="K313" s="90"/>
      <c r="L313" s="90"/>
      <c r="M313" s="22"/>
    </row>
    <row r="314" spans="1:13" ht="51" customHeight="1" x14ac:dyDescent="0.15">
      <c r="A314" s="22">
        <v>308</v>
      </c>
      <c r="B314" s="4" t="s">
        <v>599</v>
      </c>
      <c r="C314" s="4" t="s">
        <v>336</v>
      </c>
      <c r="D314" s="5">
        <v>44873</v>
      </c>
      <c r="E314" s="51" t="s">
        <v>260</v>
      </c>
      <c r="F314" s="5" t="s">
        <v>32</v>
      </c>
      <c r="G314" s="39" t="s">
        <v>67</v>
      </c>
      <c r="H314" s="46">
        <v>14520000</v>
      </c>
      <c r="I314" s="34" t="s">
        <v>67</v>
      </c>
      <c r="J314" s="90"/>
      <c r="K314" s="90"/>
      <c r="L314" s="90"/>
      <c r="M314" s="22"/>
    </row>
    <row r="315" spans="1:13" ht="51" customHeight="1" x14ac:dyDescent="0.15">
      <c r="A315" s="22">
        <v>309</v>
      </c>
      <c r="B315" s="4" t="s">
        <v>600</v>
      </c>
      <c r="C315" s="4" t="s">
        <v>336</v>
      </c>
      <c r="D315" s="5">
        <v>44874</v>
      </c>
      <c r="E315" s="51" t="s">
        <v>391</v>
      </c>
      <c r="F315" s="5" t="s">
        <v>32</v>
      </c>
      <c r="G315" s="39" t="s">
        <v>67</v>
      </c>
      <c r="H315" s="46">
        <v>2750000</v>
      </c>
      <c r="I315" s="34" t="s">
        <v>67</v>
      </c>
      <c r="J315" s="90"/>
      <c r="K315" s="90"/>
      <c r="L315" s="90"/>
      <c r="M315" s="22"/>
    </row>
    <row r="316" spans="1:13" ht="51" customHeight="1" x14ac:dyDescent="0.15">
      <c r="A316" s="22">
        <v>310</v>
      </c>
      <c r="B316" s="4" t="s">
        <v>601</v>
      </c>
      <c r="C316" s="4" t="s">
        <v>336</v>
      </c>
      <c r="D316" s="5">
        <v>44874</v>
      </c>
      <c r="E316" s="51" t="s">
        <v>602</v>
      </c>
      <c r="F316" s="5" t="s">
        <v>32</v>
      </c>
      <c r="G316" s="39" t="s">
        <v>67</v>
      </c>
      <c r="H316" s="46">
        <v>13497000</v>
      </c>
      <c r="I316" s="34" t="s">
        <v>67</v>
      </c>
      <c r="J316" s="90"/>
      <c r="K316" s="90"/>
      <c r="L316" s="90"/>
      <c r="M316" s="22"/>
    </row>
    <row r="317" spans="1:13" ht="51" customHeight="1" x14ac:dyDescent="0.15">
      <c r="A317" s="22">
        <v>311</v>
      </c>
      <c r="B317" s="4" t="s">
        <v>603</v>
      </c>
      <c r="C317" s="4" t="s">
        <v>336</v>
      </c>
      <c r="D317" s="5">
        <v>44874</v>
      </c>
      <c r="E317" s="51" t="s">
        <v>604</v>
      </c>
      <c r="F317" s="5" t="s">
        <v>32</v>
      </c>
      <c r="G317" s="39" t="s">
        <v>67</v>
      </c>
      <c r="H317" s="46">
        <v>14080000</v>
      </c>
      <c r="I317" s="34" t="s">
        <v>67</v>
      </c>
      <c r="J317" s="90"/>
      <c r="K317" s="90"/>
      <c r="L317" s="90"/>
      <c r="M317" s="22"/>
    </row>
    <row r="318" spans="1:13" ht="51" customHeight="1" x14ac:dyDescent="0.15">
      <c r="A318" s="22">
        <v>312</v>
      </c>
      <c r="B318" s="4" t="s">
        <v>605</v>
      </c>
      <c r="C318" s="4" t="s">
        <v>336</v>
      </c>
      <c r="D318" s="5">
        <v>44875</v>
      </c>
      <c r="E318" s="51" t="s">
        <v>375</v>
      </c>
      <c r="F318" s="5" t="s">
        <v>32</v>
      </c>
      <c r="G318" s="39" t="s">
        <v>67</v>
      </c>
      <c r="H318" s="46">
        <v>3740000</v>
      </c>
      <c r="I318" s="34" t="s">
        <v>67</v>
      </c>
      <c r="J318" s="90"/>
      <c r="K318" s="90"/>
      <c r="L318" s="90"/>
      <c r="M318" s="22"/>
    </row>
    <row r="319" spans="1:13" ht="51" customHeight="1" x14ac:dyDescent="0.15">
      <c r="A319" s="22">
        <v>313</v>
      </c>
      <c r="B319" s="4" t="s">
        <v>606</v>
      </c>
      <c r="C319" s="4" t="s">
        <v>336</v>
      </c>
      <c r="D319" s="5">
        <v>44875</v>
      </c>
      <c r="E319" s="51" t="s">
        <v>430</v>
      </c>
      <c r="F319" s="5" t="s">
        <v>32</v>
      </c>
      <c r="G319" s="39" t="s">
        <v>67</v>
      </c>
      <c r="H319" s="46">
        <v>4999500</v>
      </c>
      <c r="I319" s="34" t="s">
        <v>67</v>
      </c>
      <c r="J319" s="90"/>
      <c r="K319" s="90"/>
      <c r="L319" s="90"/>
      <c r="M319" s="22"/>
    </row>
    <row r="320" spans="1:13" ht="51" customHeight="1" x14ac:dyDescent="0.15">
      <c r="A320" s="22">
        <v>314</v>
      </c>
      <c r="B320" s="4" t="s">
        <v>607</v>
      </c>
      <c r="C320" s="4" t="s">
        <v>336</v>
      </c>
      <c r="D320" s="5">
        <v>44875</v>
      </c>
      <c r="E320" s="51" t="s">
        <v>608</v>
      </c>
      <c r="F320" s="5" t="s">
        <v>32</v>
      </c>
      <c r="G320" s="39" t="s">
        <v>67</v>
      </c>
      <c r="H320" s="46">
        <v>4936800</v>
      </c>
      <c r="I320" s="34" t="s">
        <v>67</v>
      </c>
      <c r="J320" s="90"/>
      <c r="K320" s="90"/>
      <c r="L320" s="90"/>
      <c r="M320" s="22"/>
    </row>
    <row r="321" spans="1:13" ht="51" customHeight="1" x14ac:dyDescent="0.15">
      <c r="A321" s="22">
        <v>315</v>
      </c>
      <c r="B321" s="4" t="s">
        <v>609</v>
      </c>
      <c r="C321" s="4" t="s">
        <v>336</v>
      </c>
      <c r="D321" s="5">
        <v>44879</v>
      </c>
      <c r="E321" s="51" t="s">
        <v>539</v>
      </c>
      <c r="F321" s="5" t="s">
        <v>32</v>
      </c>
      <c r="G321" s="39" t="s">
        <v>67</v>
      </c>
      <c r="H321" s="46">
        <v>2051280</v>
      </c>
      <c r="I321" s="34" t="s">
        <v>67</v>
      </c>
      <c r="J321" s="90"/>
      <c r="K321" s="90"/>
      <c r="L321" s="90"/>
      <c r="M321" s="22"/>
    </row>
    <row r="322" spans="1:13" ht="51" customHeight="1" x14ac:dyDescent="0.15">
      <c r="A322" s="22">
        <v>316</v>
      </c>
      <c r="B322" s="4" t="s">
        <v>610</v>
      </c>
      <c r="C322" s="4" t="s">
        <v>336</v>
      </c>
      <c r="D322" s="5">
        <v>44879</v>
      </c>
      <c r="E322" s="51" t="s">
        <v>611</v>
      </c>
      <c r="F322" s="5" t="s">
        <v>32</v>
      </c>
      <c r="G322" s="39" t="s">
        <v>67</v>
      </c>
      <c r="H322" s="46">
        <v>10890000</v>
      </c>
      <c r="I322" s="34" t="s">
        <v>67</v>
      </c>
      <c r="J322" s="90"/>
      <c r="K322" s="90"/>
      <c r="L322" s="90"/>
      <c r="M322" s="22"/>
    </row>
    <row r="323" spans="1:13" ht="51" customHeight="1" x14ac:dyDescent="0.15">
      <c r="A323" s="22">
        <v>317</v>
      </c>
      <c r="B323" s="4" t="s">
        <v>612</v>
      </c>
      <c r="C323" s="4" t="s">
        <v>336</v>
      </c>
      <c r="D323" s="5">
        <v>44879</v>
      </c>
      <c r="E323" s="51" t="s">
        <v>260</v>
      </c>
      <c r="F323" s="5" t="s">
        <v>32</v>
      </c>
      <c r="G323" s="39" t="s">
        <v>67</v>
      </c>
      <c r="H323" s="46">
        <v>1166000</v>
      </c>
      <c r="I323" s="34" t="s">
        <v>67</v>
      </c>
      <c r="J323" s="90"/>
      <c r="K323" s="90"/>
      <c r="L323" s="90"/>
      <c r="M323" s="22"/>
    </row>
    <row r="324" spans="1:13" ht="51" customHeight="1" x14ac:dyDescent="0.15">
      <c r="A324" s="22">
        <v>318</v>
      </c>
      <c r="B324" s="4" t="s">
        <v>613</v>
      </c>
      <c r="C324" s="4" t="s">
        <v>336</v>
      </c>
      <c r="D324" s="5">
        <v>44879</v>
      </c>
      <c r="E324" s="51" t="s">
        <v>500</v>
      </c>
      <c r="F324" s="5" t="s">
        <v>32</v>
      </c>
      <c r="G324" s="39" t="s">
        <v>67</v>
      </c>
      <c r="H324" s="46">
        <v>3999600</v>
      </c>
      <c r="I324" s="34" t="s">
        <v>67</v>
      </c>
      <c r="J324" s="90"/>
      <c r="K324" s="90"/>
      <c r="L324" s="90"/>
      <c r="M324" s="22"/>
    </row>
    <row r="325" spans="1:13" ht="51" customHeight="1" x14ac:dyDescent="0.15">
      <c r="A325" s="22">
        <v>319</v>
      </c>
      <c r="B325" s="4" t="s">
        <v>614</v>
      </c>
      <c r="C325" s="4" t="s">
        <v>336</v>
      </c>
      <c r="D325" s="5">
        <v>44880</v>
      </c>
      <c r="E325" s="51" t="s">
        <v>260</v>
      </c>
      <c r="F325" s="5" t="s">
        <v>32</v>
      </c>
      <c r="G325" s="39" t="s">
        <v>67</v>
      </c>
      <c r="H325" s="46">
        <v>9966000</v>
      </c>
      <c r="I325" s="34" t="s">
        <v>67</v>
      </c>
      <c r="J325" s="90"/>
      <c r="K325" s="90"/>
      <c r="L325" s="90"/>
      <c r="M325" s="22"/>
    </row>
    <row r="326" spans="1:13" ht="51" customHeight="1" x14ac:dyDescent="0.15">
      <c r="A326" s="22">
        <v>320</v>
      </c>
      <c r="B326" s="4" t="s">
        <v>615</v>
      </c>
      <c r="C326" s="4" t="s">
        <v>336</v>
      </c>
      <c r="D326" s="5">
        <v>44880</v>
      </c>
      <c r="E326" s="51" t="s">
        <v>616</v>
      </c>
      <c r="F326" s="5" t="s">
        <v>32</v>
      </c>
      <c r="G326" s="39" t="s">
        <v>67</v>
      </c>
      <c r="H326" s="46">
        <v>5159000</v>
      </c>
      <c r="I326" s="34" t="s">
        <v>67</v>
      </c>
      <c r="J326" s="90"/>
      <c r="K326" s="90"/>
      <c r="L326" s="90"/>
      <c r="M326" s="22"/>
    </row>
    <row r="327" spans="1:13" ht="51" customHeight="1" x14ac:dyDescent="0.15">
      <c r="A327" s="22">
        <v>321</v>
      </c>
      <c r="B327" s="4" t="s">
        <v>617</v>
      </c>
      <c r="C327" s="4" t="s">
        <v>336</v>
      </c>
      <c r="D327" s="5">
        <v>44881</v>
      </c>
      <c r="E327" s="51" t="s">
        <v>618</v>
      </c>
      <c r="F327" s="5" t="s">
        <v>32</v>
      </c>
      <c r="G327" s="39" t="s">
        <v>67</v>
      </c>
      <c r="H327" s="46">
        <v>3267000</v>
      </c>
      <c r="I327" s="34" t="s">
        <v>67</v>
      </c>
      <c r="J327" s="90"/>
      <c r="K327" s="90"/>
      <c r="L327" s="90"/>
      <c r="M327" s="22"/>
    </row>
    <row r="328" spans="1:13" ht="51" customHeight="1" x14ac:dyDescent="0.15">
      <c r="A328" s="22">
        <v>322</v>
      </c>
      <c r="B328" s="4" t="s">
        <v>619</v>
      </c>
      <c r="C328" s="4" t="s">
        <v>336</v>
      </c>
      <c r="D328" s="5">
        <v>44881</v>
      </c>
      <c r="E328" s="51" t="s">
        <v>532</v>
      </c>
      <c r="F328" s="5" t="s">
        <v>32</v>
      </c>
      <c r="G328" s="39" t="s">
        <v>67</v>
      </c>
      <c r="H328" s="46">
        <v>22770000</v>
      </c>
      <c r="I328" s="34" t="s">
        <v>67</v>
      </c>
      <c r="J328" s="90"/>
      <c r="K328" s="90"/>
      <c r="L328" s="90"/>
      <c r="M328" s="22"/>
    </row>
    <row r="329" spans="1:13" ht="51" customHeight="1" x14ac:dyDescent="0.15">
      <c r="A329" s="22">
        <v>323</v>
      </c>
      <c r="B329" s="4" t="s">
        <v>620</v>
      </c>
      <c r="C329" s="4" t="s">
        <v>336</v>
      </c>
      <c r="D329" s="5">
        <v>44881</v>
      </c>
      <c r="E329" s="51" t="s">
        <v>621</v>
      </c>
      <c r="F329" s="5" t="s">
        <v>32</v>
      </c>
      <c r="G329" s="39" t="s">
        <v>67</v>
      </c>
      <c r="H329" s="46">
        <v>34100000</v>
      </c>
      <c r="I329" s="34" t="s">
        <v>67</v>
      </c>
      <c r="J329" s="90"/>
      <c r="K329" s="90"/>
      <c r="L329" s="90"/>
      <c r="M329" s="22"/>
    </row>
    <row r="330" spans="1:13" ht="51" customHeight="1" x14ac:dyDescent="0.15">
      <c r="A330" s="22">
        <v>324</v>
      </c>
      <c r="B330" s="4" t="s">
        <v>622</v>
      </c>
      <c r="C330" s="4" t="s">
        <v>336</v>
      </c>
      <c r="D330" s="5">
        <v>44883</v>
      </c>
      <c r="E330" s="51" t="s">
        <v>623</v>
      </c>
      <c r="F330" s="5" t="s">
        <v>32</v>
      </c>
      <c r="G330" s="39" t="s">
        <v>67</v>
      </c>
      <c r="H330" s="46">
        <v>5258000</v>
      </c>
      <c r="I330" s="34" t="s">
        <v>67</v>
      </c>
      <c r="J330" s="90"/>
      <c r="K330" s="90"/>
      <c r="L330" s="90"/>
      <c r="M330" s="22"/>
    </row>
    <row r="331" spans="1:13" ht="51" customHeight="1" x14ac:dyDescent="0.15">
      <c r="A331" s="22">
        <v>325</v>
      </c>
      <c r="B331" s="4" t="s">
        <v>624</v>
      </c>
      <c r="C331" s="4" t="s">
        <v>336</v>
      </c>
      <c r="D331" s="5">
        <v>44883</v>
      </c>
      <c r="E331" s="51" t="s">
        <v>625</v>
      </c>
      <c r="F331" s="5" t="s">
        <v>32</v>
      </c>
      <c r="G331" s="39" t="s">
        <v>67</v>
      </c>
      <c r="H331" s="46">
        <v>11233750</v>
      </c>
      <c r="I331" s="34" t="s">
        <v>67</v>
      </c>
      <c r="J331" s="90"/>
      <c r="K331" s="90"/>
      <c r="L331" s="90"/>
      <c r="M331" s="22"/>
    </row>
    <row r="332" spans="1:13" ht="51" customHeight="1" x14ac:dyDescent="0.15">
      <c r="A332" s="22">
        <v>326</v>
      </c>
      <c r="B332" s="4" t="s">
        <v>626</v>
      </c>
      <c r="C332" s="4" t="s">
        <v>336</v>
      </c>
      <c r="D332" s="5">
        <v>44886</v>
      </c>
      <c r="E332" s="51" t="s">
        <v>260</v>
      </c>
      <c r="F332" s="5" t="s">
        <v>32</v>
      </c>
      <c r="G332" s="39" t="s">
        <v>67</v>
      </c>
      <c r="H332" s="46">
        <v>2189000</v>
      </c>
      <c r="I332" s="34" t="s">
        <v>67</v>
      </c>
      <c r="J332" s="90"/>
      <c r="K332" s="90"/>
      <c r="L332" s="90"/>
      <c r="M332" s="22"/>
    </row>
    <row r="333" spans="1:13" ht="51" customHeight="1" x14ac:dyDescent="0.15">
      <c r="A333" s="22">
        <v>327</v>
      </c>
      <c r="B333" s="4" t="s">
        <v>627</v>
      </c>
      <c r="C333" s="4" t="s">
        <v>336</v>
      </c>
      <c r="D333" s="5">
        <v>44887</v>
      </c>
      <c r="E333" s="51" t="s">
        <v>349</v>
      </c>
      <c r="F333" s="5" t="s">
        <v>32</v>
      </c>
      <c r="G333" s="39" t="s">
        <v>67</v>
      </c>
      <c r="H333" s="46">
        <v>1980000</v>
      </c>
      <c r="I333" s="34" t="s">
        <v>67</v>
      </c>
      <c r="J333" s="90"/>
      <c r="K333" s="90"/>
      <c r="L333" s="90"/>
      <c r="M333" s="22"/>
    </row>
    <row r="334" spans="1:13" ht="51" customHeight="1" x14ac:dyDescent="0.15">
      <c r="A334" s="22">
        <v>328</v>
      </c>
      <c r="B334" s="4" t="s">
        <v>628</v>
      </c>
      <c r="C334" s="4" t="s">
        <v>336</v>
      </c>
      <c r="D334" s="5">
        <v>44887</v>
      </c>
      <c r="E334" s="51" t="s">
        <v>629</v>
      </c>
      <c r="F334" s="5" t="s">
        <v>32</v>
      </c>
      <c r="G334" s="39" t="s">
        <v>67</v>
      </c>
      <c r="H334" s="46">
        <v>2517900</v>
      </c>
      <c r="I334" s="34" t="s">
        <v>67</v>
      </c>
      <c r="J334" s="90"/>
      <c r="K334" s="90"/>
      <c r="L334" s="90"/>
      <c r="M334" s="22"/>
    </row>
    <row r="335" spans="1:13" ht="51" customHeight="1" x14ac:dyDescent="0.15">
      <c r="A335" s="22">
        <v>329</v>
      </c>
      <c r="B335" s="4" t="s">
        <v>630</v>
      </c>
      <c r="C335" s="4" t="s">
        <v>336</v>
      </c>
      <c r="D335" s="5">
        <v>44887</v>
      </c>
      <c r="E335" s="51" t="s">
        <v>631</v>
      </c>
      <c r="F335" s="5" t="s">
        <v>32</v>
      </c>
      <c r="G335" s="39" t="s">
        <v>67</v>
      </c>
      <c r="H335" s="46">
        <v>3865869</v>
      </c>
      <c r="I335" s="34" t="s">
        <v>67</v>
      </c>
      <c r="J335" s="90"/>
      <c r="K335" s="90"/>
      <c r="L335" s="90"/>
      <c r="M335" s="22"/>
    </row>
    <row r="336" spans="1:13" ht="51" customHeight="1" x14ac:dyDescent="0.15">
      <c r="A336" s="22">
        <v>330</v>
      </c>
      <c r="B336" s="4" t="s">
        <v>632</v>
      </c>
      <c r="C336" s="4" t="s">
        <v>336</v>
      </c>
      <c r="D336" s="5">
        <v>44889</v>
      </c>
      <c r="E336" s="51" t="s">
        <v>633</v>
      </c>
      <c r="F336" s="5" t="s">
        <v>32</v>
      </c>
      <c r="G336" s="39" t="s">
        <v>67</v>
      </c>
      <c r="H336" s="46">
        <v>9174000</v>
      </c>
      <c r="I336" s="34" t="s">
        <v>67</v>
      </c>
      <c r="J336" s="90"/>
      <c r="K336" s="90"/>
      <c r="L336" s="90"/>
      <c r="M336" s="22"/>
    </row>
    <row r="337" spans="1:21" ht="51" customHeight="1" x14ac:dyDescent="0.15">
      <c r="A337" s="22">
        <v>331</v>
      </c>
      <c r="B337" s="4" t="s">
        <v>634</v>
      </c>
      <c r="C337" s="4" t="s">
        <v>336</v>
      </c>
      <c r="D337" s="5">
        <v>44893</v>
      </c>
      <c r="E337" s="51" t="s">
        <v>635</v>
      </c>
      <c r="F337" s="5" t="s">
        <v>32</v>
      </c>
      <c r="G337" s="39" t="s">
        <v>67</v>
      </c>
      <c r="H337" s="46">
        <v>3800610</v>
      </c>
      <c r="I337" s="34" t="s">
        <v>67</v>
      </c>
      <c r="J337" s="90"/>
      <c r="K337" s="90"/>
      <c r="L337" s="90"/>
      <c r="M337" s="22"/>
    </row>
    <row r="338" spans="1:21" ht="51" customHeight="1" x14ac:dyDescent="0.15">
      <c r="A338" s="22">
        <v>332</v>
      </c>
      <c r="B338" s="4" t="s">
        <v>636</v>
      </c>
      <c r="C338" s="4" t="s">
        <v>336</v>
      </c>
      <c r="D338" s="5">
        <v>44894</v>
      </c>
      <c r="E338" s="51" t="s">
        <v>50</v>
      </c>
      <c r="F338" s="5" t="s">
        <v>32</v>
      </c>
      <c r="G338" s="39" t="s">
        <v>67</v>
      </c>
      <c r="H338" s="46">
        <v>9900000</v>
      </c>
      <c r="I338" s="34" t="s">
        <v>67</v>
      </c>
      <c r="J338" s="90"/>
      <c r="K338" s="90"/>
      <c r="L338" s="90"/>
      <c r="M338" s="22"/>
    </row>
    <row r="339" spans="1:21" ht="51" customHeight="1" x14ac:dyDescent="0.15">
      <c r="A339" s="22">
        <v>333</v>
      </c>
      <c r="B339" s="4" t="s">
        <v>637</v>
      </c>
      <c r="C339" s="4" t="s">
        <v>336</v>
      </c>
      <c r="D339" s="5">
        <v>44895</v>
      </c>
      <c r="E339" s="51" t="s">
        <v>602</v>
      </c>
      <c r="F339" s="5" t="s">
        <v>32</v>
      </c>
      <c r="G339" s="39" t="s">
        <v>67</v>
      </c>
      <c r="H339" s="46">
        <v>2845920</v>
      </c>
      <c r="I339" s="34" t="s">
        <v>67</v>
      </c>
      <c r="J339" s="90"/>
      <c r="K339" s="90"/>
      <c r="L339" s="90"/>
      <c r="M339" s="22"/>
    </row>
    <row r="340" spans="1:21" s="7" customFormat="1" ht="51" customHeight="1" x14ac:dyDescent="0.15">
      <c r="A340" s="22">
        <v>334</v>
      </c>
      <c r="B340" s="4" t="s">
        <v>672</v>
      </c>
      <c r="C340" s="4" t="s">
        <v>336</v>
      </c>
      <c r="D340" s="5">
        <v>44896</v>
      </c>
      <c r="E340" s="45" t="s">
        <v>269</v>
      </c>
      <c r="F340" s="5" t="s">
        <v>32</v>
      </c>
      <c r="G340" s="39" t="s">
        <v>67</v>
      </c>
      <c r="H340" s="46">
        <v>2970000</v>
      </c>
      <c r="I340" s="34" t="s">
        <v>67</v>
      </c>
      <c r="J340" s="91"/>
      <c r="K340" s="91"/>
      <c r="L340" s="91"/>
      <c r="M340" s="22"/>
      <c r="N340" s="1"/>
      <c r="O340" s="1"/>
      <c r="P340" s="1"/>
      <c r="Q340" s="1"/>
      <c r="R340" s="1"/>
      <c r="S340" s="1"/>
      <c r="T340" s="1"/>
      <c r="U340" s="1"/>
    </row>
    <row r="341" spans="1:21" ht="51" customHeight="1" x14ac:dyDescent="0.15">
      <c r="A341" s="22">
        <v>335</v>
      </c>
      <c r="B341" s="4" t="s">
        <v>673</v>
      </c>
      <c r="C341" s="4" t="s">
        <v>336</v>
      </c>
      <c r="D341" s="5">
        <v>44901</v>
      </c>
      <c r="E341" s="45" t="s">
        <v>493</v>
      </c>
      <c r="F341" s="5" t="s">
        <v>32</v>
      </c>
      <c r="G341" s="39" t="s">
        <v>67</v>
      </c>
      <c r="H341" s="46">
        <v>14850000</v>
      </c>
      <c r="I341" s="34" t="s">
        <v>67</v>
      </c>
      <c r="J341" s="91"/>
      <c r="K341" s="91"/>
      <c r="L341" s="91"/>
      <c r="M341" s="22"/>
    </row>
    <row r="342" spans="1:21" ht="51" customHeight="1" x14ac:dyDescent="0.15">
      <c r="A342" s="22">
        <v>336</v>
      </c>
      <c r="B342" s="4" t="s">
        <v>674</v>
      </c>
      <c r="C342" s="4" t="s">
        <v>336</v>
      </c>
      <c r="D342" s="5">
        <v>44902</v>
      </c>
      <c r="E342" s="45" t="s">
        <v>52</v>
      </c>
      <c r="F342" s="5" t="s">
        <v>32</v>
      </c>
      <c r="G342" s="39" t="s">
        <v>67</v>
      </c>
      <c r="H342" s="46">
        <v>12804000</v>
      </c>
      <c r="I342" s="34" t="s">
        <v>67</v>
      </c>
      <c r="J342" s="91"/>
      <c r="K342" s="91"/>
      <c r="L342" s="91"/>
      <c r="M342" s="22"/>
    </row>
    <row r="343" spans="1:21" ht="51" customHeight="1" x14ac:dyDescent="0.15">
      <c r="A343" s="22">
        <v>337</v>
      </c>
      <c r="B343" s="4" t="s">
        <v>675</v>
      </c>
      <c r="C343" s="4" t="s">
        <v>336</v>
      </c>
      <c r="D343" s="5">
        <v>44903</v>
      </c>
      <c r="E343" s="45" t="s">
        <v>676</v>
      </c>
      <c r="F343" s="5" t="s">
        <v>32</v>
      </c>
      <c r="G343" s="39" t="s">
        <v>67</v>
      </c>
      <c r="H343" s="46">
        <v>6535980</v>
      </c>
      <c r="I343" s="34" t="s">
        <v>67</v>
      </c>
      <c r="J343" s="91"/>
      <c r="K343" s="91"/>
      <c r="L343" s="91"/>
      <c r="M343" s="22"/>
    </row>
    <row r="344" spans="1:21" ht="51" customHeight="1" x14ac:dyDescent="0.15">
      <c r="A344" s="22">
        <v>338</v>
      </c>
      <c r="B344" s="4" t="s">
        <v>677</v>
      </c>
      <c r="C344" s="4" t="s">
        <v>336</v>
      </c>
      <c r="D344" s="5">
        <v>44904</v>
      </c>
      <c r="E344" s="45" t="s">
        <v>45</v>
      </c>
      <c r="F344" s="5" t="s">
        <v>32</v>
      </c>
      <c r="G344" s="39" t="s">
        <v>67</v>
      </c>
      <c r="H344" s="46">
        <v>2351250</v>
      </c>
      <c r="I344" s="34" t="s">
        <v>67</v>
      </c>
      <c r="J344" s="91"/>
      <c r="K344" s="91"/>
      <c r="L344" s="91"/>
      <c r="M344" s="22"/>
    </row>
    <row r="345" spans="1:21" ht="51" customHeight="1" x14ac:dyDescent="0.15">
      <c r="A345" s="22">
        <v>339</v>
      </c>
      <c r="B345" s="4" t="s">
        <v>678</v>
      </c>
      <c r="C345" s="4" t="s">
        <v>336</v>
      </c>
      <c r="D345" s="5">
        <v>44904</v>
      </c>
      <c r="E345" s="45" t="s">
        <v>260</v>
      </c>
      <c r="F345" s="5" t="s">
        <v>32</v>
      </c>
      <c r="G345" s="39" t="s">
        <v>67</v>
      </c>
      <c r="H345" s="46">
        <v>2948000</v>
      </c>
      <c r="I345" s="34" t="s">
        <v>67</v>
      </c>
      <c r="J345" s="91"/>
      <c r="K345" s="91"/>
      <c r="L345" s="91"/>
      <c r="M345" s="22"/>
    </row>
    <row r="346" spans="1:21" ht="51" customHeight="1" x14ac:dyDescent="0.15">
      <c r="A346" s="22">
        <v>340</v>
      </c>
      <c r="B346" s="4" t="s">
        <v>679</v>
      </c>
      <c r="C346" s="4" t="s">
        <v>336</v>
      </c>
      <c r="D346" s="5">
        <v>44907</v>
      </c>
      <c r="E346" s="45" t="s">
        <v>260</v>
      </c>
      <c r="F346" s="5" t="s">
        <v>32</v>
      </c>
      <c r="G346" s="39" t="s">
        <v>67</v>
      </c>
      <c r="H346" s="46">
        <v>231385000</v>
      </c>
      <c r="I346" s="34" t="s">
        <v>67</v>
      </c>
      <c r="J346" s="92"/>
      <c r="K346" s="92"/>
      <c r="L346" s="92"/>
      <c r="M346" s="22"/>
    </row>
    <row r="347" spans="1:21" ht="51" customHeight="1" x14ac:dyDescent="0.15">
      <c r="A347" s="22">
        <v>341</v>
      </c>
      <c r="B347" s="4" t="s">
        <v>680</v>
      </c>
      <c r="C347" s="4" t="s">
        <v>336</v>
      </c>
      <c r="D347" s="5">
        <v>44907</v>
      </c>
      <c r="E347" s="45" t="s">
        <v>391</v>
      </c>
      <c r="F347" s="5" t="s">
        <v>32</v>
      </c>
      <c r="G347" s="39" t="s">
        <v>67</v>
      </c>
      <c r="H347" s="46">
        <v>1595000</v>
      </c>
      <c r="I347" s="34" t="s">
        <v>67</v>
      </c>
      <c r="J347" s="91"/>
      <c r="K347" s="91"/>
      <c r="L347" s="91"/>
      <c r="M347" s="22"/>
    </row>
    <row r="348" spans="1:21" ht="51" customHeight="1" x14ac:dyDescent="0.15">
      <c r="A348" s="22">
        <v>342</v>
      </c>
      <c r="B348" s="4" t="s">
        <v>681</v>
      </c>
      <c r="C348" s="4" t="s">
        <v>336</v>
      </c>
      <c r="D348" s="5">
        <v>44915</v>
      </c>
      <c r="E348" s="45" t="s">
        <v>48</v>
      </c>
      <c r="F348" s="5" t="s">
        <v>32</v>
      </c>
      <c r="G348" s="39" t="s">
        <v>67</v>
      </c>
      <c r="H348" s="46">
        <v>1826000</v>
      </c>
      <c r="I348" s="34" t="s">
        <v>67</v>
      </c>
      <c r="J348" s="91"/>
      <c r="K348" s="91"/>
      <c r="L348" s="91"/>
      <c r="M348" s="22"/>
    </row>
    <row r="349" spans="1:21" ht="51" customHeight="1" x14ac:dyDescent="0.15">
      <c r="A349" s="22">
        <v>343</v>
      </c>
      <c r="B349" s="4" t="s">
        <v>682</v>
      </c>
      <c r="C349" s="4" t="s">
        <v>336</v>
      </c>
      <c r="D349" s="5">
        <v>44915</v>
      </c>
      <c r="E349" s="45" t="s">
        <v>274</v>
      </c>
      <c r="F349" s="5" t="s">
        <v>32</v>
      </c>
      <c r="G349" s="39" t="s">
        <v>67</v>
      </c>
      <c r="H349" s="46">
        <v>1600500</v>
      </c>
      <c r="I349" s="34" t="s">
        <v>67</v>
      </c>
      <c r="J349" s="91"/>
      <c r="K349" s="91"/>
      <c r="L349" s="91"/>
      <c r="M349" s="22"/>
    </row>
    <row r="350" spans="1:21" ht="51" customHeight="1" x14ac:dyDescent="0.15">
      <c r="A350" s="22">
        <v>344</v>
      </c>
      <c r="B350" s="4" t="s">
        <v>683</v>
      </c>
      <c r="C350" s="4" t="s">
        <v>336</v>
      </c>
      <c r="D350" s="5">
        <v>44917</v>
      </c>
      <c r="E350" s="45" t="s">
        <v>684</v>
      </c>
      <c r="F350" s="5" t="s">
        <v>32</v>
      </c>
      <c r="G350" s="39" t="s">
        <v>67</v>
      </c>
      <c r="H350" s="46">
        <v>1980000</v>
      </c>
      <c r="I350" s="34" t="s">
        <v>67</v>
      </c>
      <c r="J350" s="91"/>
      <c r="K350" s="91"/>
      <c r="L350" s="91"/>
      <c r="M350" s="22"/>
    </row>
    <row r="351" spans="1:21" ht="51" customHeight="1" x14ac:dyDescent="0.15">
      <c r="A351" s="22">
        <v>345</v>
      </c>
      <c r="B351" s="4" t="s">
        <v>685</v>
      </c>
      <c r="C351" s="4" t="s">
        <v>336</v>
      </c>
      <c r="D351" s="5">
        <v>44917</v>
      </c>
      <c r="E351" s="45" t="s">
        <v>686</v>
      </c>
      <c r="F351" s="5" t="s">
        <v>32</v>
      </c>
      <c r="G351" s="39" t="s">
        <v>67</v>
      </c>
      <c r="H351" s="46">
        <v>3641000</v>
      </c>
      <c r="I351" s="34" t="s">
        <v>67</v>
      </c>
      <c r="J351" s="91"/>
      <c r="K351" s="91"/>
      <c r="L351" s="91"/>
      <c r="M351" s="22"/>
    </row>
    <row r="352" spans="1:21" ht="51" customHeight="1" x14ac:dyDescent="0.15">
      <c r="A352" s="22">
        <v>346</v>
      </c>
      <c r="B352" s="4" t="s">
        <v>687</v>
      </c>
      <c r="C352" s="4" t="s">
        <v>336</v>
      </c>
      <c r="D352" s="5">
        <v>44917</v>
      </c>
      <c r="E352" s="45" t="s">
        <v>688</v>
      </c>
      <c r="F352" s="5" t="s">
        <v>32</v>
      </c>
      <c r="G352" s="39" t="s">
        <v>67</v>
      </c>
      <c r="H352" s="46">
        <v>5225000</v>
      </c>
      <c r="I352" s="34" t="s">
        <v>67</v>
      </c>
      <c r="J352" s="91"/>
      <c r="K352" s="91"/>
      <c r="L352" s="91"/>
      <c r="M352" s="22"/>
    </row>
    <row r="353" spans="1:21" ht="51" customHeight="1" x14ac:dyDescent="0.15">
      <c r="A353" s="22">
        <v>347</v>
      </c>
      <c r="B353" s="4" t="s">
        <v>689</v>
      </c>
      <c r="C353" s="4" t="s">
        <v>336</v>
      </c>
      <c r="D353" s="5">
        <v>44918</v>
      </c>
      <c r="E353" s="45" t="s">
        <v>260</v>
      </c>
      <c r="F353" s="5" t="s">
        <v>32</v>
      </c>
      <c r="G353" s="39" t="s">
        <v>67</v>
      </c>
      <c r="H353" s="46">
        <v>57860000</v>
      </c>
      <c r="I353" s="34" t="s">
        <v>67</v>
      </c>
      <c r="J353" s="91"/>
      <c r="K353" s="91"/>
      <c r="L353" s="91"/>
      <c r="M353" s="22"/>
    </row>
    <row r="354" spans="1:21" ht="51" customHeight="1" x14ac:dyDescent="0.15">
      <c r="A354" s="22">
        <v>348</v>
      </c>
      <c r="B354" s="4" t="s">
        <v>690</v>
      </c>
      <c r="C354" s="4" t="s">
        <v>336</v>
      </c>
      <c r="D354" s="5">
        <v>44918</v>
      </c>
      <c r="E354" s="45" t="s">
        <v>691</v>
      </c>
      <c r="F354" s="5" t="s">
        <v>32</v>
      </c>
      <c r="G354" s="39" t="s">
        <v>67</v>
      </c>
      <c r="H354" s="46">
        <v>14308740</v>
      </c>
      <c r="I354" s="34" t="s">
        <v>67</v>
      </c>
      <c r="J354" s="91"/>
      <c r="K354" s="91"/>
      <c r="L354" s="91"/>
      <c r="M354" s="22"/>
    </row>
    <row r="355" spans="1:21" ht="51" customHeight="1" x14ac:dyDescent="0.15">
      <c r="A355" s="22">
        <v>349</v>
      </c>
      <c r="B355" s="4" t="s">
        <v>692</v>
      </c>
      <c r="C355" s="4" t="s">
        <v>336</v>
      </c>
      <c r="D355" s="5">
        <v>44918</v>
      </c>
      <c r="E355" s="45" t="s">
        <v>266</v>
      </c>
      <c r="F355" s="5" t="s">
        <v>32</v>
      </c>
      <c r="G355" s="39" t="s">
        <v>67</v>
      </c>
      <c r="H355" s="46">
        <v>5643000</v>
      </c>
      <c r="I355" s="34" t="s">
        <v>67</v>
      </c>
      <c r="J355" s="91"/>
      <c r="K355" s="91"/>
      <c r="L355" s="91"/>
      <c r="M355" s="22"/>
    </row>
    <row r="356" spans="1:21" ht="51" customHeight="1" x14ac:dyDescent="0.15">
      <c r="A356" s="22">
        <v>350</v>
      </c>
      <c r="B356" s="4" t="s">
        <v>693</v>
      </c>
      <c r="C356" s="4" t="s">
        <v>336</v>
      </c>
      <c r="D356" s="5">
        <v>44921</v>
      </c>
      <c r="E356" s="45" t="s">
        <v>373</v>
      </c>
      <c r="F356" s="5" t="s">
        <v>32</v>
      </c>
      <c r="G356" s="39" t="s">
        <v>67</v>
      </c>
      <c r="H356" s="46">
        <v>5335000</v>
      </c>
      <c r="I356" s="34" t="s">
        <v>67</v>
      </c>
      <c r="J356" s="91"/>
      <c r="K356" s="91"/>
      <c r="L356" s="91"/>
      <c r="M356" s="22"/>
    </row>
    <row r="357" spans="1:21" ht="51" customHeight="1" x14ac:dyDescent="0.15">
      <c r="A357" s="22">
        <v>351</v>
      </c>
      <c r="B357" s="4" t="s">
        <v>694</v>
      </c>
      <c r="C357" s="4" t="s">
        <v>336</v>
      </c>
      <c r="D357" s="5">
        <v>44921</v>
      </c>
      <c r="E357" s="45" t="s">
        <v>38</v>
      </c>
      <c r="F357" s="5" t="s">
        <v>32</v>
      </c>
      <c r="G357" s="39" t="s">
        <v>67</v>
      </c>
      <c r="H357" s="46">
        <v>3080000</v>
      </c>
      <c r="I357" s="34" t="s">
        <v>67</v>
      </c>
      <c r="J357" s="91"/>
      <c r="K357" s="91"/>
      <c r="L357" s="91"/>
      <c r="M357" s="22"/>
    </row>
    <row r="358" spans="1:21" ht="51" customHeight="1" x14ac:dyDescent="0.15">
      <c r="A358" s="22">
        <v>352</v>
      </c>
      <c r="B358" s="4" t="s">
        <v>695</v>
      </c>
      <c r="C358" s="4" t="s">
        <v>336</v>
      </c>
      <c r="D358" s="5">
        <v>44921</v>
      </c>
      <c r="E358" s="45" t="s">
        <v>375</v>
      </c>
      <c r="F358" s="5" t="s">
        <v>32</v>
      </c>
      <c r="G358" s="39" t="s">
        <v>67</v>
      </c>
      <c r="H358" s="46">
        <v>4950000</v>
      </c>
      <c r="I358" s="34" t="s">
        <v>67</v>
      </c>
      <c r="J358" s="91"/>
      <c r="K358" s="91"/>
      <c r="L358" s="91"/>
      <c r="M358" s="22"/>
    </row>
    <row r="359" spans="1:21" ht="51" customHeight="1" x14ac:dyDescent="0.15">
      <c r="A359" s="22">
        <v>353</v>
      </c>
      <c r="B359" s="4" t="s">
        <v>696</v>
      </c>
      <c r="C359" s="4" t="s">
        <v>336</v>
      </c>
      <c r="D359" s="5">
        <v>44921</v>
      </c>
      <c r="E359" s="45" t="s">
        <v>604</v>
      </c>
      <c r="F359" s="5" t="s">
        <v>32</v>
      </c>
      <c r="G359" s="39" t="s">
        <v>67</v>
      </c>
      <c r="H359" s="46">
        <v>3520000</v>
      </c>
      <c r="I359" s="34" t="s">
        <v>67</v>
      </c>
      <c r="J359" s="91"/>
      <c r="K359" s="91"/>
      <c r="L359" s="91"/>
      <c r="M359" s="22"/>
    </row>
    <row r="360" spans="1:21" ht="51" customHeight="1" x14ac:dyDescent="0.15">
      <c r="A360" s="22">
        <v>354</v>
      </c>
      <c r="B360" s="4" t="s">
        <v>697</v>
      </c>
      <c r="C360" s="4" t="s">
        <v>336</v>
      </c>
      <c r="D360" s="5">
        <v>44921</v>
      </c>
      <c r="E360" s="45" t="s">
        <v>698</v>
      </c>
      <c r="F360" s="5" t="s">
        <v>32</v>
      </c>
      <c r="G360" s="39" t="s">
        <v>67</v>
      </c>
      <c r="H360" s="46">
        <v>3828000</v>
      </c>
      <c r="I360" s="34" t="s">
        <v>67</v>
      </c>
      <c r="J360" s="91"/>
      <c r="K360" s="91"/>
      <c r="L360" s="91"/>
      <c r="M360" s="22"/>
    </row>
    <row r="361" spans="1:21" ht="51" customHeight="1" x14ac:dyDescent="0.15">
      <c r="A361" s="22">
        <v>355</v>
      </c>
      <c r="B361" s="4" t="s">
        <v>699</v>
      </c>
      <c r="C361" s="4" t="s">
        <v>336</v>
      </c>
      <c r="D361" s="5">
        <v>44922</v>
      </c>
      <c r="E361" s="45" t="s">
        <v>700</v>
      </c>
      <c r="F361" s="5" t="s">
        <v>32</v>
      </c>
      <c r="G361" s="39" t="s">
        <v>67</v>
      </c>
      <c r="H361" s="46">
        <v>2838000</v>
      </c>
      <c r="I361" s="34" t="s">
        <v>67</v>
      </c>
      <c r="J361" s="91"/>
      <c r="K361" s="91"/>
      <c r="L361" s="91"/>
      <c r="M361" s="22"/>
    </row>
    <row r="362" spans="1:21" ht="51" customHeight="1" x14ac:dyDescent="0.15">
      <c r="A362" s="22">
        <v>356</v>
      </c>
      <c r="B362" s="4" t="s">
        <v>701</v>
      </c>
      <c r="C362" s="4" t="s">
        <v>336</v>
      </c>
      <c r="D362" s="5">
        <v>44922</v>
      </c>
      <c r="E362" s="45" t="s">
        <v>50</v>
      </c>
      <c r="F362" s="5" t="s">
        <v>32</v>
      </c>
      <c r="G362" s="39" t="s">
        <v>67</v>
      </c>
      <c r="H362" s="46">
        <v>21890000</v>
      </c>
      <c r="I362" s="34" t="s">
        <v>67</v>
      </c>
      <c r="J362" s="91"/>
      <c r="K362" s="91"/>
      <c r="L362" s="91"/>
      <c r="M362" s="22"/>
    </row>
    <row r="363" spans="1:21" s="7" customFormat="1" ht="51" customHeight="1" x14ac:dyDescent="0.15">
      <c r="A363" s="22">
        <v>357</v>
      </c>
      <c r="B363" s="4" t="s">
        <v>720</v>
      </c>
      <c r="C363" s="4" t="s">
        <v>336</v>
      </c>
      <c r="D363" s="5">
        <v>44936</v>
      </c>
      <c r="E363" s="45" t="s">
        <v>721</v>
      </c>
      <c r="F363" s="5" t="s">
        <v>32</v>
      </c>
      <c r="G363" s="39" t="s">
        <v>67</v>
      </c>
      <c r="H363" s="46">
        <v>3197700</v>
      </c>
      <c r="I363" s="34" t="s">
        <v>67</v>
      </c>
      <c r="J363" s="22"/>
      <c r="K363" s="22"/>
      <c r="L363" s="22"/>
      <c r="M363" s="22"/>
      <c r="N363" s="1"/>
      <c r="O363" s="1"/>
      <c r="P363" s="1"/>
      <c r="Q363" s="1"/>
      <c r="R363" s="1"/>
      <c r="S363" s="1"/>
      <c r="T363" s="1"/>
      <c r="U363" s="1"/>
    </row>
    <row r="364" spans="1:21" ht="51" customHeight="1" x14ac:dyDescent="0.15">
      <c r="A364" s="22">
        <v>358</v>
      </c>
      <c r="B364" s="4" t="s">
        <v>722</v>
      </c>
      <c r="C364" s="4" t="s">
        <v>336</v>
      </c>
      <c r="D364" s="5">
        <v>44936</v>
      </c>
      <c r="E364" s="45" t="s">
        <v>260</v>
      </c>
      <c r="F364" s="5" t="s">
        <v>32</v>
      </c>
      <c r="G364" s="39" t="s">
        <v>67</v>
      </c>
      <c r="H364" s="46">
        <v>9823000</v>
      </c>
      <c r="I364" s="34" t="s">
        <v>67</v>
      </c>
      <c r="J364" s="22"/>
      <c r="K364" s="22"/>
      <c r="L364" s="22"/>
      <c r="M364" s="22"/>
    </row>
    <row r="365" spans="1:21" ht="51" customHeight="1" x14ac:dyDescent="0.15">
      <c r="A365" s="22">
        <v>359</v>
      </c>
      <c r="B365" s="4" t="s">
        <v>723</v>
      </c>
      <c r="C365" s="4" t="s">
        <v>336</v>
      </c>
      <c r="D365" s="5">
        <v>44938</v>
      </c>
      <c r="E365" s="45" t="s">
        <v>724</v>
      </c>
      <c r="F365" s="5" t="s">
        <v>32</v>
      </c>
      <c r="G365" s="39" t="s">
        <v>67</v>
      </c>
      <c r="H365" s="46">
        <v>5885000</v>
      </c>
      <c r="I365" s="34" t="s">
        <v>67</v>
      </c>
      <c r="J365" s="22"/>
      <c r="K365" s="22"/>
      <c r="L365" s="22"/>
      <c r="M365" s="22"/>
    </row>
    <row r="366" spans="1:21" ht="51" customHeight="1" x14ac:dyDescent="0.15">
      <c r="A366" s="22">
        <v>360</v>
      </c>
      <c r="B366" s="4" t="s">
        <v>725</v>
      </c>
      <c r="C366" s="4" t="s">
        <v>336</v>
      </c>
      <c r="D366" s="5">
        <v>44938</v>
      </c>
      <c r="E366" s="45" t="s">
        <v>43</v>
      </c>
      <c r="F366" s="5" t="s">
        <v>32</v>
      </c>
      <c r="G366" s="39" t="s">
        <v>67</v>
      </c>
      <c r="H366" s="46">
        <v>2097150</v>
      </c>
      <c r="I366" s="34" t="s">
        <v>67</v>
      </c>
      <c r="J366" s="22"/>
      <c r="K366" s="22"/>
      <c r="L366" s="22"/>
      <c r="M366" s="22"/>
    </row>
    <row r="367" spans="1:21" ht="51" customHeight="1" x14ac:dyDescent="0.15">
      <c r="A367" s="22">
        <v>361</v>
      </c>
      <c r="B367" s="4" t="s">
        <v>726</v>
      </c>
      <c r="C367" s="4" t="s">
        <v>336</v>
      </c>
      <c r="D367" s="5">
        <v>44939</v>
      </c>
      <c r="E367" s="45" t="s">
        <v>260</v>
      </c>
      <c r="F367" s="5" t="s">
        <v>32</v>
      </c>
      <c r="G367" s="39" t="s">
        <v>67</v>
      </c>
      <c r="H367" s="46">
        <v>31350000</v>
      </c>
      <c r="I367" s="34" t="s">
        <v>67</v>
      </c>
      <c r="J367" s="22"/>
      <c r="K367" s="22"/>
      <c r="L367" s="22"/>
      <c r="M367" s="22"/>
    </row>
    <row r="368" spans="1:21" ht="51" customHeight="1" x14ac:dyDescent="0.15">
      <c r="A368" s="22">
        <v>362</v>
      </c>
      <c r="B368" s="4" t="s">
        <v>727</v>
      </c>
      <c r="C368" s="4" t="s">
        <v>336</v>
      </c>
      <c r="D368" s="5">
        <v>44942</v>
      </c>
      <c r="E368" s="45" t="s">
        <v>728</v>
      </c>
      <c r="F368" s="5" t="s">
        <v>32</v>
      </c>
      <c r="G368" s="39" t="s">
        <v>67</v>
      </c>
      <c r="H368" s="46">
        <v>47784000</v>
      </c>
      <c r="I368" s="34" t="s">
        <v>67</v>
      </c>
      <c r="J368" s="14"/>
      <c r="K368" s="14"/>
      <c r="L368" s="14"/>
      <c r="M368" s="22"/>
    </row>
    <row r="369" spans="1:22" ht="51" customHeight="1" x14ac:dyDescent="0.15">
      <c r="A369" s="22">
        <v>363</v>
      </c>
      <c r="B369" s="4" t="s">
        <v>729</v>
      </c>
      <c r="C369" s="4" t="s">
        <v>336</v>
      </c>
      <c r="D369" s="5">
        <v>44943</v>
      </c>
      <c r="E369" s="45" t="s">
        <v>730</v>
      </c>
      <c r="F369" s="5" t="s">
        <v>32</v>
      </c>
      <c r="G369" s="39" t="s">
        <v>67</v>
      </c>
      <c r="H369" s="46">
        <v>19999089</v>
      </c>
      <c r="I369" s="34" t="s">
        <v>67</v>
      </c>
      <c r="J369" s="22"/>
      <c r="K369" s="22"/>
      <c r="L369" s="22"/>
      <c r="M369" s="22"/>
    </row>
    <row r="370" spans="1:22" ht="51" customHeight="1" x14ac:dyDescent="0.15">
      <c r="A370" s="22">
        <v>364</v>
      </c>
      <c r="B370" s="4" t="s">
        <v>731</v>
      </c>
      <c r="C370" s="4" t="s">
        <v>336</v>
      </c>
      <c r="D370" s="5">
        <v>44945</v>
      </c>
      <c r="E370" s="45" t="s">
        <v>732</v>
      </c>
      <c r="F370" s="5" t="s">
        <v>32</v>
      </c>
      <c r="G370" s="39" t="s">
        <v>67</v>
      </c>
      <c r="H370" s="46">
        <v>5060000</v>
      </c>
      <c r="I370" s="34" t="s">
        <v>67</v>
      </c>
      <c r="J370" s="22"/>
      <c r="K370" s="22"/>
      <c r="L370" s="22"/>
      <c r="M370" s="22"/>
    </row>
    <row r="371" spans="1:22" ht="51" customHeight="1" x14ac:dyDescent="0.15">
      <c r="A371" s="22">
        <v>365</v>
      </c>
      <c r="B371" s="4" t="s">
        <v>733</v>
      </c>
      <c r="C371" s="4" t="s">
        <v>336</v>
      </c>
      <c r="D371" s="5">
        <v>44946</v>
      </c>
      <c r="E371" s="45" t="s">
        <v>734</v>
      </c>
      <c r="F371" s="5" t="s">
        <v>32</v>
      </c>
      <c r="G371" s="39" t="s">
        <v>67</v>
      </c>
      <c r="H371" s="46">
        <v>1320000</v>
      </c>
      <c r="I371" s="34" t="s">
        <v>67</v>
      </c>
      <c r="J371" s="22"/>
      <c r="K371" s="22"/>
      <c r="L371" s="22"/>
      <c r="M371" s="22"/>
    </row>
    <row r="372" spans="1:22" ht="51" customHeight="1" x14ac:dyDescent="0.15">
      <c r="A372" s="22">
        <v>366</v>
      </c>
      <c r="B372" s="4" t="s">
        <v>735</v>
      </c>
      <c r="C372" s="4" t="s">
        <v>336</v>
      </c>
      <c r="D372" s="5">
        <v>44950</v>
      </c>
      <c r="E372" s="45" t="s">
        <v>428</v>
      </c>
      <c r="F372" s="5" t="s">
        <v>32</v>
      </c>
      <c r="G372" s="39" t="s">
        <v>67</v>
      </c>
      <c r="H372" s="46">
        <v>2200000</v>
      </c>
      <c r="I372" s="34" t="s">
        <v>67</v>
      </c>
      <c r="J372" s="22"/>
      <c r="K372" s="22"/>
      <c r="L372" s="22"/>
      <c r="M372" s="22"/>
    </row>
    <row r="373" spans="1:22" ht="51" customHeight="1" x14ac:dyDescent="0.15">
      <c r="A373" s="22">
        <v>367</v>
      </c>
      <c r="B373" s="4" t="s">
        <v>736</v>
      </c>
      <c r="C373" s="4" t="s">
        <v>336</v>
      </c>
      <c r="D373" s="5">
        <v>44957</v>
      </c>
      <c r="E373" s="45" t="s">
        <v>588</v>
      </c>
      <c r="F373" s="5" t="s">
        <v>32</v>
      </c>
      <c r="G373" s="39" t="s">
        <v>67</v>
      </c>
      <c r="H373" s="46">
        <v>1526250</v>
      </c>
      <c r="I373" s="34" t="s">
        <v>67</v>
      </c>
      <c r="J373" s="22"/>
      <c r="K373" s="22"/>
      <c r="L373" s="22"/>
      <c r="M373" s="22"/>
    </row>
    <row r="374" spans="1:22" s="7" customFormat="1" ht="51" customHeight="1" x14ac:dyDescent="0.15">
      <c r="A374" s="22">
        <v>368</v>
      </c>
      <c r="B374" s="4" t="s">
        <v>745</v>
      </c>
      <c r="C374" s="4" t="s">
        <v>336</v>
      </c>
      <c r="D374" s="5">
        <v>44959</v>
      </c>
      <c r="E374" s="45" t="s">
        <v>51</v>
      </c>
      <c r="F374" s="5" t="s">
        <v>746</v>
      </c>
      <c r="G374" s="39" t="s">
        <v>67</v>
      </c>
      <c r="H374" s="46">
        <v>2638944</v>
      </c>
      <c r="I374" s="34" t="s">
        <v>67</v>
      </c>
      <c r="J374" s="22"/>
      <c r="K374" s="22"/>
      <c r="L374" s="22"/>
      <c r="M374" s="22"/>
      <c r="N374" s="1"/>
      <c r="O374" s="1"/>
      <c r="P374" s="1"/>
      <c r="Q374" s="1"/>
      <c r="R374" s="1"/>
      <c r="S374" s="1"/>
      <c r="T374" s="1"/>
      <c r="U374" s="1"/>
      <c r="V374" s="1"/>
    </row>
    <row r="375" spans="1:22" ht="51" customHeight="1" x14ac:dyDescent="0.15">
      <c r="A375" s="22">
        <v>369</v>
      </c>
      <c r="B375" s="4" t="s">
        <v>747</v>
      </c>
      <c r="C375" s="4" t="s">
        <v>336</v>
      </c>
      <c r="D375" s="5">
        <v>44963</v>
      </c>
      <c r="E375" s="45" t="s">
        <v>345</v>
      </c>
      <c r="F375" s="5" t="s">
        <v>746</v>
      </c>
      <c r="G375" s="39" t="s">
        <v>67</v>
      </c>
      <c r="H375" s="46">
        <v>5192000</v>
      </c>
      <c r="I375" s="34" t="s">
        <v>67</v>
      </c>
      <c r="J375" s="14"/>
      <c r="K375" s="14"/>
      <c r="L375" s="14"/>
      <c r="M375" s="22"/>
    </row>
    <row r="376" spans="1:22" ht="51" customHeight="1" x14ac:dyDescent="0.15">
      <c r="A376" s="22">
        <v>370</v>
      </c>
      <c r="B376" s="4" t="s">
        <v>748</v>
      </c>
      <c r="C376" s="4" t="s">
        <v>336</v>
      </c>
      <c r="D376" s="5">
        <v>44963</v>
      </c>
      <c r="E376" s="45" t="s">
        <v>749</v>
      </c>
      <c r="F376" s="5" t="s">
        <v>746</v>
      </c>
      <c r="G376" s="39" t="s">
        <v>67</v>
      </c>
      <c r="H376" s="46">
        <v>1703900</v>
      </c>
      <c r="I376" s="34" t="s">
        <v>67</v>
      </c>
      <c r="J376" s="22"/>
      <c r="K376" s="22"/>
      <c r="L376" s="22"/>
      <c r="M376" s="22"/>
    </row>
    <row r="377" spans="1:22" ht="51" customHeight="1" x14ac:dyDescent="0.15">
      <c r="A377" s="22">
        <v>371</v>
      </c>
      <c r="B377" s="4" t="s">
        <v>750</v>
      </c>
      <c r="C377" s="4" t="s">
        <v>336</v>
      </c>
      <c r="D377" s="5">
        <v>44964</v>
      </c>
      <c r="E377" s="45" t="s">
        <v>524</v>
      </c>
      <c r="F377" s="5" t="s">
        <v>746</v>
      </c>
      <c r="G377" s="39" t="s">
        <v>67</v>
      </c>
      <c r="H377" s="46">
        <v>9680000</v>
      </c>
      <c r="I377" s="34" t="s">
        <v>67</v>
      </c>
      <c r="J377" s="22"/>
      <c r="K377" s="22"/>
      <c r="L377" s="22"/>
      <c r="M377" s="22"/>
    </row>
    <row r="378" spans="1:22" ht="51" customHeight="1" x14ac:dyDescent="0.15">
      <c r="A378" s="22">
        <v>372</v>
      </c>
      <c r="B378" s="4" t="s">
        <v>751</v>
      </c>
      <c r="C378" s="4" t="s">
        <v>336</v>
      </c>
      <c r="D378" s="5">
        <v>44965</v>
      </c>
      <c r="E378" s="45" t="s">
        <v>604</v>
      </c>
      <c r="F378" s="5" t="s">
        <v>746</v>
      </c>
      <c r="G378" s="39" t="s">
        <v>67</v>
      </c>
      <c r="H378" s="46">
        <v>9570000</v>
      </c>
      <c r="I378" s="34" t="s">
        <v>67</v>
      </c>
      <c r="J378" s="22"/>
      <c r="K378" s="22"/>
      <c r="L378" s="22"/>
      <c r="M378" s="22"/>
    </row>
    <row r="379" spans="1:22" ht="51" customHeight="1" x14ac:dyDescent="0.15">
      <c r="A379" s="22">
        <v>373</v>
      </c>
      <c r="B379" s="4" t="s">
        <v>752</v>
      </c>
      <c r="C379" s="4" t="s">
        <v>336</v>
      </c>
      <c r="D379" s="5">
        <v>44965</v>
      </c>
      <c r="E379" s="45" t="s">
        <v>532</v>
      </c>
      <c r="F379" s="5" t="s">
        <v>746</v>
      </c>
      <c r="G379" s="39" t="s">
        <v>67</v>
      </c>
      <c r="H379" s="46">
        <v>199100000</v>
      </c>
      <c r="I379" s="34" t="s">
        <v>67</v>
      </c>
      <c r="J379" s="22"/>
      <c r="K379" s="22"/>
      <c r="L379" s="22"/>
      <c r="M379" s="22"/>
    </row>
    <row r="380" spans="1:22" ht="51" customHeight="1" x14ac:dyDescent="0.15">
      <c r="A380" s="22">
        <v>374</v>
      </c>
      <c r="B380" s="4" t="s">
        <v>753</v>
      </c>
      <c r="C380" s="4" t="s">
        <v>336</v>
      </c>
      <c r="D380" s="5">
        <v>44965</v>
      </c>
      <c r="E380" s="45" t="s">
        <v>347</v>
      </c>
      <c r="F380" s="5" t="s">
        <v>746</v>
      </c>
      <c r="G380" s="39" t="s">
        <v>67</v>
      </c>
      <c r="H380" s="46">
        <v>19943000</v>
      </c>
      <c r="I380" s="34" t="s">
        <v>67</v>
      </c>
      <c r="J380" s="22"/>
      <c r="K380" s="22"/>
      <c r="L380" s="22"/>
      <c r="M380" s="22"/>
    </row>
    <row r="381" spans="1:22" ht="51" customHeight="1" x14ac:dyDescent="0.15">
      <c r="A381" s="22">
        <v>375</v>
      </c>
      <c r="B381" s="4" t="s">
        <v>754</v>
      </c>
      <c r="C381" s="4" t="s">
        <v>336</v>
      </c>
      <c r="D381" s="5">
        <v>44966</v>
      </c>
      <c r="E381" s="45" t="s">
        <v>39</v>
      </c>
      <c r="F381" s="5" t="s">
        <v>746</v>
      </c>
      <c r="G381" s="39" t="s">
        <v>67</v>
      </c>
      <c r="H381" s="46">
        <v>3355000</v>
      </c>
      <c r="I381" s="34" t="s">
        <v>67</v>
      </c>
      <c r="J381" s="22"/>
      <c r="K381" s="22"/>
      <c r="L381" s="22"/>
      <c r="M381" s="22"/>
    </row>
    <row r="382" spans="1:22" ht="51" customHeight="1" x14ac:dyDescent="0.15">
      <c r="A382" s="22">
        <v>376</v>
      </c>
      <c r="B382" s="4" t="s">
        <v>755</v>
      </c>
      <c r="C382" s="4" t="s">
        <v>336</v>
      </c>
      <c r="D382" s="5">
        <v>44971</v>
      </c>
      <c r="E382" s="45" t="s">
        <v>48</v>
      </c>
      <c r="F382" s="5" t="s">
        <v>746</v>
      </c>
      <c r="G382" s="39" t="s">
        <v>67</v>
      </c>
      <c r="H382" s="46">
        <v>4994000</v>
      </c>
      <c r="I382" s="34" t="s">
        <v>67</v>
      </c>
      <c r="J382" s="22"/>
      <c r="K382" s="22"/>
      <c r="L382" s="22"/>
      <c r="M382" s="22"/>
    </row>
    <row r="383" spans="1:22" ht="51" customHeight="1" x14ac:dyDescent="0.15">
      <c r="A383" s="22">
        <v>377</v>
      </c>
      <c r="B383" s="4" t="s">
        <v>756</v>
      </c>
      <c r="C383" s="4" t="s">
        <v>336</v>
      </c>
      <c r="D383" s="5">
        <v>44971</v>
      </c>
      <c r="E383" s="45" t="s">
        <v>602</v>
      </c>
      <c r="F383" s="5" t="s">
        <v>746</v>
      </c>
      <c r="G383" s="39" t="s">
        <v>67</v>
      </c>
      <c r="H383" s="46">
        <v>3956700</v>
      </c>
      <c r="I383" s="34" t="s">
        <v>67</v>
      </c>
      <c r="J383" s="22"/>
      <c r="K383" s="22"/>
      <c r="L383" s="22"/>
      <c r="M383" s="22"/>
    </row>
    <row r="384" spans="1:22" ht="51" customHeight="1" x14ac:dyDescent="0.15">
      <c r="A384" s="22">
        <v>378</v>
      </c>
      <c r="B384" s="4" t="s">
        <v>757</v>
      </c>
      <c r="C384" s="4" t="s">
        <v>336</v>
      </c>
      <c r="D384" s="5">
        <v>44971</v>
      </c>
      <c r="E384" s="45" t="s">
        <v>393</v>
      </c>
      <c r="F384" s="5" t="s">
        <v>746</v>
      </c>
      <c r="G384" s="39" t="s">
        <v>67</v>
      </c>
      <c r="H384" s="46">
        <v>2992000</v>
      </c>
      <c r="I384" s="34" t="s">
        <v>67</v>
      </c>
      <c r="J384" s="22"/>
      <c r="K384" s="22"/>
      <c r="L384" s="22"/>
      <c r="M384" s="22"/>
    </row>
    <row r="385" spans="1:21" ht="51" customHeight="1" x14ac:dyDescent="0.15">
      <c r="A385" s="22">
        <v>379</v>
      </c>
      <c r="B385" s="4" t="s">
        <v>758</v>
      </c>
      <c r="C385" s="4" t="s">
        <v>336</v>
      </c>
      <c r="D385" s="5">
        <v>44972</v>
      </c>
      <c r="E385" s="45" t="s">
        <v>260</v>
      </c>
      <c r="F385" s="5" t="s">
        <v>746</v>
      </c>
      <c r="G385" s="39" t="s">
        <v>67</v>
      </c>
      <c r="H385" s="46">
        <v>54560000</v>
      </c>
      <c r="I385" s="34" t="s">
        <v>67</v>
      </c>
      <c r="J385" s="22"/>
      <c r="K385" s="22"/>
      <c r="L385" s="22"/>
      <c r="M385" s="22"/>
    </row>
    <row r="386" spans="1:21" ht="51" customHeight="1" x14ac:dyDescent="0.15">
      <c r="A386" s="22">
        <v>380</v>
      </c>
      <c r="B386" s="4" t="s">
        <v>759</v>
      </c>
      <c r="C386" s="4" t="s">
        <v>336</v>
      </c>
      <c r="D386" s="5">
        <v>44972</v>
      </c>
      <c r="E386" s="45" t="s">
        <v>351</v>
      </c>
      <c r="F386" s="5" t="s">
        <v>746</v>
      </c>
      <c r="G386" s="39" t="s">
        <v>67</v>
      </c>
      <c r="H386" s="46">
        <v>1936000</v>
      </c>
      <c r="I386" s="34" t="s">
        <v>67</v>
      </c>
      <c r="J386" s="22"/>
      <c r="K386" s="22"/>
      <c r="L386" s="22"/>
      <c r="M386" s="22"/>
    </row>
    <row r="387" spans="1:21" ht="51" customHeight="1" x14ac:dyDescent="0.15">
      <c r="A387" s="22">
        <v>381</v>
      </c>
      <c r="B387" s="4" t="s">
        <v>760</v>
      </c>
      <c r="C387" s="4" t="s">
        <v>336</v>
      </c>
      <c r="D387" s="5">
        <v>44974</v>
      </c>
      <c r="E387" s="45" t="s">
        <v>761</v>
      </c>
      <c r="F387" s="5" t="s">
        <v>746</v>
      </c>
      <c r="G387" s="39" t="s">
        <v>67</v>
      </c>
      <c r="H387" s="46">
        <v>2090000</v>
      </c>
      <c r="I387" s="34" t="s">
        <v>67</v>
      </c>
      <c r="J387" s="22"/>
      <c r="K387" s="22"/>
      <c r="L387" s="22"/>
      <c r="M387" s="22"/>
    </row>
    <row r="388" spans="1:21" ht="51" customHeight="1" x14ac:dyDescent="0.15">
      <c r="A388" s="22">
        <v>382</v>
      </c>
      <c r="B388" s="4" t="s">
        <v>762</v>
      </c>
      <c r="C388" s="4" t="s">
        <v>336</v>
      </c>
      <c r="D388" s="5">
        <v>44978</v>
      </c>
      <c r="E388" s="45" t="s">
        <v>763</v>
      </c>
      <c r="F388" s="5" t="s">
        <v>746</v>
      </c>
      <c r="G388" s="39" t="s">
        <v>67</v>
      </c>
      <c r="H388" s="46">
        <v>9961490</v>
      </c>
      <c r="I388" s="34" t="s">
        <v>67</v>
      </c>
      <c r="J388" s="22"/>
      <c r="K388" s="22"/>
      <c r="L388" s="22"/>
      <c r="M388" s="22"/>
    </row>
    <row r="389" spans="1:21" ht="51" customHeight="1" x14ac:dyDescent="0.15">
      <c r="A389" s="22">
        <v>383</v>
      </c>
      <c r="B389" s="4" t="s">
        <v>764</v>
      </c>
      <c r="C389" s="4" t="s">
        <v>336</v>
      </c>
      <c r="D389" s="5">
        <v>44979</v>
      </c>
      <c r="E389" s="45" t="s">
        <v>676</v>
      </c>
      <c r="F389" s="5" t="s">
        <v>746</v>
      </c>
      <c r="G389" s="39" t="s">
        <v>67</v>
      </c>
      <c r="H389" s="46">
        <v>4999500</v>
      </c>
      <c r="I389" s="34" t="s">
        <v>67</v>
      </c>
      <c r="J389" s="22"/>
      <c r="K389" s="22"/>
      <c r="L389" s="22"/>
      <c r="M389" s="22"/>
    </row>
    <row r="390" spans="1:21" ht="51" customHeight="1" x14ac:dyDescent="0.15">
      <c r="A390" s="22">
        <v>384</v>
      </c>
      <c r="B390" s="4" t="s">
        <v>765</v>
      </c>
      <c r="C390" s="4" t="s">
        <v>336</v>
      </c>
      <c r="D390" s="5">
        <v>44984</v>
      </c>
      <c r="E390" s="45" t="s">
        <v>286</v>
      </c>
      <c r="F390" s="5" t="s">
        <v>746</v>
      </c>
      <c r="G390" s="39" t="s">
        <v>67</v>
      </c>
      <c r="H390" s="46">
        <v>125950000</v>
      </c>
      <c r="I390" s="34" t="s">
        <v>67</v>
      </c>
      <c r="J390" s="22"/>
      <c r="K390" s="22"/>
      <c r="L390" s="22"/>
      <c r="M390" s="22"/>
    </row>
    <row r="391" spans="1:21" s="7" customFormat="1" ht="51" customHeight="1" x14ac:dyDescent="0.15">
      <c r="A391" s="22">
        <v>385</v>
      </c>
      <c r="B391" s="4" t="s">
        <v>776</v>
      </c>
      <c r="C391" s="4" t="s">
        <v>336</v>
      </c>
      <c r="D391" s="5">
        <v>44986</v>
      </c>
      <c r="E391" s="45" t="s">
        <v>465</v>
      </c>
      <c r="F391" s="5" t="s">
        <v>746</v>
      </c>
      <c r="G391" s="39" t="s">
        <v>67</v>
      </c>
      <c r="H391" s="46">
        <v>3960000</v>
      </c>
      <c r="I391" s="34" t="s">
        <v>67</v>
      </c>
      <c r="J391" s="14"/>
      <c r="K391" s="14"/>
      <c r="L391" s="14"/>
      <c r="M391" s="22"/>
      <c r="N391" s="1"/>
      <c r="O391" s="1"/>
      <c r="P391" s="1"/>
      <c r="Q391" s="1"/>
      <c r="R391" s="1"/>
      <c r="S391" s="1"/>
      <c r="T391" s="1"/>
      <c r="U391" s="1"/>
    </row>
    <row r="392" spans="1:21" ht="51" customHeight="1" x14ac:dyDescent="0.15">
      <c r="A392" s="22">
        <v>386</v>
      </c>
      <c r="B392" s="4" t="s">
        <v>778</v>
      </c>
      <c r="C392" s="4" t="s">
        <v>336</v>
      </c>
      <c r="D392" s="5">
        <v>44987</v>
      </c>
      <c r="E392" s="45" t="s">
        <v>779</v>
      </c>
      <c r="F392" s="5" t="s">
        <v>746</v>
      </c>
      <c r="G392" s="39" t="s">
        <v>67</v>
      </c>
      <c r="H392" s="46">
        <v>7788000</v>
      </c>
      <c r="I392" s="34" t="s">
        <v>67</v>
      </c>
      <c r="J392" s="22"/>
      <c r="K392" s="22"/>
      <c r="L392" s="22"/>
      <c r="M392" s="22"/>
    </row>
    <row r="393" spans="1:21" ht="51" customHeight="1" x14ac:dyDescent="0.15">
      <c r="A393" s="22">
        <v>387</v>
      </c>
      <c r="B393" s="4" t="s">
        <v>780</v>
      </c>
      <c r="C393" s="4" t="s">
        <v>336</v>
      </c>
      <c r="D393" s="5">
        <v>44987</v>
      </c>
      <c r="E393" s="45" t="s">
        <v>327</v>
      </c>
      <c r="F393" s="5" t="s">
        <v>746</v>
      </c>
      <c r="G393" s="39" t="s">
        <v>67</v>
      </c>
      <c r="H393" s="46">
        <v>1485000</v>
      </c>
      <c r="I393" s="34" t="s">
        <v>67</v>
      </c>
      <c r="J393" s="22"/>
      <c r="K393" s="22"/>
      <c r="L393" s="22"/>
      <c r="M393" s="22"/>
    </row>
    <row r="394" spans="1:21" ht="51" customHeight="1" x14ac:dyDescent="0.15">
      <c r="A394" s="22">
        <v>388</v>
      </c>
      <c r="B394" s="4" t="s">
        <v>781</v>
      </c>
      <c r="C394" s="4" t="s">
        <v>336</v>
      </c>
      <c r="D394" s="5">
        <v>44987</v>
      </c>
      <c r="E394" s="45" t="s">
        <v>349</v>
      </c>
      <c r="F394" s="5" t="s">
        <v>746</v>
      </c>
      <c r="G394" s="39" t="s">
        <v>67</v>
      </c>
      <c r="H394" s="46">
        <v>1969000</v>
      </c>
      <c r="I394" s="34" t="s">
        <v>67</v>
      </c>
      <c r="J394" s="22"/>
      <c r="K394" s="22"/>
      <c r="L394" s="22"/>
      <c r="M394" s="22"/>
    </row>
    <row r="395" spans="1:21" ht="51" customHeight="1" x14ac:dyDescent="0.15">
      <c r="A395" s="22">
        <v>389</v>
      </c>
      <c r="B395" s="4" t="s">
        <v>782</v>
      </c>
      <c r="C395" s="4" t="s">
        <v>336</v>
      </c>
      <c r="D395" s="5">
        <v>44992</v>
      </c>
      <c r="E395" s="45" t="s">
        <v>783</v>
      </c>
      <c r="F395" s="5" t="s">
        <v>746</v>
      </c>
      <c r="G395" s="39" t="s">
        <v>67</v>
      </c>
      <c r="H395" s="46">
        <v>6512000</v>
      </c>
      <c r="I395" s="34" t="s">
        <v>67</v>
      </c>
      <c r="J395" s="22"/>
      <c r="K395" s="22"/>
      <c r="L395" s="22"/>
      <c r="M395" s="22"/>
    </row>
    <row r="396" spans="1:21" ht="51" customHeight="1" x14ac:dyDescent="0.15">
      <c r="A396" s="22">
        <v>390</v>
      </c>
      <c r="B396" s="4" t="s">
        <v>784</v>
      </c>
      <c r="C396" s="4" t="s">
        <v>336</v>
      </c>
      <c r="D396" s="5">
        <v>44993</v>
      </c>
      <c r="E396" s="45" t="s">
        <v>783</v>
      </c>
      <c r="F396" s="5" t="s">
        <v>746</v>
      </c>
      <c r="G396" s="39" t="s">
        <v>67</v>
      </c>
      <c r="H396" s="46">
        <v>10541300</v>
      </c>
      <c r="I396" s="34" t="s">
        <v>67</v>
      </c>
      <c r="J396" s="22"/>
      <c r="K396" s="22"/>
      <c r="L396" s="22"/>
      <c r="M396" s="22"/>
    </row>
    <row r="397" spans="1:21" ht="51" customHeight="1" x14ac:dyDescent="0.15">
      <c r="A397" s="22">
        <v>391</v>
      </c>
      <c r="B397" s="4" t="s">
        <v>785</v>
      </c>
      <c r="C397" s="4" t="s">
        <v>336</v>
      </c>
      <c r="D397" s="5">
        <v>44995</v>
      </c>
      <c r="E397" s="45" t="s">
        <v>326</v>
      </c>
      <c r="F397" s="5" t="s">
        <v>746</v>
      </c>
      <c r="G397" s="39" t="s">
        <v>67</v>
      </c>
      <c r="H397" s="46">
        <v>4290000</v>
      </c>
      <c r="I397" s="34" t="s">
        <v>67</v>
      </c>
      <c r="J397" s="22"/>
      <c r="K397" s="22"/>
      <c r="L397" s="22"/>
      <c r="M397" s="22"/>
    </row>
    <row r="398" spans="1:21" ht="51" customHeight="1" x14ac:dyDescent="0.15">
      <c r="A398" s="22">
        <v>392</v>
      </c>
      <c r="B398" s="4" t="s">
        <v>786</v>
      </c>
      <c r="C398" s="4" t="s">
        <v>336</v>
      </c>
      <c r="D398" s="5">
        <v>45002</v>
      </c>
      <c r="E398" s="45" t="s">
        <v>787</v>
      </c>
      <c r="F398" s="5" t="s">
        <v>746</v>
      </c>
      <c r="G398" s="39" t="s">
        <v>67</v>
      </c>
      <c r="H398" s="46">
        <v>119900000</v>
      </c>
      <c r="I398" s="34" t="s">
        <v>67</v>
      </c>
      <c r="J398" s="22"/>
      <c r="K398" s="22"/>
      <c r="L398" s="22"/>
      <c r="M398" s="22"/>
    </row>
    <row r="399" spans="1:21" ht="51" customHeight="1" x14ac:dyDescent="0.15">
      <c r="A399" s="22">
        <v>393</v>
      </c>
      <c r="B399" s="4" t="s">
        <v>788</v>
      </c>
      <c r="C399" s="4" t="s">
        <v>336</v>
      </c>
      <c r="D399" s="5">
        <v>45007</v>
      </c>
      <c r="E399" s="45" t="s">
        <v>50</v>
      </c>
      <c r="F399" s="5" t="s">
        <v>746</v>
      </c>
      <c r="G399" s="39" t="s">
        <v>67</v>
      </c>
      <c r="H399" s="46">
        <v>140800000</v>
      </c>
      <c r="I399" s="34" t="s">
        <v>67</v>
      </c>
      <c r="J399" s="22"/>
      <c r="K399" s="22"/>
      <c r="L399" s="22"/>
      <c r="M399" s="22"/>
    </row>
    <row r="400" spans="1:21" ht="51" customHeight="1" x14ac:dyDescent="0.15">
      <c r="A400" s="22">
        <v>394</v>
      </c>
      <c r="B400" s="4" t="s">
        <v>789</v>
      </c>
      <c r="C400" s="4" t="s">
        <v>336</v>
      </c>
      <c r="D400" s="5">
        <v>45008</v>
      </c>
      <c r="E400" s="45" t="s">
        <v>50</v>
      </c>
      <c r="F400" s="5" t="s">
        <v>746</v>
      </c>
      <c r="G400" s="39" t="s">
        <v>67</v>
      </c>
      <c r="H400" s="46">
        <v>58080000</v>
      </c>
      <c r="I400" s="34" t="s">
        <v>67</v>
      </c>
      <c r="J400" s="22"/>
      <c r="K400" s="22"/>
      <c r="L400" s="22"/>
      <c r="M400" s="22"/>
    </row>
    <row r="401" spans="1:21" ht="51" customHeight="1" x14ac:dyDescent="0.15">
      <c r="A401" s="22">
        <v>395</v>
      </c>
      <c r="B401" s="4" t="s">
        <v>790</v>
      </c>
      <c r="C401" s="4" t="s">
        <v>336</v>
      </c>
      <c r="D401" s="5">
        <v>45008</v>
      </c>
      <c r="E401" s="45" t="s">
        <v>791</v>
      </c>
      <c r="F401" s="5" t="s">
        <v>746</v>
      </c>
      <c r="G401" s="39" t="s">
        <v>67</v>
      </c>
      <c r="H401" s="46">
        <v>10560000</v>
      </c>
      <c r="I401" s="34" t="s">
        <v>67</v>
      </c>
      <c r="J401" s="22"/>
      <c r="K401" s="22"/>
      <c r="L401" s="22"/>
      <c r="M401" s="22"/>
    </row>
    <row r="402" spans="1:21" s="138" customFormat="1" ht="51" customHeight="1" x14ac:dyDescent="0.15">
      <c r="A402" s="133">
        <v>396</v>
      </c>
      <c r="B402" s="134" t="s">
        <v>793</v>
      </c>
      <c r="C402" s="134" t="s">
        <v>777</v>
      </c>
      <c r="D402" s="135">
        <v>45014</v>
      </c>
      <c r="E402" s="136" t="s">
        <v>51</v>
      </c>
      <c r="F402" s="135" t="s">
        <v>746</v>
      </c>
      <c r="G402" s="137" t="s">
        <v>67</v>
      </c>
      <c r="H402" s="46">
        <v>80300000</v>
      </c>
      <c r="I402" s="34" t="s">
        <v>67</v>
      </c>
      <c r="J402" s="133"/>
      <c r="K402" s="133"/>
      <c r="L402" s="133"/>
      <c r="M402" s="133"/>
      <c r="U402" s="13"/>
    </row>
    <row r="403" spans="1:21" s="138" customFormat="1" ht="51" customHeight="1" x14ac:dyDescent="0.15">
      <c r="A403" s="133">
        <v>397</v>
      </c>
      <c r="B403" s="134" t="s">
        <v>792</v>
      </c>
      <c r="C403" s="134" t="s">
        <v>336</v>
      </c>
      <c r="D403" s="135">
        <v>45015</v>
      </c>
      <c r="E403" s="136" t="s">
        <v>274</v>
      </c>
      <c r="F403" s="135" t="s">
        <v>746</v>
      </c>
      <c r="G403" s="34" t="s">
        <v>67</v>
      </c>
      <c r="H403" s="46">
        <v>50160000</v>
      </c>
      <c r="I403" s="34" t="s">
        <v>67</v>
      </c>
      <c r="J403" s="133"/>
      <c r="K403" s="133"/>
      <c r="L403" s="133"/>
      <c r="M403" s="133"/>
      <c r="U403" s="13"/>
    </row>
    <row r="404" spans="1:21" x14ac:dyDescent="0.15">
      <c r="A404" s="1"/>
      <c r="B404" s="8" t="s">
        <v>31</v>
      </c>
      <c r="H404" s="1"/>
      <c r="L404" s="27"/>
    </row>
    <row r="405" spans="1:21" x14ac:dyDescent="0.15">
      <c r="A405" s="1"/>
      <c r="B405" s="8" t="s">
        <v>7</v>
      </c>
      <c r="H405" s="1"/>
      <c r="L405" s="27"/>
    </row>
    <row r="406" spans="1:21" x14ac:dyDescent="0.15">
      <c r="L406" s="27"/>
    </row>
    <row r="407" spans="1:21" x14ac:dyDescent="0.15">
      <c r="L407" s="27"/>
    </row>
    <row r="408" spans="1:21" x14ac:dyDescent="0.15">
      <c r="L408" s="27"/>
    </row>
    <row r="409" spans="1:21" x14ac:dyDescent="0.15">
      <c r="L409" s="27"/>
    </row>
    <row r="410" spans="1:21" x14ac:dyDescent="0.15">
      <c r="L410" s="27"/>
    </row>
    <row r="411" spans="1:21" x14ac:dyDescent="0.15">
      <c r="L411" s="27"/>
    </row>
    <row r="412" spans="1:21" x14ac:dyDescent="0.15">
      <c r="L412" s="27"/>
    </row>
    <row r="413" spans="1:21" x14ac:dyDescent="0.15">
      <c r="L413" s="27"/>
    </row>
    <row r="414" spans="1:21" x14ac:dyDescent="0.15">
      <c r="L414" s="27"/>
    </row>
    <row r="415" spans="1:21" x14ac:dyDescent="0.15">
      <c r="L415" s="27"/>
    </row>
    <row r="416" spans="1:21" x14ac:dyDescent="0.15">
      <c r="L416" s="27"/>
    </row>
    <row r="417" spans="12:12" x14ac:dyDescent="0.15">
      <c r="L417" s="27"/>
    </row>
    <row r="418" spans="12:12" x14ac:dyDescent="0.15">
      <c r="L418" s="27"/>
    </row>
    <row r="419" spans="12:12" x14ac:dyDescent="0.15">
      <c r="L419" s="27"/>
    </row>
    <row r="420" spans="12:12" x14ac:dyDescent="0.15">
      <c r="L420" s="27"/>
    </row>
    <row r="421" spans="12:12" x14ac:dyDescent="0.15">
      <c r="L421" s="27"/>
    </row>
    <row r="422" spans="12:12" x14ac:dyDescent="0.15">
      <c r="L422" s="27"/>
    </row>
    <row r="423" spans="12:12" x14ac:dyDescent="0.15">
      <c r="L423" s="27"/>
    </row>
    <row r="424" spans="12:12" x14ac:dyDescent="0.15">
      <c r="L424" s="27"/>
    </row>
    <row r="425" spans="12:12" x14ac:dyDescent="0.15">
      <c r="L425" s="27"/>
    </row>
    <row r="426" spans="12:12" x14ac:dyDescent="0.15">
      <c r="L426" s="27"/>
    </row>
    <row r="427" spans="12:12" x14ac:dyDescent="0.15">
      <c r="L427" s="27"/>
    </row>
    <row r="428" spans="12:12" x14ac:dyDescent="0.15">
      <c r="L428" s="27"/>
    </row>
    <row r="429" spans="12:12" x14ac:dyDescent="0.15">
      <c r="L429" s="27"/>
    </row>
    <row r="430" spans="12:12" x14ac:dyDescent="0.15">
      <c r="L430" s="27"/>
    </row>
    <row r="431" spans="12:12" x14ac:dyDescent="0.15">
      <c r="L431" s="27"/>
    </row>
    <row r="432" spans="12:12" x14ac:dyDescent="0.15">
      <c r="L432" s="27"/>
    </row>
    <row r="433" spans="12:12" x14ac:dyDescent="0.15">
      <c r="L433" s="27"/>
    </row>
    <row r="434" spans="12:12" x14ac:dyDescent="0.15">
      <c r="L434" s="27"/>
    </row>
    <row r="435" spans="12:12" x14ac:dyDescent="0.15">
      <c r="L435" s="27"/>
    </row>
    <row r="436" spans="12:12" x14ac:dyDescent="0.15">
      <c r="L436" s="27"/>
    </row>
    <row r="437" spans="12:12" x14ac:dyDescent="0.15">
      <c r="L437" s="27"/>
    </row>
    <row r="438" spans="12:12" x14ac:dyDescent="0.15">
      <c r="L438" s="27"/>
    </row>
    <row r="439" spans="12:12" x14ac:dyDescent="0.15">
      <c r="L439" s="27"/>
    </row>
    <row r="440" spans="12:12" x14ac:dyDescent="0.15">
      <c r="L440" s="27"/>
    </row>
    <row r="441" spans="12:12" x14ac:dyDescent="0.15">
      <c r="L441" s="27"/>
    </row>
    <row r="442" spans="12:12" x14ac:dyDescent="0.15">
      <c r="L442" s="27"/>
    </row>
    <row r="443" spans="12:12" x14ac:dyDescent="0.15">
      <c r="L443" s="27"/>
    </row>
    <row r="444" spans="12:12" x14ac:dyDescent="0.15">
      <c r="L444" s="27"/>
    </row>
    <row r="445" spans="12:12" x14ac:dyDescent="0.15">
      <c r="L445" s="27"/>
    </row>
    <row r="446" spans="12:12" x14ac:dyDescent="0.15">
      <c r="L446" s="27"/>
    </row>
    <row r="447" spans="12:12" x14ac:dyDescent="0.15">
      <c r="L447" s="27"/>
    </row>
    <row r="448" spans="12:12" x14ac:dyDescent="0.15">
      <c r="L448" s="27"/>
    </row>
    <row r="449" spans="12:12" x14ac:dyDescent="0.15">
      <c r="L449" s="27"/>
    </row>
    <row r="450" spans="12:12" x14ac:dyDescent="0.15">
      <c r="L450" s="27"/>
    </row>
    <row r="451" spans="12:12" x14ac:dyDescent="0.15">
      <c r="L451" s="27"/>
    </row>
    <row r="452" spans="12:12" x14ac:dyDescent="0.15">
      <c r="L452" s="27"/>
    </row>
    <row r="453" spans="12:12" x14ac:dyDescent="0.15">
      <c r="L453" s="27"/>
    </row>
    <row r="454" spans="12:12" x14ac:dyDescent="0.15">
      <c r="L454" s="27"/>
    </row>
    <row r="455" spans="12:12" x14ac:dyDescent="0.15">
      <c r="L455" s="27"/>
    </row>
    <row r="456" spans="12:12" x14ac:dyDescent="0.15">
      <c r="L456" s="27"/>
    </row>
    <row r="457" spans="12:12" x14ac:dyDescent="0.15">
      <c r="L457" s="27"/>
    </row>
    <row r="458" spans="12:12" x14ac:dyDescent="0.15">
      <c r="L458" s="27"/>
    </row>
    <row r="459" spans="12:12" x14ac:dyDescent="0.15">
      <c r="L459" s="27"/>
    </row>
    <row r="460" spans="12:12" x14ac:dyDescent="0.15">
      <c r="L460" s="27"/>
    </row>
    <row r="461" spans="12:12" x14ac:dyDescent="0.15">
      <c r="L461" s="27"/>
    </row>
    <row r="462" spans="12:12" x14ac:dyDescent="0.15">
      <c r="L462" s="27"/>
    </row>
    <row r="463" spans="12:12" x14ac:dyDescent="0.15">
      <c r="L463" s="27"/>
    </row>
    <row r="464" spans="12:12" x14ac:dyDescent="0.15">
      <c r="L464" s="27"/>
    </row>
    <row r="465" spans="12:12" x14ac:dyDescent="0.15">
      <c r="L465" s="27"/>
    </row>
    <row r="466" spans="12:12" x14ac:dyDescent="0.15">
      <c r="L466" s="27"/>
    </row>
    <row r="467" spans="12:12" x14ac:dyDescent="0.15">
      <c r="L467" s="27"/>
    </row>
    <row r="468" spans="12:12" x14ac:dyDescent="0.15">
      <c r="L468" s="27"/>
    </row>
    <row r="469" spans="12:12" x14ac:dyDescent="0.15">
      <c r="L469" s="27"/>
    </row>
    <row r="470" spans="12:12" x14ac:dyDescent="0.15">
      <c r="L470" s="27"/>
    </row>
    <row r="471" spans="12:12" x14ac:dyDescent="0.15">
      <c r="L471" s="27"/>
    </row>
    <row r="472" spans="12:12" x14ac:dyDescent="0.15">
      <c r="L472" s="27"/>
    </row>
    <row r="473" spans="12:12" x14ac:dyDescent="0.15">
      <c r="L473" s="27"/>
    </row>
    <row r="474" spans="12:12" x14ac:dyDescent="0.15">
      <c r="L474" s="27"/>
    </row>
    <row r="475" spans="12:12" x14ac:dyDescent="0.15">
      <c r="L475" s="27"/>
    </row>
    <row r="476" spans="12:12" x14ac:dyDescent="0.15">
      <c r="L476" s="27"/>
    </row>
    <row r="477" spans="12:12" x14ac:dyDescent="0.15">
      <c r="L477" s="27"/>
    </row>
    <row r="478" spans="12:12" x14ac:dyDescent="0.15">
      <c r="L478" s="27"/>
    </row>
    <row r="479" spans="12:12" x14ac:dyDescent="0.15">
      <c r="L479" s="27"/>
    </row>
    <row r="480" spans="12:12" x14ac:dyDescent="0.15">
      <c r="L480" s="27"/>
    </row>
    <row r="481" spans="12:12" x14ac:dyDescent="0.15">
      <c r="L481" s="27"/>
    </row>
    <row r="482" spans="12:12" x14ac:dyDescent="0.15">
      <c r="L482" s="27"/>
    </row>
    <row r="483" spans="12:12" x14ac:dyDescent="0.15">
      <c r="L483" s="27"/>
    </row>
    <row r="484" spans="12:12" x14ac:dyDescent="0.15">
      <c r="L484" s="27"/>
    </row>
    <row r="485" spans="12:12" x14ac:dyDescent="0.15">
      <c r="L485" s="27"/>
    </row>
    <row r="486" spans="12:12" x14ac:dyDescent="0.15">
      <c r="L486" s="27"/>
    </row>
    <row r="487" spans="12:12" x14ac:dyDescent="0.15">
      <c r="L487" s="27"/>
    </row>
    <row r="488" spans="12:12" x14ac:dyDescent="0.15">
      <c r="L488" s="27"/>
    </row>
    <row r="489" spans="12:12" x14ac:dyDescent="0.15">
      <c r="L489" s="27"/>
    </row>
    <row r="490" spans="12:12" x14ac:dyDescent="0.15">
      <c r="L490" s="27"/>
    </row>
    <row r="491" spans="12:12" x14ac:dyDescent="0.15">
      <c r="L491" s="27"/>
    </row>
    <row r="492" spans="12:12" x14ac:dyDescent="0.15">
      <c r="L492" s="27"/>
    </row>
    <row r="493" spans="12:12" x14ac:dyDescent="0.15">
      <c r="L493" s="27"/>
    </row>
    <row r="494" spans="12:12" x14ac:dyDescent="0.15">
      <c r="L494" s="27"/>
    </row>
    <row r="495" spans="12:12" x14ac:dyDescent="0.15">
      <c r="L495" s="27"/>
    </row>
    <row r="496" spans="12:12" x14ac:dyDescent="0.15">
      <c r="L496" s="27"/>
    </row>
    <row r="497" spans="12:12" x14ac:dyDescent="0.15">
      <c r="L497" s="27"/>
    </row>
    <row r="498" spans="12:12" x14ac:dyDescent="0.15">
      <c r="L498" s="27"/>
    </row>
    <row r="499" spans="12:12" x14ac:dyDescent="0.15">
      <c r="L499" s="27"/>
    </row>
    <row r="500" spans="12:12" x14ac:dyDescent="0.15">
      <c r="L500" s="27"/>
    </row>
    <row r="501" spans="12:12" x14ac:dyDescent="0.15">
      <c r="L501" s="27"/>
    </row>
    <row r="502" spans="12:12" x14ac:dyDescent="0.15">
      <c r="L502" s="27"/>
    </row>
    <row r="503" spans="12:12" x14ac:dyDescent="0.15">
      <c r="L503" s="27"/>
    </row>
    <row r="504" spans="12:12" x14ac:dyDescent="0.15">
      <c r="L504" s="27"/>
    </row>
    <row r="505" spans="12:12" x14ac:dyDescent="0.15">
      <c r="L505" s="27"/>
    </row>
    <row r="506" spans="12:12" x14ac:dyDescent="0.15">
      <c r="L506" s="27"/>
    </row>
    <row r="507" spans="12:12" x14ac:dyDescent="0.15">
      <c r="L507" s="27"/>
    </row>
    <row r="508" spans="12:12" x14ac:dyDescent="0.15">
      <c r="L508" s="27"/>
    </row>
    <row r="509" spans="12:12" x14ac:dyDescent="0.15">
      <c r="L509" s="27"/>
    </row>
    <row r="510" spans="12:12" x14ac:dyDescent="0.15">
      <c r="L510" s="27"/>
    </row>
    <row r="511" spans="12:12" x14ac:dyDescent="0.15">
      <c r="L511" s="27"/>
    </row>
    <row r="512" spans="12:12" x14ac:dyDescent="0.15">
      <c r="L512" s="27"/>
    </row>
    <row r="513" spans="12:12" x14ac:dyDescent="0.15">
      <c r="L513" s="27"/>
    </row>
    <row r="514" spans="12:12" x14ac:dyDescent="0.15">
      <c r="L514" s="27"/>
    </row>
    <row r="515" spans="12:12" x14ac:dyDescent="0.15">
      <c r="L515" s="27"/>
    </row>
    <row r="516" spans="12:12" x14ac:dyDescent="0.15">
      <c r="L516" s="27"/>
    </row>
    <row r="517" spans="12:12" x14ac:dyDescent="0.15">
      <c r="L517" s="27"/>
    </row>
    <row r="518" spans="12:12" x14ac:dyDescent="0.15">
      <c r="L518" s="27"/>
    </row>
    <row r="519" spans="12:12" x14ac:dyDescent="0.15">
      <c r="L519" s="27"/>
    </row>
    <row r="520" spans="12:12" x14ac:dyDescent="0.15">
      <c r="L520" s="27"/>
    </row>
    <row r="521" spans="12:12" x14ac:dyDescent="0.15">
      <c r="L521" s="27"/>
    </row>
    <row r="522" spans="12:12" x14ac:dyDescent="0.15">
      <c r="L522" s="27"/>
    </row>
    <row r="523" spans="12:12" x14ac:dyDescent="0.15">
      <c r="L523" s="27"/>
    </row>
    <row r="524" spans="12:12" x14ac:dyDescent="0.15">
      <c r="L524" s="27"/>
    </row>
    <row r="525" spans="12:12" x14ac:dyDescent="0.15">
      <c r="L525" s="27"/>
    </row>
    <row r="526" spans="12:12" x14ac:dyDescent="0.15">
      <c r="L526" s="27"/>
    </row>
    <row r="527" spans="12:12" x14ac:dyDescent="0.15">
      <c r="L527" s="27"/>
    </row>
    <row r="528" spans="12:12" x14ac:dyDescent="0.15">
      <c r="L528" s="27"/>
    </row>
    <row r="529" spans="12:12" x14ac:dyDescent="0.15">
      <c r="L529" s="27"/>
    </row>
    <row r="530" spans="12:12" x14ac:dyDescent="0.15">
      <c r="L530" s="27"/>
    </row>
    <row r="531" spans="12:12" x14ac:dyDescent="0.15">
      <c r="L531" s="27"/>
    </row>
    <row r="532" spans="12:12" x14ac:dyDescent="0.15">
      <c r="L532" s="27"/>
    </row>
    <row r="533" spans="12:12" x14ac:dyDescent="0.15">
      <c r="L533" s="27"/>
    </row>
    <row r="534" spans="12:12" x14ac:dyDescent="0.15">
      <c r="L534" s="27"/>
    </row>
    <row r="535" spans="12:12" x14ac:dyDescent="0.15">
      <c r="L535" s="27"/>
    </row>
    <row r="536" spans="12:12" x14ac:dyDescent="0.15">
      <c r="L536" s="27"/>
    </row>
    <row r="537" spans="12:12" x14ac:dyDescent="0.15">
      <c r="L537" s="27"/>
    </row>
    <row r="538" spans="12:12" x14ac:dyDescent="0.15">
      <c r="L538" s="27"/>
    </row>
    <row r="539" spans="12:12" x14ac:dyDescent="0.15">
      <c r="L539" s="27"/>
    </row>
    <row r="540" spans="12:12" x14ac:dyDescent="0.15">
      <c r="L540" s="27"/>
    </row>
    <row r="541" spans="12:12" x14ac:dyDescent="0.15">
      <c r="L541" s="27"/>
    </row>
    <row r="542" spans="12:12" x14ac:dyDescent="0.15">
      <c r="L542" s="27"/>
    </row>
    <row r="543" spans="12:12" x14ac:dyDescent="0.15">
      <c r="L543" s="27"/>
    </row>
    <row r="544" spans="12:12" x14ac:dyDescent="0.15">
      <c r="L544" s="27"/>
    </row>
    <row r="545" spans="12:12" x14ac:dyDescent="0.15">
      <c r="L545" s="27"/>
    </row>
    <row r="546" spans="12:12" x14ac:dyDescent="0.15">
      <c r="L546" s="27"/>
    </row>
    <row r="547" spans="12:12" x14ac:dyDescent="0.15">
      <c r="L547" s="27"/>
    </row>
    <row r="548" spans="12:12" x14ac:dyDescent="0.15">
      <c r="L548" s="27"/>
    </row>
    <row r="549" spans="12:12" x14ac:dyDescent="0.15">
      <c r="L549" s="27"/>
    </row>
    <row r="550" spans="12:12" x14ac:dyDescent="0.15">
      <c r="L550" s="27"/>
    </row>
    <row r="551" spans="12:12" x14ac:dyDescent="0.15">
      <c r="L551" s="27"/>
    </row>
    <row r="552" spans="12:12" x14ac:dyDescent="0.15">
      <c r="L552" s="27"/>
    </row>
    <row r="553" spans="12:12" x14ac:dyDescent="0.15">
      <c r="L553" s="27"/>
    </row>
    <row r="554" spans="12:12" x14ac:dyDescent="0.15">
      <c r="L554" s="27"/>
    </row>
    <row r="555" spans="12:12" x14ac:dyDescent="0.15">
      <c r="L555" s="27"/>
    </row>
    <row r="556" spans="12:12" x14ac:dyDescent="0.15">
      <c r="L556" s="27"/>
    </row>
    <row r="557" spans="12:12" x14ac:dyDescent="0.15">
      <c r="L557" s="27"/>
    </row>
    <row r="558" spans="12:12" x14ac:dyDescent="0.15">
      <c r="L558" s="27"/>
    </row>
    <row r="559" spans="12:12" x14ac:dyDescent="0.15">
      <c r="L559" s="27"/>
    </row>
    <row r="560" spans="12:12" x14ac:dyDescent="0.15">
      <c r="L560" s="27"/>
    </row>
    <row r="561" spans="12:12" x14ac:dyDescent="0.15">
      <c r="L561" s="27"/>
    </row>
    <row r="562" spans="12:12" x14ac:dyDescent="0.15">
      <c r="L562" s="27"/>
    </row>
    <row r="563" spans="12:12" x14ac:dyDescent="0.15">
      <c r="L563" s="27"/>
    </row>
    <row r="564" spans="12:12" x14ac:dyDescent="0.15">
      <c r="L564" s="27"/>
    </row>
    <row r="565" spans="12:12" x14ac:dyDescent="0.15">
      <c r="L565" s="27"/>
    </row>
    <row r="566" spans="12:12" x14ac:dyDescent="0.15">
      <c r="L566" s="27"/>
    </row>
    <row r="567" spans="12:12" x14ac:dyDescent="0.15">
      <c r="L567" s="27"/>
    </row>
    <row r="568" spans="12:12" x14ac:dyDescent="0.15">
      <c r="L568" s="27"/>
    </row>
    <row r="569" spans="12:12" x14ac:dyDescent="0.15">
      <c r="L569" s="27"/>
    </row>
    <row r="570" spans="12:12" x14ac:dyDescent="0.15">
      <c r="L570" s="27"/>
    </row>
    <row r="571" spans="12:12" x14ac:dyDescent="0.15">
      <c r="L571" s="27"/>
    </row>
    <row r="572" spans="12:12" x14ac:dyDescent="0.15">
      <c r="L572" s="27"/>
    </row>
    <row r="573" spans="12:12" x14ac:dyDescent="0.15">
      <c r="L573" s="27"/>
    </row>
    <row r="574" spans="12:12" x14ac:dyDescent="0.15">
      <c r="L574" s="27"/>
    </row>
    <row r="575" spans="12:12" x14ac:dyDescent="0.15">
      <c r="L575" s="27"/>
    </row>
    <row r="576" spans="12:12" x14ac:dyDescent="0.15">
      <c r="L576" s="27"/>
    </row>
    <row r="577" spans="12:12" x14ac:dyDescent="0.15">
      <c r="L577" s="27"/>
    </row>
    <row r="578" spans="12:12" x14ac:dyDescent="0.15">
      <c r="L578" s="27"/>
    </row>
    <row r="579" spans="12:12" x14ac:dyDescent="0.15">
      <c r="L579" s="27"/>
    </row>
    <row r="580" spans="12:12" x14ac:dyDescent="0.15">
      <c r="L580" s="27"/>
    </row>
    <row r="581" spans="12:12" x14ac:dyDescent="0.15">
      <c r="L581" s="27"/>
    </row>
    <row r="647" spans="1:14" x14ac:dyDescent="0.15">
      <c r="N647" s="7"/>
    </row>
    <row r="648" spans="1:14" s="7" customFormat="1" ht="9.75" hidden="1" x14ac:dyDescent="0.15">
      <c r="A648" s="3"/>
      <c r="H648" s="20"/>
    </row>
    <row r="649" spans="1:14" s="7" customFormat="1" ht="9.75" hidden="1" x14ac:dyDescent="0.15">
      <c r="A649" s="3"/>
      <c r="H649" s="20"/>
    </row>
    <row r="650" spans="1:14" s="7" customFormat="1" ht="9.75" hidden="1" x14ac:dyDescent="0.15">
      <c r="A650" s="3"/>
      <c r="H650" s="20"/>
    </row>
    <row r="651" spans="1:14" s="7" customFormat="1" ht="9.75" hidden="1" x14ac:dyDescent="0.15">
      <c r="A651" s="3"/>
      <c r="H651" s="20"/>
    </row>
    <row r="652" spans="1:14" s="7" customFormat="1" ht="9.75" hidden="1" x14ac:dyDescent="0.15">
      <c r="A652" s="3"/>
      <c r="H652" s="20"/>
    </row>
    <row r="653" spans="1:14" s="7" customFormat="1" ht="9.75" hidden="1" x14ac:dyDescent="0.15">
      <c r="A653" s="3"/>
      <c r="H653" s="20"/>
    </row>
    <row r="654" spans="1:14" s="7" customFormat="1" ht="9.75" hidden="1" x14ac:dyDescent="0.15">
      <c r="A654" s="3"/>
      <c r="H654" s="20"/>
    </row>
    <row r="655" spans="1:14" s="7" customFormat="1" ht="9.75" hidden="1" x14ac:dyDescent="0.15">
      <c r="A655" s="3"/>
      <c r="H655" s="20"/>
    </row>
    <row r="656" spans="1:14" s="7" customFormat="1" ht="9.75" hidden="1" x14ac:dyDescent="0.15">
      <c r="A656" s="3"/>
      <c r="H656" s="20"/>
    </row>
    <row r="657" spans="1:14" s="7" customFormat="1" ht="9.75" hidden="1" x14ac:dyDescent="0.15">
      <c r="A657" s="3"/>
      <c r="H657" s="20"/>
    </row>
    <row r="658" spans="1:14" s="7" customFormat="1" ht="9.75" hidden="1" x14ac:dyDescent="0.15">
      <c r="A658" s="3"/>
      <c r="H658" s="20"/>
    </row>
    <row r="659" spans="1:14" s="7" customFormat="1" ht="9.75" hidden="1" x14ac:dyDescent="0.15">
      <c r="A659" s="3"/>
      <c r="H659" s="20"/>
    </row>
    <row r="660" spans="1:14" s="7" customFormat="1" ht="9.75" hidden="1" x14ac:dyDescent="0.15">
      <c r="A660" s="3"/>
      <c r="H660" s="20"/>
    </row>
    <row r="661" spans="1:14" s="7" customFormat="1" ht="9.75" hidden="1" x14ac:dyDescent="0.15">
      <c r="A661" s="3"/>
      <c r="H661" s="20"/>
    </row>
    <row r="662" spans="1:14" s="7" customFormat="1" ht="9.75" hidden="1" x14ac:dyDescent="0.15">
      <c r="A662" s="3"/>
      <c r="H662" s="20"/>
    </row>
    <row r="663" spans="1:14" s="7" customFormat="1" ht="9.75" hidden="1" x14ac:dyDescent="0.15">
      <c r="A663" s="3"/>
      <c r="H663" s="20"/>
    </row>
    <row r="664" spans="1:14" s="7" customFormat="1" hidden="1" x14ac:dyDescent="0.15">
      <c r="A664" s="3"/>
      <c r="H664" s="20"/>
      <c r="N664" s="1"/>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&amp;L令和4年4月～令和5年3月契約締結分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67"/>
  <sheetViews>
    <sheetView zoomScale="110" zoomScaleNormal="110" zoomScaleSheetLayoutView="100" workbookViewId="0">
      <pane ySplit="6" topLeftCell="A7" activePane="bottomLeft" state="frozen"/>
      <selection activeCell="H16" sqref="H16"/>
      <selection pane="bottomLeft" activeCell="O10" sqref="O10"/>
    </sheetView>
  </sheetViews>
  <sheetFormatPr defaultRowHeight="13.5" x14ac:dyDescent="0.15"/>
  <cols>
    <col min="1" max="1" width="6" style="27" customWidth="1"/>
    <col min="2" max="2" width="14.25" style="1" customWidth="1"/>
    <col min="3" max="3" width="26.5" style="1" customWidth="1"/>
    <col min="4" max="4" width="11.75" style="1" bestFit="1" customWidth="1"/>
    <col min="5" max="5" width="20.5" style="1" customWidth="1"/>
    <col min="6" max="6" width="26" style="1" customWidth="1"/>
    <col min="7" max="7" width="11.5" style="1" customWidth="1"/>
    <col min="8" max="8" width="10.625" style="1" bestFit="1" customWidth="1"/>
    <col min="9" max="9" width="5.875" style="1" bestFit="1" customWidth="1"/>
    <col min="10" max="11" width="6" style="1" bestFit="1" customWidth="1"/>
    <col min="12" max="12" width="10.625" style="1" customWidth="1"/>
    <col min="13" max="13" width="6.25" style="1" bestFit="1" customWidth="1"/>
    <col min="14" max="16384" width="9" style="1"/>
  </cols>
  <sheetData>
    <row r="1" spans="1:21" ht="29.25" customHeight="1" x14ac:dyDescent="0.15">
      <c r="A1" s="117" t="s">
        <v>801</v>
      </c>
      <c r="B1" s="117"/>
      <c r="C1" s="117"/>
    </row>
    <row r="2" spans="1:21" ht="25.5" customHeight="1" x14ac:dyDescent="0.15">
      <c r="B2" s="119" t="s">
        <v>28</v>
      </c>
      <c r="C2" s="119"/>
      <c r="D2" s="119"/>
      <c r="E2" s="119"/>
      <c r="F2" s="119"/>
      <c r="G2" s="119"/>
      <c r="H2" s="119"/>
      <c r="I2" s="119"/>
      <c r="J2" s="119"/>
      <c r="K2" s="119"/>
      <c r="L2" s="119"/>
      <c r="M2" s="119"/>
    </row>
    <row r="3" spans="1:21" ht="25.5" customHeight="1" x14ac:dyDescent="0.15">
      <c r="B3" s="119" t="s">
        <v>6</v>
      </c>
      <c r="C3" s="119"/>
      <c r="D3" s="119"/>
      <c r="E3" s="119"/>
      <c r="F3" s="119"/>
      <c r="G3" s="119"/>
      <c r="H3" s="119"/>
      <c r="I3" s="119"/>
      <c r="J3" s="119"/>
      <c r="K3" s="119"/>
      <c r="L3" s="119"/>
      <c r="M3" s="119"/>
    </row>
    <row r="4" spans="1:21" x14ac:dyDescent="0.15">
      <c r="M4" s="2"/>
      <c r="N4" s="2" t="s">
        <v>9</v>
      </c>
    </row>
    <row r="5" spans="1:21" s="27" customFormat="1" ht="30" customHeight="1" x14ac:dyDescent="0.15">
      <c r="A5" s="118"/>
      <c r="B5" s="120" t="s">
        <v>12</v>
      </c>
      <c r="C5" s="120" t="s">
        <v>17</v>
      </c>
      <c r="D5" s="120" t="s">
        <v>24</v>
      </c>
      <c r="E5" s="120" t="s">
        <v>18</v>
      </c>
      <c r="F5" s="120" t="s">
        <v>21</v>
      </c>
      <c r="G5" s="120" t="s">
        <v>68</v>
      </c>
      <c r="H5" s="118" t="s">
        <v>0</v>
      </c>
      <c r="I5" s="118" t="s">
        <v>1</v>
      </c>
      <c r="J5" s="120" t="s">
        <v>10</v>
      </c>
      <c r="K5" s="118" t="s">
        <v>2</v>
      </c>
      <c r="L5" s="118"/>
      <c r="M5" s="118"/>
      <c r="N5" s="118" t="s">
        <v>4</v>
      </c>
    </row>
    <row r="6" spans="1:21" s="27" customFormat="1" ht="52.5" customHeight="1" x14ac:dyDescent="0.15">
      <c r="A6" s="118"/>
      <c r="B6" s="120"/>
      <c r="C6" s="120"/>
      <c r="D6" s="120"/>
      <c r="E6" s="120"/>
      <c r="F6" s="120"/>
      <c r="G6" s="120"/>
      <c r="H6" s="118"/>
      <c r="I6" s="118"/>
      <c r="J6" s="120"/>
      <c r="K6" s="14" t="s">
        <v>11</v>
      </c>
      <c r="L6" s="14" t="s">
        <v>19</v>
      </c>
      <c r="M6" s="14" t="s">
        <v>14</v>
      </c>
      <c r="N6" s="118"/>
    </row>
    <row r="7" spans="1:21" ht="57.75" customHeight="1" x14ac:dyDescent="0.15">
      <c r="A7" s="38">
        <v>1</v>
      </c>
      <c r="B7" s="30" t="s">
        <v>290</v>
      </c>
      <c r="C7" s="30" t="s">
        <v>336</v>
      </c>
      <c r="D7" s="31">
        <v>44652</v>
      </c>
      <c r="E7" s="40" t="s">
        <v>58</v>
      </c>
      <c r="F7" s="30" t="s">
        <v>322</v>
      </c>
      <c r="G7" s="39" t="s">
        <v>67</v>
      </c>
      <c r="H7" s="33">
        <v>1800000</v>
      </c>
      <c r="I7" s="39" t="s">
        <v>67</v>
      </c>
      <c r="J7" s="25"/>
      <c r="K7" s="28"/>
      <c r="L7" s="28"/>
      <c r="M7" s="28"/>
      <c r="N7" s="26"/>
      <c r="P7" s="27"/>
    </row>
    <row r="8" spans="1:21" ht="57.75" customHeight="1" x14ac:dyDescent="0.15">
      <c r="A8" s="29">
        <v>2</v>
      </c>
      <c r="B8" s="24" t="s">
        <v>291</v>
      </c>
      <c r="C8" s="24" t="s">
        <v>336</v>
      </c>
      <c r="D8" s="10">
        <v>44652</v>
      </c>
      <c r="E8" s="15" t="s">
        <v>59</v>
      </c>
      <c r="F8" s="24" t="s">
        <v>322</v>
      </c>
      <c r="G8" s="39" t="s">
        <v>67</v>
      </c>
      <c r="H8" s="36">
        <v>40150000</v>
      </c>
      <c r="I8" s="39" t="s">
        <v>67</v>
      </c>
      <c r="J8" s="6"/>
      <c r="K8" s="22"/>
      <c r="L8" s="22"/>
      <c r="M8" s="22"/>
      <c r="N8" s="14"/>
      <c r="O8" s="21"/>
      <c r="P8" s="27"/>
    </row>
    <row r="9" spans="1:21" ht="51" customHeight="1" x14ac:dyDescent="0.15">
      <c r="A9" s="29">
        <v>3</v>
      </c>
      <c r="B9" s="24" t="s">
        <v>292</v>
      </c>
      <c r="C9" s="24" t="s">
        <v>336</v>
      </c>
      <c r="D9" s="10">
        <v>44652</v>
      </c>
      <c r="E9" s="32" t="s">
        <v>64</v>
      </c>
      <c r="F9" s="24" t="s">
        <v>323</v>
      </c>
      <c r="G9" s="39" t="s">
        <v>67</v>
      </c>
      <c r="H9" s="36">
        <v>1202429</v>
      </c>
      <c r="I9" s="39" t="s">
        <v>67</v>
      </c>
      <c r="J9" s="14"/>
      <c r="K9" s="14"/>
      <c r="L9" s="14"/>
      <c r="M9" s="14"/>
      <c r="N9" s="41"/>
      <c r="U9" s="13"/>
    </row>
    <row r="10" spans="1:21" ht="50.25" customHeight="1" x14ac:dyDescent="0.15">
      <c r="A10" s="29">
        <v>4</v>
      </c>
      <c r="B10" s="24" t="s">
        <v>293</v>
      </c>
      <c r="C10" s="24" t="s">
        <v>336</v>
      </c>
      <c r="D10" s="10">
        <v>44652</v>
      </c>
      <c r="E10" s="32" t="s">
        <v>324</v>
      </c>
      <c r="F10" s="24" t="s">
        <v>325</v>
      </c>
      <c r="G10" s="39" t="s">
        <v>67</v>
      </c>
      <c r="H10" s="42">
        <v>2398000</v>
      </c>
      <c r="I10" s="39" t="s">
        <v>67</v>
      </c>
      <c r="J10" s="6"/>
      <c r="K10" s="22"/>
      <c r="L10" s="22"/>
      <c r="M10" s="22"/>
      <c r="N10" s="41"/>
    </row>
    <row r="11" spans="1:21" ht="50.25" customHeight="1" x14ac:dyDescent="0.15">
      <c r="A11" s="29">
        <v>5</v>
      </c>
      <c r="B11" s="24" t="s">
        <v>294</v>
      </c>
      <c r="C11" s="24" t="s">
        <v>336</v>
      </c>
      <c r="D11" s="10">
        <v>44652</v>
      </c>
      <c r="E11" s="32" t="s">
        <v>326</v>
      </c>
      <c r="F11" s="24" t="s">
        <v>323</v>
      </c>
      <c r="G11" s="39" t="s">
        <v>67</v>
      </c>
      <c r="H11" s="42">
        <v>13832775</v>
      </c>
      <c r="I11" s="39" t="s">
        <v>67</v>
      </c>
      <c r="J11" s="6"/>
      <c r="K11" s="22"/>
      <c r="L11" s="22"/>
      <c r="M11" s="22"/>
      <c r="N11" s="14"/>
    </row>
    <row r="12" spans="1:21" ht="50.25" customHeight="1" x14ac:dyDescent="0.15">
      <c r="A12" s="29">
        <v>6</v>
      </c>
      <c r="B12" s="24" t="s">
        <v>295</v>
      </c>
      <c r="C12" s="24" t="s">
        <v>336</v>
      </c>
      <c r="D12" s="10">
        <v>44652</v>
      </c>
      <c r="E12" s="15" t="s">
        <v>43</v>
      </c>
      <c r="F12" s="24" t="s">
        <v>323</v>
      </c>
      <c r="G12" s="39" t="s">
        <v>67</v>
      </c>
      <c r="H12" s="42">
        <v>10023750</v>
      </c>
      <c r="I12" s="39" t="s">
        <v>67</v>
      </c>
      <c r="J12" s="14"/>
      <c r="K12" s="14"/>
      <c r="L12" s="14"/>
      <c r="M12" s="14"/>
      <c r="N12" s="41"/>
      <c r="O12"/>
    </row>
    <row r="13" spans="1:21" ht="50.25" customHeight="1" x14ac:dyDescent="0.15">
      <c r="A13" s="29">
        <v>7</v>
      </c>
      <c r="B13" s="24" t="s">
        <v>296</v>
      </c>
      <c r="C13" s="24" t="s">
        <v>336</v>
      </c>
      <c r="D13" s="10">
        <v>44652</v>
      </c>
      <c r="E13" s="32" t="s">
        <v>327</v>
      </c>
      <c r="F13" s="24" t="s">
        <v>323</v>
      </c>
      <c r="G13" s="39" t="s">
        <v>67</v>
      </c>
      <c r="H13" s="42">
        <v>11627550</v>
      </c>
      <c r="I13" s="39" t="s">
        <v>67</v>
      </c>
      <c r="J13" s="14"/>
      <c r="K13" s="14"/>
      <c r="L13" s="14"/>
      <c r="M13" s="14"/>
      <c r="N13" s="41"/>
      <c r="O13"/>
    </row>
    <row r="14" spans="1:21" ht="50.25" customHeight="1" x14ac:dyDescent="0.15">
      <c r="A14" s="29">
        <v>8</v>
      </c>
      <c r="B14" s="24" t="s">
        <v>297</v>
      </c>
      <c r="C14" s="24" t="s">
        <v>336</v>
      </c>
      <c r="D14" s="10">
        <v>44652</v>
      </c>
      <c r="E14" s="32" t="s">
        <v>52</v>
      </c>
      <c r="F14" s="24" t="s">
        <v>323</v>
      </c>
      <c r="G14" s="39" t="s">
        <v>67</v>
      </c>
      <c r="H14" s="42">
        <v>1610400</v>
      </c>
      <c r="I14" s="39" t="s">
        <v>67</v>
      </c>
      <c r="J14" s="14"/>
      <c r="K14" s="14"/>
      <c r="L14" s="14"/>
      <c r="M14" s="14"/>
      <c r="N14" s="41"/>
      <c r="O14"/>
    </row>
    <row r="15" spans="1:21" ht="50.25" customHeight="1" x14ac:dyDescent="0.15">
      <c r="A15" s="29">
        <v>9</v>
      </c>
      <c r="B15" s="24" t="s">
        <v>298</v>
      </c>
      <c r="C15" s="24" t="s">
        <v>336</v>
      </c>
      <c r="D15" s="10">
        <v>44652</v>
      </c>
      <c r="E15" s="15" t="s">
        <v>63</v>
      </c>
      <c r="F15" s="24" t="s">
        <v>323</v>
      </c>
      <c r="G15" s="39" t="s">
        <v>67</v>
      </c>
      <c r="H15" s="42">
        <v>8830923</v>
      </c>
      <c r="I15" s="39" t="s">
        <v>67</v>
      </c>
      <c r="J15" s="14"/>
      <c r="K15" s="14"/>
      <c r="L15" s="14"/>
      <c r="M15" s="14"/>
      <c r="N15" s="41"/>
      <c r="O15"/>
    </row>
    <row r="16" spans="1:21" ht="50.25" customHeight="1" x14ac:dyDescent="0.15">
      <c r="A16" s="29">
        <v>10</v>
      </c>
      <c r="B16" s="24" t="s">
        <v>299</v>
      </c>
      <c r="C16" s="24" t="s">
        <v>336</v>
      </c>
      <c r="D16" s="10">
        <v>44652</v>
      </c>
      <c r="E16" s="32" t="s">
        <v>43</v>
      </c>
      <c r="F16" s="24" t="s">
        <v>323</v>
      </c>
      <c r="G16" s="39" t="s">
        <v>67</v>
      </c>
      <c r="H16" s="42">
        <v>10003702</v>
      </c>
      <c r="I16" s="39" t="s">
        <v>67</v>
      </c>
      <c r="J16" s="14"/>
      <c r="K16" s="14"/>
      <c r="L16" s="14"/>
      <c r="M16" s="14"/>
      <c r="N16" s="41"/>
      <c r="O16"/>
    </row>
    <row r="17" spans="1:15" ht="50.25" customHeight="1" x14ac:dyDescent="0.15">
      <c r="A17" s="29">
        <v>11</v>
      </c>
      <c r="B17" s="24" t="s">
        <v>300</v>
      </c>
      <c r="C17" s="24" t="s">
        <v>336</v>
      </c>
      <c r="D17" s="10">
        <v>44652</v>
      </c>
      <c r="E17" s="32" t="s">
        <v>43</v>
      </c>
      <c r="F17" s="24" t="s">
        <v>323</v>
      </c>
      <c r="G17" s="39" t="s">
        <v>67</v>
      </c>
      <c r="H17" s="42">
        <v>9382230</v>
      </c>
      <c r="I17" s="39" t="s">
        <v>67</v>
      </c>
      <c r="J17" s="14"/>
      <c r="K17" s="14"/>
      <c r="L17" s="14"/>
      <c r="M17" s="14"/>
      <c r="N17" s="41"/>
      <c r="O17"/>
    </row>
    <row r="18" spans="1:15" ht="50.25" customHeight="1" x14ac:dyDescent="0.15">
      <c r="A18" s="29">
        <v>12</v>
      </c>
      <c r="B18" s="24" t="s">
        <v>301</v>
      </c>
      <c r="C18" s="24" t="s">
        <v>336</v>
      </c>
      <c r="D18" s="10">
        <v>44652</v>
      </c>
      <c r="E18" s="32" t="s">
        <v>43</v>
      </c>
      <c r="F18" s="24" t="s">
        <v>323</v>
      </c>
      <c r="G18" s="39" t="s">
        <v>67</v>
      </c>
      <c r="H18" s="42">
        <v>10284367</v>
      </c>
      <c r="I18" s="39" t="s">
        <v>67</v>
      </c>
      <c r="J18" s="14"/>
      <c r="K18" s="14"/>
      <c r="L18" s="14"/>
      <c r="M18" s="14"/>
      <c r="N18" s="41"/>
      <c r="O18"/>
    </row>
    <row r="19" spans="1:15" ht="50.25" customHeight="1" x14ac:dyDescent="0.15">
      <c r="A19" s="29">
        <v>13</v>
      </c>
      <c r="B19" s="24" t="s">
        <v>302</v>
      </c>
      <c r="C19" s="24" t="s">
        <v>336</v>
      </c>
      <c r="D19" s="10">
        <v>44652</v>
      </c>
      <c r="E19" s="32" t="s">
        <v>43</v>
      </c>
      <c r="F19" s="24" t="s">
        <v>323</v>
      </c>
      <c r="G19" s="39" t="s">
        <v>67</v>
      </c>
      <c r="H19" s="42">
        <v>12870000</v>
      </c>
      <c r="I19" s="39" t="s">
        <v>67</v>
      </c>
      <c r="J19" s="14"/>
      <c r="K19" s="14"/>
      <c r="L19" s="14"/>
      <c r="M19" s="14"/>
      <c r="N19" s="41"/>
      <c r="O19"/>
    </row>
    <row r="20" spans="1:15" ht="70.5" customHeight="1" x14ac:dyDescent="0.15">
      <c r="A20" s="29">
        <v>14</v>
      </c>
      <c r="B20" s="24" t="s">
        <v>303</v>
      </c>
      <c r="C20" s="24" t="s">
        <v>336</v>
      </c>
      <c r="D20" s="10">
        <v>44652</v>
      </c>
      <c r="E20" s="32" t="s">
        <v>43</v>
      </c>
      <c r="F20" s="24" t="s">
        <v>328</v>
      </c>
      <c r="G20" s="39" t="s">
        <v>67</v>
      </c>
      <c r="H20" s="42">
        <v>323492400</v>
      </c>
      <c r="I20" s="39" t="s">
        <v>67</v>
      </c>
      <c r="J20" s="14"/>
      <c r="K20" s="14"/>
      <c r="L20" s="14"/>
      <c r="M20" s="14"/>
      <c r="N20" s="41"/>
      <c r="O20"/>
    </row>
    <row r="21" spans="1:15" ht="50.25" customHeight="1" x14ac:dyDescent="0.15">
      <c r="A21" s="29">
        <v>15</v>
      </c>
      <c r="B21" s="24" t="s">
        <v>304</v>
      </c>
      <c r="C21" s="24" t="s">
        <v>336</v>
      </c>
      <c r="D21" s="10">
        <v>44652</v>
      </c>
      <c r="E21" s="32" t="s">
        <v>329</v>
      </c>
      <c r="F21" s="24" t="s">
        <v>323</v>
      </c>
      <c r="G21" s="39" t="s">
        <v>67</v>
      </c>
      <c r="H21" s="42">
        <v>9542610</v>
      </c>
      <c r="I21" s="39" t="s">
        <v>67</v>
      </c>
      <c r="J21" s="14"/>
      <c r="K21" s="14"/>
      <c r="L21" s="14"/>
      <c r="M21" s="14"/>
      <c r="N21" s="41"/>
      <c r="O21"/>
    </row>
    <row r="22" spans="1:15" ht="50.25" customHeight="1" x14ac:dyDescent="0.15">
      <c r="A22" s="29">
        <v>16</v>
      </c>
      <c r="B22" s="24" t="s">
        <v>305</v>
      </c>
      <c r="C22" s="24" t="s">
        <v>336</v>
      </c>
      <c r="D22" s="10">
        <v>44652</v>
      </c>
      <c r="E22" s="32" t="s">
        <v>49</v>
      </c>
      <c r="F22" s="24" t="s">
        <v>323</v>
      </c>
      <c r="G22" s="39" t="s">
        <v>67</v>
      </c>
      <c r="H22" s="42">
        <v>10289400</v>
      </c>
      <c r="I22" s="39" t="s">
        <v>67</v>
      </c>
      <c r="J22" s="14"/>
      <c r="K22" s="14"/>
      <c r="L22" s="14"/>
      <c r="M22" s="14"/>
      <c r="N22" s="41"/>
      <c r="O22"/>
    </row>
    <row r="23" spans="1:15" ht="50.25" customHeight="1" x14ac:dyDescent="0.15">
      <c r="A23" s="29">
        <v>17</v>
      </c>
      <c r="B23" s="24" t="s">
        <v>306</v>
      </c>
      <c r="C23" s="24" t="s">
        <v>336</v>
      </c>
      <c r="D23" s="10">
        <v>44652</v>
      </c>
      <c r="E23" s="32" t="s">
        <v>49</v>
      </c>
      <c r="F23" s="24" t="s">
        <v>323</v>
      </c>
      <c r="G23" s="39" t="s">
        <v>67</v>
      </c>
      <c r="H23" s="42">
        <v>45870000</v>
      </c>
      <c r="I23" s="39" t="s">
        <v>67</v>
      </c>
      <c r="J23" s="14"/>
      <c r="K23" s="14"/>
      <c r="L23" s="14"/>
      <c r="M23" s="14"/>
      <c r="N23" s="41"/>
      <c r="O23"/>
    </row>
    <row r="24" spans="1:15" ht="50.25" customHeight="1" x14ac:dyDescent="0.15">
      <c r="A24" s="29">
        <v>18</v>
      </c>
      <c r="B24" s="24" t="s">
        <v>307</v>
      </c>
      <c r="C24" s="24" t="s">
        <v>336</v>
      </c>
      <c r="D24" s="10">
        <v>44652</v>
      </c>
      <c r="E24" s="32" t="s">
        <v>283</v>
      </c>
      <c r="F24" s="24" t="s">
        <v>323</v>
      </c>
      <c r="G24" s="39" t="s">
        <v>67</v>
      </c>
      <c r="H24" s="42">
        <v>929500</v>
      </c>
      <c r="I24" s="39" t="s">
        <v>67</v>
      </c>
      <c r="J24" s="14"/>
      <c r="K24" s="14"/>
      <c r="L24" s="14"/>
      <c r="M24" s="14"/>
      <c r="N24" s="41"/>
      <c r="O24"/>
    </row>
    <row r="25" spans="1:15" ht="50.25" customHeight="1" x14ac:dyDescent="0.15">
      <c r="A25" s="29">
        <v>19</v>
      </c>
      <c r="B25" s="24" t="s">
        <v>308</v>
      </c>
      <c r="C25" s="24" t="s">
        <v>336</v>
      </c>
      <c r="D25" s="10">
        <v>44652</v>
      </c>
      <c r="E25" s="32" t="s">
        <v>330</v>
      </c>
      <c r="F25" s="24" t="s">
        <v>323</v>
      </c>
      <c r="G25" s="39" t="s">
        <v>67</v>
      </c>
      <c r="H25" s="42">
        <v>8367555</v>
      </c>
      <c r="I25" s="39" t="s">
        <v>67</v>
      </c>
      <c r="J25" s="14"/>
      <c r="K25" s="14"/>
      <c r="L25" s="14"/>
      <c r="M25" s="14"/>
      <c r="N25" s="41"/>
      <c r="O25"/>
    </row>
    <row r="26" spans="1:15" ht="50.25" customHeight="1" x14ac:dyDescent="0.15">
      <c r="A26" s="29">
        <v>20</v>
      </c>
      <c r="B26" s="24" t="s">
        <v>309</v>
      </c>
      <c r="C26" s="24" t="s">
        <v>336</v>
      </c>
      <c r="D26" s="10">
        <v>44652</v>
      </c>
      <c r="E26" s="15" t="s">
        <v>331</v>
      </c>
      <c r="F26" s="24" t="s">
        <v>323</v>
      </c>
      <c r="G26" s="39" t="s">
        <v>67</v>
      </c>
      <c r="H26" s="42">
        <v>10570950</v>
      </c>
      <c r="I26" s="39" t="s">
        <v>67</v>
      </c>
      <c r="J26" s="14"/>
      <c r="K26" s="14"/>
      <c r="L26" s="14"/>
      <c r="M26" s="14"/>
      <c r="N26" s="41"/>
      <c r="O26"/>
    </row>
    <row r="27" spans="1:15" ht="50.25" customHeight="1" x14ac:dyDescent="0.15">
      <c r="A27" s="29">
        <v>21</v>
      </c>
      <c r="B27" s="24" t="s">
        <v>310</v>
      </c>
      <c r="C27" s="24" t="s">
        <v>336</v>
      </c>
      <c r="D27" s="10">
        <v>44652</v>
      </c>
      <c r="E27" s="15" t="s">
        <v>45</v>
      </c>
      <c r="F27" s="24" t="s">
        <v>323</v>
      </c>
      <c r="G27" s="39" t="s">
        <v>67</v>
      </c>
      <c r="H27" s="42">
        <v>8860995</v>
      </c>
      <c r="I27" s="39" t="s">
        <v>67</v>
      </c>
      <c r="J27" s="14"/>
      <c r="K27" s="14"/>
      <c r="L27" s="14"/>
      <c r="M27" s="14"/>
      <c r="N27" s="41"/>
      <c r="O27"/>
    </row>
    <row r="28" spans="1:15" ht="50.25" customHeight="1" x14ac:dyDescent="0.15">
      <c r="A28" s="29">
        <v>22</v>
      </c>
      <c r="B28" s="24" t="s">
        <v>311</v>
      </c>
      <c r="C28" s="24" t="s">
        <v>336</v>
      </c>
      <c r="D28" s="10">
        <v>44652</v>
      </c>
      <c r="E28" s="15" t="s">
        <v>332</v>
      </c>
      <c r="F28" s="24" t="s">
        <v>323</v>
      </c>
      <c r="G28" s="39" t="s">
        <v>67</v>
      </c>
      <c r="H28" s="42">
        <v>7016625</v>
      </c>
      <c r="I28" s="39" t="s">
        <v>67</v>
      </c>
      <c r="J28" s="14"/>
      <c r="K28" s="14"/>
      <c r="L28" s="14"/>
      <c r="M28" s="14"/>
      <c r="N28" s="41"/>
      <c r="O28"/>
    </row>
    <row r="29" spans="1:15" ht="50.25" customHeight="1" x14ac:dyDescent="0.15">
      <c r="A29" s="29">
        <v>23</v>
      </c>
      <c r="B29" s="24" t="s">
        <v>312</v>
      </c>
      <c r="C29" s="24" t="s">
        <v>336</v>
      </c>
      <c r="D29" s="10">
        <v>44652</v>
      </c>
      <c r="E29" s="15" t="s">
        <v>45</v>
      </c>
      <c r="F29" s="24" t="s">
        <v>323</v>
      </c>
      <c r="G29" s="39" t="s">
        <v>67</v>
      </c>
      <c r="H29" s="42">
        <v>8219475</v>
      </c>
      <c r="I29" s="39" t="s">
        <v>67</v>
      </c>
      <c r="J29" s="14"/>
      <c r="K29" s="14"/>
      <c r="L29" s="14"/>
      <c r="M29" s="14"/>
      <c r="N29" s="41"/>
      <c r="O29"/>
    </row>
    <row r="30" spans="1:15" ht="50.25" customHeight="1" x14ac:dyDescent="0.15">
      <c r="A30" s="29">
        <v>24</v>
      </c>
      <c r="B30" s="24" t="s">
        <v>313</v>
      </c>
      <c r="C30" s="24" t="s">
        <v>336</v>
      </c>
      <c r="D30" s="10">
        <v>44652</v>
      </c>
      <c r="E30" s="15" t="s">
        <v>45</v>
      </c>
      <c r="F30" s="24" t="s">
        <v>323</v>
      </c>
      <c r="G30" s="39" t="s">
        <v>67</v>
      </c>
      <c r="H30" s="42">
        <v>8419950</v>
      </c>
      <c r="I30" s="39" t="s">
        <v>67</v>
      </c>
      <c r="J30" s="14"/>
      <c r="K30" s="14"/>
      <c r="L30" s="14"/>
      <c r="M30" s="14"/>
      <c r="N30" s="41"/>
      <c r="O30"/>
    </row>
    <row r="31" spans="1:15" ht="50.25" customHeight="1" x14ac:dyDescent="0.15">
      <c r="A31" s="29">
        <v>25</v>
      </c>
      <c r="B31" s="24" t="s">
        <v>314</v>
      </c>
      <c r="C31" s="24" t="s">
        <v>336</v>
      </c>
      <c r="D31" s="10">
        <v>44652</v>
      </c>
      <c r="E31" s="32" t="s">
        <v>45</v>
      </c>
      <c r="F31" s="24" t="s">
        <v>323</v>
      </c>
      <c r="G31" s="39" t="s">
        <v>67</v>
      </c>
      <c r="H31" s="42">
        <v>7136910</v>
      </c>
      <c r="I31" s="39" t="s">
        <v>67</v>
      </c>
      <c r="J31" s="14"/>
      <c r="K31" s="14"/>
      <c r="L31" s="14"/>
      <c r="M31" s="14"/>
      <c r="N31" s="41"/>
      <c r="O31"/>
    </row>
    <row r="32" spans="1:15" ht="50.25" customHeight="1" x14ac:dyDescent="0.15">
      <c r="A32" s="29">
        <v>26</v>
      </c>
      <c r="B32" s="24" t="s">
        <v>315</v>
      </c>
      <c r="C32" s="24" t="s">
        <v>336</v>
      </c>
      <c r="D32" s="10">
        <v>44652</v>
      </c>
      <c r="E32" s="32" t="s">
        <v>45</v>
      </c>
      <c r="F32" s="24" t="s">
        <v>323</v>
      </c>
      <c r="G32" s="39" t="s">
        <v>67</v>
      </c>
      <c r="H32" s="42">
        <v>8219475</v>
      </c>
      <c r="I32" s="39" t="s">
        <v>67</v>
      </c>
      <c r="J32" s="14"/>
      <c r="K32" s="14"/>
      <c r="L32" s="14"/>
      <c r="M32" s="14"/>
      <c r="N32" s="41"/>
      <c r="O32"/>
    </row>
    <row r="33" spans="1:24" ht="50.25" customHeight="1" x14ac:dyDescent="0.15">
      <c r="A33" s="29">
        <v>27</v>
      </c>
      <c r="B33" s="24" t="s">
        <v>316</v>
      </c>
      <c r="C33" s="24" t="s">
        <v>336</v>
      </c>
      <c r="D33" s="10">
        <v>44652</v>
      </c>
      <c r="E33" s="32" t="s">
        <v>260</v>
      </c>
      <c r="F33" s="24" t="s">
        <v>323</v>
      </c>
      <c r="G33" s="39" t="s">
        <v>67</v>
      </c>
      <c r="H33" s="42">
        <v>69577200</v>
      </c>
      <c r="I33" s="39" t="s">
        <v>67</v>
      </c>
      <c r="J33" s="14"/>
      <c r="K33" s="14"/>
      <c r="L33" s="14"/>
      <c r="M33" s="14"/>
      <c r="N33" s="41"/>
      <c r="O33"/>
    </row>
    <row r="34" spans="1:24" ht="50.25" customHeight="1" x14ac:dyDescent="0.15">
      <c r="A34" s="29">
        <v>28</v>
      </c>
      <c r="B34" s="24" t="s">
        <v>317</v>
      </c>
      <c r="C34" s="24" t="s">
        <v>336</v>
      </c>
      <c r="D34" s="10">
        <v>44652</v>
      </c>
      <c r="E34" s="32" t="s">
        <v>333</v>
      </c>
      <c r="F34" s="24" t="s">
        <v>323</v>
      </c>
      <c r="G34" s="39" t="s">
        <v>67</v>
      </c>
      <c r="H34" s="42">
        <v>2331250</v>
      </c>
      <c r="I34" s="39" t="s">
        <v>67</v>
      </c>
      <c r="J34" s="14"/>
      <c r="K34" s="14"/>
      <c r="L34" s="14"/>
      <c r="M34" s="14"/>
      <c r="N34" s="41"/>
      <c r="O34"/>
    </row>
    <row r="35" spans="1:24" ht="50.25" customHeight="1" x14ac:dyDescent="0.15">
      <c r="A35" s="29">
        <v>29</v>
      </c>
      <c r="B35" s="24" t="s">
        <v>318</v>
      </c>
      <c r="C35" s="24" t="s">
        <v>336</v>
      </c>
      <c r="D35" s="10">
        <v>44652</v>
      </c>
      <c r="E35" s="32" t="s">
        <v>45</v>
      </c>
      <c r="F35" s="24" t="s">
        <v>323</v>
      </c>
      <c r="G35" s="39" t="s">
        <v>67</v>
      </c>
      <c r="H35" s="42">
        <v>8901090</v>
      </c>
      <c r="I35" s="39" t="s">
        <v>67</v>
      </c>
      <c r="J35" s="14"/>
      <c r="K35" s="14"/>
      <c r="L35" s="14"/>
      <c r="M35" s="14"/>
      <c r="N35" s="41"/>
      <c r="O35"/>
    </row>
    <row r="36" spans="1:24" ht="50.25" customHeight="1" x14ac:dyDescent="0.15">
      <c r="A36" s="29">
        <v>30</v>
      </c>
      <c r="B36" s="24" t="s">
        <v>319</v>
      </c>
      <c r="C36" s="24" t="s">
        <v>336</v>
      </c>
      <c r="D36" s="10">
        <v>44676</v>
      </c>
      <c r="E36" s="43" t="s">
        <v>334</v>
      </c>
      <c r="F36" s="24" t="s">
        <v>335</v>
      </c>
      <c r="G36" s="39" t="s">
        <v>67</v>
      </c>
      <c r="H36" s="42">
        <v>184690000</v>
      </c>
      <c r="I36" s="39" t="s">
        <v>67</v>
      </c>
      <c r="J36" s="14"/>
      <c r="K36" s="14"/>
      <c r="L36" s="14"/>
      <c r="M36" s="14"/>
      <c r="N36" s="41"/>
      <c r="O36"/>
    </row>
    <row r="37" spans="1:24" ht="50.25" customHeight="1" x14ac:dyDescent="0.15">
      <c r="A37" s="29">
        <v>31</v>
      </c>
      <c r="B37" s="24" t="s">
        <v>320</v>
      </c>
      <c r="C37" s="24" t="s">
        <v>336</v>
      </c>
      <c r="D37" s="10">
        <v>44679</v>
      </c>
      <c r="E37" s="32" t="s">
        <v>285</v>
      </c>
      <c r="F37" s="24" t="s">
        <v>323</v>
      </c>
      <c r="G37" s="39" t="s">
        <v>67</v>
      </c>
      <c r="H37" s="42">
        <v>10376835</v>
      </c>
      <c r="I37" s="39" t="s">
        <v>67</v>
      </c>
      <c r="J37" s="14"/>
      <c r="K37" s="14"/>
      <c r="L37" s="14"/>
      <c r="M37" s="14"/>
      <c r="N37" s="41"/>
      <c r="O37"/>
    </row>
    <row r="38" spans="1:24" ht="50.25" customHeight="1" x14ac:dyDescent="0.15">
      <c r="A38" s="29">
        <v>32</v>
      </c>
      <c r="B38" s="24" t="s">
        <v>321</v>
      </c>
      <c r="C38" s="24" t="s">
        <v>336</v>
      </c>
      <c r="D38" s="10">
        <v>44704</v>
      </c>
      <c r="E38" s="32" t="s">
        <v>326</v>
      </c>
      <c r="F38" s="24" t="s">
        <v>323</v>
      </c>
      <c r="G38" s="39" t="s">
        <v>67</v>
      </c>
      <c r="H38" s="42">
        <v>4565000</v>
      </c>
      <c r="I38" s="39" t="s">
        <v>67</v>
      </c>
      <c r="J38" s="14"/>
      <c r="K38" s="14"/>
      <c r="L38" s="14"/>
      <c r="M38" s="14"/>
      <c r="N38" s="41"/>
      <c r="O38"/>
    </row>
    <row r="39" spans="1:24" ht="50.25" customHeight="1" x14ac:dyDescent="0.15">
      <c r="A39" s="22">
        <v>33</v>
      </c>
      <c r="B39" s="4" t="s">
        <v>381</v>
      </c>
      <c r="C39" s="24" t="s">
        <v>336</v>
      </c>
      <c r="D39" s="5">
        <v>44743</v>
      </c>
      <c r="E39" s="53" t="s">
        <v>382</v>
      </c>
      <c r="F39" s="54" t="s">
        <v>323</v>
      </c>
      <c r="G39" s="39" t="s">
        <v>67</v>
      </c>
      <c r="H39" s="55">
        <v>12265000</v>
      </c>
      <c r="I39" s="39" t="s">
        <v>67</v>
      </c>
      <c r="J39" s="56"/>
      <c r="K39" s="56"/>
      <c r="L39" s="56"/>
      <c r="M39" s="14"/>
      <c r="N39" s="41"/>
    </row>
    <row r="40" spans="1:24" ht="50.25" customHeight="1" x14ac:dyDescent="0.15">
      <c r="A40" s="22">
        <v>34</v>
      </c>
      <c r="B40" s="4" t="s">
        <v>383</v>
      </c>
      <c r="C40" s="24" t="s">
        <v>336</v>
      </c>
      <c r="D40" s="5">
        <v>44771</v>
      </c>
      <c r="E40" s="53" t="s">
        <v>384</v>
      </c>
      <c r="F40" s="4" t="s">
        <v>385</v>
      </c>
      <c r="G40" s="39" t="s">
        <v>67</v>
      </c>
      <c r="H40" s="57">
        <v>19360000</v>
      </c>
      <c r="I40" s="39" t="s">
        <v>67</v>
      </c>
      <c r="J40" s="56"/>
      <c r="K40" s="56"/>
      <c r="L40" s="56"/>
      <c r="M40" s="14"/>
      <c r="N40" s="41"/>
    </row>
    <row r="41" spans="1:24" s="64" customFormat="1" ht="50.25" customHeight="1" x14ac:dyDescent="0.15">
      <c r="A41" s="22">
        <v>35</v>
      </c>
      <c r="B41" s="66" t="s">
        <v>409</v>
      </c>
      <c r="C41" s="24" t="s">
        <v>336</v>
      </c>
      <c r="D41" s="67">
        <v>44774</v>
      </c>
      <c r="E41" s="68" t="s">
        <v>347</v>
      </c>
      <c r="F41" s="24" t="s">
        <v>410</v>
      </c>
      <c r="G41" s="39" t="s">
        <v>67</v>
      </c>
      <c r="H41" s="69">
        <v>598400000</v>
      </c>
      <c r="I41" s="39" t="s">
        <v>67</v>
      </c>
      <c r="J41" s="65"/>
      <c r="K41" s="65"/>
      <c r="L41" s="65"/>
      <c r="M41" s="65"/>
      <c r="N41" s="70"/>
      <c r="O41" s="1"/>
      <c r="P41" s="1"/>
      <c r="Q41" s="1"/>
      <c r="R41" s="1"/>
      <c r="S41" s="1"/>
      <c r="T41" s="1"/>
      <c r="U41" s="1"/>
      <c r="V41" s="1"/>
      <c r="W41" s="1"/>
      <c r="X41" s="1"/>
    </row>
    <row r="42" spans="1:24" s="64" customFormat="1" ht="50.25" customHeight="1" x14ac:dyDescent="0.15">
      <c r="A42" s="22">
        <v>36</v>
      </c>
      <c r="B42" s="66" t="s">
        <v>411</v>
      </c>
      <c r="C42" s="24" t="s">
        <v>336</v>
      </c>
      <c r="D42" s="67">
        <v>44782</v>
      </c>
      <c r="E42" s="68" t="s">
        <v>412</v>
      </c>
      <c r="F42" s="24" t="s">
        <v>413</v>
      </c>
      <c r="G42" s="39" t="s">
        <v>67</v>
      </c>
      <c r="H42" s="69">
        <v>6270000</v>
      </c>
      <c r="I42" s="39" t="s">
        <v>67</v>
      </c>
      <c r="J42" s="65"/>
      <c r="K42" s="65"/>
      <c r="L42" s="65"/>
      <c r="M42" s="65"/>
      <c r="N42" s="70"/>
      <c r="O42" s="1"/>
      <c r="P42" s="1"/>
      <c r="Q42" s="1"/>
      <c r="R42" s="1"/>
      <c r="S42" s="1"/>
      <c r="T42" s="1"/>
      <c r="U42" s="1"/>
      <c r="V42" s="1"/>
      <c r="W42" s="1"/>
      <c r="X42" s="1"/>
    </row>
    <row r="43" spans="1:24" s="64" customFormat="1" ht="50.25" customHeight="1" x14ac:dyDescent="0.15">
      <c r="A43" s="22">
        <v>37</v>
      </c>
      <c r="B43" s="66" t="s">
        <v>414</v>
      </c>
      <c r="C43" s="24" t="s">
        <v>336</v>
      </c>
      <c r="D43" s="67">
        <v>44782</v>
      </c>
      <c r="E43" s="68" t="s">
        <v>415</v>
      </c>
      <c r="F43" s="54" t="s">
        <v>323</v>
      </c>
      <c r="G43" s="39" t="s">
        <v>67</v>
      </c>
      <c r="H43" s="71">
        <v>6930000</v>
      </c>
      <c r="I43" s="39" t="s">
        <v>67</v>
      </c>
      <c r="J43" s="65"/>
      <c r="K43" s="65"/>
      <c r="L43" s="65"/>
      <c r="M43" s="65"/>
      <c r="N43" s="70"/>
      <c r="O43" s="1"/>
      <c r="P43" s="1"/>
      <c r="Q43" s="1"/>
      <c r="R43" s="1"/>
      <c r="S43" s="1"/>
      <c r="T43" s="1"/>
      <c r="U43" s="1"/>
      <c r="V43" s="1"/>
      <c r="W43" s="1"/>
      <c r="X43" s="1"/>
    </row>
    <row r="44" spans="1:24" ht="50.25" customHeight="1" x14ac:dyDescent="0.15">
      <c r="A44" s="22">
        <v>38</v>
      </c>
      <c r="B44" s="24" t="s">
        <v>461</v>
      </c>
      <c r="C44" s="24" t="s">
        <v>336</v>
      </c>
      <c r="D44" s="10">
        <v>44806</v>
      </c>
      <c r="E44" s="78" t="s">
        <v>43</v>
      </c>
      <c r="F44" s="54" t="s">
        <v>323</v>
      </c>
      <c r="G44" s="39" t="s">
        <v>67</v>
      </c>
      <c r="H44" s="79">
        <v>8393000</v>
      </c>
      <c r="I44" s="39" t="s">
        <v>67</v>
      </c>
      <c r="J44" s="14"/>
      <c r="K44" s="14"/>
      <c r="L44" s="14"/>
      <c r="M44" s="14"/>
      <c r="N44" s="41"/>
    </row>
    <row r="45" spans="1:24" ht="50.25" customHeight="1" x14ac:dyDescent="0.15">
      <c r="A45" s="22">
        <v>39</v>
      </c>
      <c r="B45" s="24" t="s">
        <v>462</v>
      </c>
      <c r="C45" s="24" t="s">
        <v>336</v>
      </c>
      <c r="D45" s="10">
        <v>44806</v>
      </c>
      <c r="E45" s="78" t="s">
        <v>463</v>
      </c>
      <c r="F45" s="4" t="s">
        <v>484</v>
      </c>
      <c r="G45" s="39" t="s">
        <v>67</v>
      </c>
      <c r="H45" s="79">
        <v>6019200</v>
      </c>
      <c r="I45" s="39" t="s">
        <v>67</v>
      </c>
      <c r="J45" s="6"/>
      <c r="K45" s="22"/>
      <c r="L45" s="22"/>
      <c r="M45" s="22"/>
      <c r="N45" s="41"/>
    </row>
    <row r="46" spans="1:24" ht="50.25" customHeight="1" x14ac:dyDescent="0.15">
      <c r="A46" s="22">
        <v>40</v>
      </c>
      <c r="B46" s="24" t="s">
        <v>464</v>
      </c>
      <c r="C46" s="24" t="s">
        <v>336</v>
      </c>
      <c r="D46" s="10">
        <v>44813</v>
      </c>
      <c r="E46" s="78" t="s">
        <v>465</v>
      </c>
      <c r="F46" s="54" t="s">
        <v>323</v>
      </c>
      <c r="G46" s="39" t="s">
        <v>67</v>
      </c>
      <c r="H46" s="79">
        <v>49940000</v>
      </c>
      <c r="I46" s="39" t="s">
        <v>67</v>
      </c>
      <c r="J46" s="14"/>
      <c r="K46" s="14"/>
      <c r="L46" s="14"/>
      <c r="M46" s="14"/>
      <c r="N46" s="41"/>
    </row>
    <row r="47" spans="1:24" ht="50.25" customHeight="1" x14ac:dyDescent="0.15">
      <c r="A47" s="22">
        <v>41</v>
      </c>
      <c r="B47" s="24" t="s">
        <v>466</v>
      </c>
      <c r="C47" s="24" t="s">
        <v>336</v>
      </c>
      <c r="D47" s="10">
        <v>44816</v>
      </c>
      <c r="E47" s="78" t="s">
        <v>467</v>
      </c>
      <c r="F47" s="24" t="s">
        <v>335</v>
      </c>
      <c r="G47" s="39" t="s">
        <v>67</v>
      </c>
      <c r="H47" s="80">
        <v>11330000</v>
      </c>
      <c r="I47" s="39" t="s">
        <v>67</v>
      </c>
      <c r="J47" s="14"/>
      <c r="K47" s="14"/>
      <c r="L47" s="14"/>
      <c r="M47" s="14"/>
      <c r="N47" s="41"/>
    </row>
    <row r="48" spans="1:24" ht="50.25" customHeight="1" x14ac:dyDescent="0.15">
      <c r="A48" s="22">
        <v>42</v>
      </c>
      <c r="B48" s="24" t="s">
        <v>468</v>
      </c>
      <c r="C48" s="24" t="s">
        <v>336</v>
      </c>
      <c r="D48" s="10">
        <v>44825</v>
      </c>
      <c r="E48" s="78" t="s">
        <v>469</v>
      </c>
      <c r="F48" s="54" t="s">
        <v>323</v>
      </c>
      <c r="G48" s="39" t="s">
        <v>67</v>
      </c>
      <c r="H48" s="79">
        <v>5926800</v>
      </c>
      <c r="I48" s="39" t="s">
        <v>67</v>
      </c>
      <c r="J48" s="6"/>
      <c r="K48" s="22"/>
      <c r="L48" s="22"/>
      <c r="M48" s="22"/>
      <c r="N48" s="41"/>
    </row>
    <row r="49" spans="1:14" ht="50.25" customHeight="1" x14ac:dyDescent="0.15">
      <c r="A49" s="22">
        <v>43</v>
      </c>
      <c r="B49" s="24" t="s">
        <v>470</v>
      </c>
      <c r="C49" s="24" t="s">
        <v>336</v>
      </c>
      <c r="D49" s="10">
        <v>44826</v>
      </c>
      <c r="E49" s="78" t="s">
        <v>471</v>
      </c>
      <c r="F49" s="24" t="s">
        <v>325</v>
      </c>
      <c r="G49" s="39" t="s">
        <v>67</v>
      </c>
      <c r="H49" s="79">
        <v>3586000</v>
      </c>
      <c r="I49" s="39" t="s">
        <v>67</v>
      </c>
      <c r="J49" s="6"/>
      <c r="K49" s="22"/>
      <c r="L49" s="22"/>
      <c r="M49" s="22"/>
      <c r="N49" s="41"/>
    </row>
    <row r="50" spans="1:14" ht="50.25" customHeight="1" x14ac:dyDescent="0.15">
      <c r="A50" s="22">
        <v>44</v>
      </c>
      <c r="B50" s="24" t="s">
        <v>472</v>
      </c>
      <c r="C50" s="24" t="s">
        <v>336</v>
      </c>
      <c r="D50" s="10">
        <v>44826</v>
      </c>
      <c r="E50" s="78" t="s">
        <v>347</v>
      </c>
      <c r="F50" s="24" t="s">
        <v>335</v>
      </c>
      <c r="G50" s="39" t="s">
        <v>67</v>
      </c>
      <c r="H50" s="79">
        <v>18920000</v>
      </c>
      <c r="I50" s="39" t="s">
        <v>67</v>
      </c>
      <c r="J50" s="6"/>
      <c r="K50" s="22"/>
      <c r="L50" s="22"/>
      <c r="M50" s="22"/>
      <c r="N50" s="14"/>
    </row>
    <row r="51" spans="1:14" ht="50.25" customHeight="1" x14ac:dyDescent="0.15">
      <c r="A51" s="22">
        <v>45</v>
      </c>
      <c r="B51" s="24" t="s">
        <v>473</v>
      </c>
      <c r="C51" s="24" t="s">
        <v>336</v>
      </c>
      <c r="D51" s="10">
        <v>44826</v>
      </c>
      <c r="E51" s="78" t="s">
        <v>474</v>
      </c>
      <c r="F51" s="24" t="s">
        <v>410</v>
      </c>
      <c r="G51" s="39" t="s">
        <v>67</v>
      </c>
      <c r="H51" s="79">
        <v>4840000</v>
      </c>
      <c r="I51" s="39" t="s">
        <v>67</v>
      </c>
      <c r="J51" s="6"/>
      <c r="K51" s="22"/>
      <c r="L51" s="22"/>
      <c r="M51" s="22"/>
      <c r="N51" s="23"/>
    </row>
    <row r="52" spans="1:14" ht="50.25" customHeight="1" x14ac:dyDescent="0.15">
      <c r="A52" s="22">
        <v>46</v>
      </c>
      <c r="B52" s="24" t="s">
        <v>475</v>
      </c>
      <c r="C52" s="24" t="s">
        <v>336</v>
      </c>
      <c r="D52" s="10">
        <v>44832</v>
      </c>
      <c r="E52" s="78" t="s">
        <v>476</v>
      </c>
      <c r="F52" s="54" t="s">
        <v>323</v>
      </c>
      <c r="G52" s="39" t="s">
        <v>67</v>
      </c>
      <c r="H52" s="79">
        <v>14080000</v>
      </c>
      <c r="I52" s="39" t="s">
        <v>67</v>
      </c>
      <c r="J52" s="6"/>
      <c r="K52" s="22"/>
      <c r="L52" s="22"/>
      <c r="M52" s="22"/>
      <c r="N52" s="14"/>
    </row>
    <row r="53" spans="1:14" ht="50.25" customHeight="1" x14ac:dyDescent="0.15">
      <c r="A53" s="22">
        <v>47</v>
      </c>
      <c r="B53" s="24" t="s">
        <v>477</v>
      </c>
      <c r="C53" s="24" t="s">
        <v>336</v>
      </c>
      <c r="D53" s="10">
        <v>44833</v>
      </c>
      <c r="E53" s="78" t="s">
        <v>481</v>
      </c>
      <c r="F53" s="81" t="s">
        <v>483</v>
      </c>
      <c r="G53" s="39" t="s">
        <v>67</v>
      </c>
      <c r="H53" s="79">
        <v>1847783</v>
      </c>
      <c r="I53" s="39" t="s">
        <v>67</v>
      </c>
      <c r="J53" s="6"/>
      <c r="K53" s="22"/>
      <c r="L53" s="22"/>
      <c r="M53" s="22"/>
      <c r="N53" s="14" t="s">
        <v>482</v>
      </c>
    </row>
    <row r="54" spans="1:14" ht="50.25" customHeight="1" x14ac:dyDescent="0.15">
      <c r="A54" s="22">
        <v>48</v>
      </c>
      <c r="B54" s="24" t="s">
        <v>478</v>
      </c>
      <c r="C54" s="24" t="s">
        <v>336</v>
      </c>
      <c r="D54" s="10">
        <v>44834</v>
      </c>
      <c r="E54" s="78" t="s">
        <v>479</v>
      </c>
      <c r="F54" s="4" t="s">
        <v>485</v>
      </c>
      <c r="G54" s="39" t="s">
        <v>67</v>
      </c>
      <c r="H54" s="79">
        <v>2999700</v>
      </c>
      <c r="I54" s="39" t="s">
        <v>67</v>
      </c>
      <c r="J54" s="6"/>
      <c r="K54" s="22"/>
      <c r="L54" s="22"/>
      <c r="M54" s="22"/>
      <c r="N54" s="14"/>
    </row>
    <row r="55" spans="1:14" ht="50.25" customHeight="1" x14ac:dyDescent="0.15">
      <c r="A55" s="22">
        <v>49</v>
      </c>
      <c r="B55" s="24" t="s">
        <v>480</v>
      </c>
      <c r="C55" s="24" t="s">
        <v>336</v>
      </c>
      <c r="D55" s="10">
        <v>44834</v>
      </c>
      <c r="E55" s="78" t="s">
        <v>287</v>
      </c>
      <c r="F55" s="81" t="s">
        <v>483</v>
      </c>
      <c r="G55" s="39" t="s">
        <v>67</v>
      </c>
      <c r="H55" s="79">
        <v>29700000</v>
      </c>
      <c r="I55" s="39" t="s">
        <v>67</v>
      </c>
      <c r="J55" s="6"/>
      <c r="K55" s="22"/>
      <c r="L55" s="22"/>
      <c r="M55" s="22"/>
      <c r="N55" s="14" t="s">
        <v>482</v>
      </c>
    </row>
    <row r="56" spans="1:14" ht="50.25" customHeight="1" x14ac:dyDescent="0.15">
      <c r="A56" s="22">
        <v>50</v>
      </c>
      <c r="B56" s="24" t="s">
        <v>553</v>
      </c>
      <c r="C56" s="24" t="s">
        <v>336</v>
      </c>
      <c r="D56" s="10">
        <v>44837</v>
      </c>
      <c r="E56" s="78" t="s">
        <v>554</v>
      </c>
      <c r="F56" s="54" t="s">
        <v>323</v>
      </c>
      <c r="G56" s="39" t="s">
        <v>67</v>
      </c>
      <c r="H56" s="79">
        <v>1796300</v>
      </c>
      <c r="I56" s="39" t="s">
        <v>67</v>
      </c>
      <c r="J56" s="14"/>
      <c r="K56" s="14"/>
      <c r="L56" s="14"/>
      <c r="M56" s="14"/>
      <c r="N56" s="41"/>
    </row>
    <row r="57" spans="1:14" ht="50.25" customHeight="1" x14ac:dyDescent="0.15">
      <c r="A57" s="22">
        <v>51</v>
      </c>
      <c r="B57" s="24" t="s">
        <v>555</v>
      </c>
      <c r="C57" s="24" t="s">
        <v>336</v>
      </c>
      <c r="D57" s="10">
        <v>44839</v>
      </c>
      <c r="E57" s="78" t="s">
        <v>43</v>
      </c>
      <c r="F57" s="54" t="s">
        <v>323</v>
      </c>
      <c r="G57" s="39" t="s">
        <v>67</v>
      </c>
      <c r="H57" s="80">
        <v>4378000</v>
      </c>
      <c r="I57" s="39" t="s">
        <v>67</v>
      </c>
      <c r="J57" s="14"/>
      <c r="K57" s="14"/>
      <c r="L57" s="14"/>
      <c r="M57" s="14"/>
      <c r="N57" s="41"/>
    </row>
    <row r="58" spans="1:14" ht="50.25" customHeight="1" x14ac:dyDescent="0.15">
      <c r="A58" s="22">
        <v>52</v>
      </c>
      <c r="B58" s="24" t="s">
        <v>556</v>
      </c>
      <c r="C58" s="24" t="s">
        <v>336</v>
      </c>
      <c r="D58" s="10">
        <v>44846</v>
      </c>
      <c r="E58" s="78" t="s">
        <v>557</v>
      </c>
      <c r="F58" s="54" t="s">
        <v>323</v>
      </c>
      <c r="G58" s="39" t="s">
        <v>67</v>
      </c>
      <c r="H58" s="79">
        <v>8993600</v>
      </c>
      <c r="I58" s="39" t="s">
        <v>67</v>
      </c>
      <c r="J58" s="14"/>
      <c r="K58" s="14"/>
      <c r="L58" s="14"/>
      <c r="M58" s="14"/>
      <c r="N58" s="41"/>
    </row>
    <row r="59" spans="1:14" ht="50.25" customHeight="1" x14ac:dyDescent="0.15">
      <c r="A59" s="22">
        <v>53</v>
      </c>
      <c r="B59" s="24" t="s">
        <v>558</v>
      </c>
      <c r="C59" s="24" t="s">
        <v>336</v>
      </c>
      <c r="D59" s="10">
        <v>44846</v>
      </c>
      <c r="E59" s="78" t="s">
        <v>559</v>
      </c>
      <c r="F59" s="4" t="s">
        <v>485</v>
      </c>
      <c r="G59" s="39" t="s">
        <v>67</v>
      </c>
      <c r="H59" s="79">
        <v>3168000</v>
      </c>
      <c r="I59" s="39" t="s">
        <v>67</v>
      </c>
      <c r="J59" s="6"/>
      <c r="K59" s="22"/>
      <c r="L59" s="22"/>
      <c r="M59" s="22"/>
      <c r="N59" s="41"/>
    </row>
    <row r="60" spans="1:14" ht="50.25" customHeight="1" x14ac:dyDescent="0.15">
      <c r="A60" s="22">
        <v>54</v>
      </c>
      <c r="B60" s="24" t="s">
        <v>560</v>
      </c>
      <c r="C60" s="24" t="s">
        <v>336</v>
      </c>
      <c r="D60" s="10">
        <v>44848</v>
      </c>
      <c r="E60" s="78" t="s">
        <v>561</v>
      </c>
      <c r="F60" s="54" t="s">
        <v>323</v>
      </c>
      <c r="G60" s="39" t="s">
        <v>67</v>
      </c>
      <c r="H60" s="79">
        <v>11770000</v>
      </c>
      <c r="I60" s="39" t="s">
        <v>67</v>
      </c>
      <c r="J60" s="6"/>
      <c r="K60" s="22"/>
      <c r="L60" s="22"/>
      <c r="M60" s="22"/>
      <c r="N60" s="14"/>
    </row>
    <row r="61" spans="1:14" ht="50.25" customHeight="1" x14ac:dyDescent="0.15">
      <c r="A61" s="22">
        <v>55</v>
      </c>
      <c r="B61" s="24" t="s">
        <v>562</v>
      </c>
      <c r="C61" s="24" t="s">
        <v>336</v>
      </c>
      <c r="D61" s="10">
        <v>44852</v>
      </c>
      <c r="E61" s="78" t="s">
        <v>563</v>
      </c>
      <c r="F61" s="24" t="s">
        <v>410</v>
      </c>
      <c r="G61" s="39" t="s">
        <v>67</v>
      </c>
      <c r="H61" s="79">
        <v>12760000</v>
      </c>
      <c r="I61" s="39" t="s">
        <v>67</v>
      </c>
      <c r="J61" s="6"/>
      <c r="K61" s="22"/>
      <c r="L61" s="22"/>
      <c r="M61" s="22"/>
      <c r="N61" s="14"/>
    </row>
    <row r="62" spans="1:14" ht="50.25" customHeight="1" x14ac:dyDescent="0.15">
      <c r="A62" s="22">
        <v>56</v>
      </c>
      <c r="B62" s="24" t="s">
        <v>564</v>
      </c>
      <c r="C62" s="24" t="s">
        <v>336</v>
      </c>
      <c r="D62" s="10">
        <v>44854</v>
      </c>
      <c r="E62" s="78" t="s">
        <v>347</v>
      </c>
      <c r="F62" s="4" t="s">
        <v>565</v>
      </c>
      <c r="G62" s="39" t="s">
        <v>67</v>
      </c>
      <c r="H62" s="79">
        <v>23045000</v>
      </c>
      <c r="I62" s="39" t="s">
        <v>67</v>
      </c>
      <c r="J62" s="6"/>
      <c r="K62" s="22"/>
      <c r="L62" s="22"/>
      <c r="M62" s="22"/>
      <c r="N62" s="41"/>
    </row>
    <row r="63" spans="1:14" ht="50.25" customHeight="1" x14ac:dyDescent="0.15">
      <c r="A63" s="22">
        <v>57</v>
      </c>
      <c r="B63" s="24" t="s">
        <v>566</v>
      </c>
      <c r="C63" s="24" t="s">
        <v>336</v>
      </c>
      <c r="D63" s="10">
        <v>44854</v>
      </c>
      <c r="E63" s="78" t="s">
        <v>39</v>
      </c>
      <c r="F63" s="4" t="s">
        <v>565</v>
      </c>
      <c r="G63" s="39" t="s">
        <v>67</v>
      </c>
      <c r="H63" s="79">
        <v>21560000</v>
      </c>
      <c r="I63" s="39" t="s">
        <v>67</v>
      </c>
      <c r="J63" s="6"/>
      <c r="K63" s="22"/>
      <c r="L63" s="22"/>
      <c r="M63" s="22"/>
      <c r="N63" s="41"/>
    </row>
    <row r="64" spans="1:14" ht="50.25" customHeight="1" x14ac:dyDescent="0.15">
      <c r="A64" s="22">
        <v>58</v>
      </c>
      <c r="B64" s="24" t="s">
        <v>567</v>
      </c>
      <c r="C64" s="24" t="s">
        <v>336</v>
      </c>
      <c r="D64" s="10">
        <v>44854</v>
      </c>
      <c r="E64" s="78" t="s">
        <v>48</v>
      </c>
      <c r="F64" s="4" t="s">
        <v>485</v>
      </c>
      <c r="G64" s="39" t="s">
        <v>67</v>
      </c>
      <c r="H64" s="79">
        <v>3289000</v>
      </c>
      <c r="I64" s="39" t="s">
        <v>67</v>
      </c>
      <c r="J64" s="6"/>
      <c r="K64" s="22"/>
      <c r="L64" s="22"/>
      <c r="M64" s="22"/>
      <c r="N64" s="14"/>
    </row>
    <row r="65" spans="1:14" ht="50.25" customHeight="1" x14ac:dyDescent="0.15">
      <c r="A65" s="22">
        <v>59</v>
      </c>
      <c r="B65" s="24" t="s">
        <v>568</v>
      </c>
      <c r="C65" s="24" t="s">
        <v>336</v>
      </c>
      <c r="D65" s="10">
        <v>44855</v>
      </c>
      <c r="E65" s="78" t="s">
        <v>430</v>
      </c>
      <c r="F65" s="54" t="s">
        <v>323</v>
      </c>
      <c r="G65" s="39" t="s">
        <v>67</v>
      </c>
      <c r="H65" s="79">
        <v>4928000</v>
      </c>
      <c r="I65" s="39" t="s">
        <v>67</v>
      </c>
      <c r="J65" s="6"/>
      <c r="K65" s="22"/>
      <c r="L65" s="22"/>
      <c r="M65" s="22"/>
      <c r="N65" s="14"/>
    </row>
    <row r="66" spans="1:14" ht="50.25" customHeight="1" x14ac:dyDescent="0.15">
      <c r="A66" s="22">
        <v>60</v>
      </c>
      <c r="B66" s="24" t="s">
        <v>569</v>
      </c>
      <c r="C66" s="24" t="s">
        <v>336</v>
      </c>
      <c r="D66" s="10">
        <v>44859</v>
      </c>
      <c r="E66" s="78" t="s">
        <v>570</v>
      </c>
      <c r="F66" s="24" t="s">
        <v>335</v>
      </c>
      <c r="G66" s="39" t="s">
        <v>67</v>
      </c>
      <c r="H66" s="79">
        <v>3465000</v>
      </c>
      <c r="I66" s="39" t="s">
        <v>67</v>
      </c>
      <c r="J66" s="6"/>
      <c r="K66" s="22"/>
      <c r="L66" s="22"/>
      <c r="M66" s="22"/>
      <c r="N66" s="23"/>
    </row>
    <row r="67" spans="1:14" ht="50.25" customHeight="1" x14ac:dyDescent="0.15">
      <c r="A67" s="22">
        <v>61</v>
      </c>
      <c r="B67" s="24" t="s">
        <v>571</v>
      </c>
      <c r="C67" s="24" t="s">
        <v>336</v>
      </c>
      <c r="D67" s="10">
        <v>44860</v>
      </c>
      <c r="E67" s="78" t="s">
        <v>572</v>
      </c>
      <c r="F67" s="4" t="s">
        <v>565</v>
      </c>
      <c r="G67" s="39" t="s">
        <v>67</v>
      </c>
      <c r="H67" s="79">
        <v>33379500</v>
      </c>
      <c r="I67" s="39" t="s">
        <v>67</v>
      </c>
      <c r="J67" s="6"/>
      <c r="K67" s="22"/>
      <c r="L67" s="22"/>
      <c r="M67" s="22"/>
      <c r="N67" s="14"/>
    </row>
    <row r="68" spans="1:14" ht="50.25" customHeight="1" x14ac:dyDescent="0.15">
      <c r="A68" s="22">
        <v>62</v>
      </c>
      <c r="B68" s="24" t="s">
        <v>573</v>
      </c>
      <c r="C68" s="24" t="s">
        <v>336</v>
      </c>
      <c r="D68" s="10">
        <v>44860</v>
      </c>
      <c r="E68" s="78" t="s">
        <v>43</v>
      </c>
      <c r="F68" s="54" t="s">
        <v>323</v>
      </c>
      <c r="G68" s="39" t="s">
        <v>67</v>
      </c>
      <c r="H68" s="79">
        <v>9570000</v>
      </c>
      <c r="I68" s="39" t="s">
        <v>67</v>
      </c>
      <c r="J68" s="6"/>
      <c r="K68" s="22"/>
      <c r="L68" s="22"/>
      <c r="M68" s="22"/>
      <c r="N68" s="14"/>
    </row>
    <row r="69" spans="1:14" ht="50.25" customHeight="1" x14ac:dyDescent="0.15">
      <c r="A69" s="22">
        <v>63</v>
      </c>
      <c r="B69" s="24" t="s">
        <v>638</v>
      </c>
      <c r="C69" s="24" t="s">
        <v>336</v>
      </c>
      <c r="D69" s="10">
        <v>44866</v>
      </c>
      <c r="E69" s="78" t="s">
        <v>287</v>
      </c>
      <c r="F69" s="81" t="s">
        <v>483</v>
      </c>
      <c r="G69" s="39" t="s">
        <v>67</v>
      </c>
      <c r="H69" s="79">
        <v>25300000</v>
      </c>
      <c r="I69" s="39" t="s">
        <v>67</v>
      </c>
      <c r="J69" s="14"/>
      <c r="K69" s="14"/>
      <c r="L69" s="14"/>
      <c r="M69" s="14"/>
      <c r="N69" s="41" t="s">
        <v>482</v>
      </c>
    </row>
    <row r="70" spans="1:14" ht="50.25" customHeight="1" x14ac:dyDescent="0.15">
      <c r="A70" s="22">
        <v>64</v>
      </c>
      <c r="B70" s="24" t="s">
        <v>639</v>
      </c>
      <c r="C70" s="24" t="s">
        <v>336</v>
      </c>
      <c r="D70" s="10">
        <v>44866</v>
      </c>
      <c r="E70" s="78" t="s">
        <v>640</v>
      </c>
      <c r="F70" s="4" t="s">
        <v>565</v>
      </c>
      <c r="G70" s="39" t="s">
        <v>67</v>
      </c>
      <c r="H70" s="79">
        <v>33154000</v>
      </c>
      <c r="I70" s="39" t="s">
        <v>67</v>
      </c>
      <c r="J70" s="6"/>
      <c r="K70" s="22"/>
      <c r="L70" s="22"/>
      <c r="M70" s="22"/>
      <c r="N70" s="41"/>
    </row>
    <row r="71" spans="1:14" ht="50.25" customHeight="1" x14ac:dyDescent="0.15">
      <c r="A71" s="22">
        <v>65</v>
      </c>
      <c r="B71" s="24" t="s">
        <v>641</v>
      </c>
      <c r="C71" s="24" t="s">
        <v>336</v>
      </c>
      <c r="D71" s="10">
        <v>44867</v>
      </c>
      <c r="E71" s="78" t="s">
        <v>642</v>
      </c>
      <c r="F71" s="24" t="s">
        <v>335</v>
      </c>
      <c r="G71" s="39" t="s">
        <v>67</v>
      </c>
      <c r="H71" s="79">
        <v>9460000</v>
      </c>
      <c r="I71" s="39" t="s">
        <v>67</v>
      </c>
      <c r="J71" s="14"/>
      <c r="K71" s="14"/>
      <c r="L71" s="14"/>
      <c r="M71" s="14"/>
      <c r="N71" s="41"/>
    </row>
    <row r="72" spans="1:14" ht="64.5" customHeight="1" x14ac:dyDescent="0.15">
      <c r="A72" s="22">
        <v>66</v>
      </c>
      <c r="B72" s="24" t="s">
        <v>643</v>
      </c>
      <c r="C72" s="24" t="s">
        <v>336</v>
      </c>
      <c r="D72" s="10">
        <v>44869</v>
      </c>
      <c r="E72" s="78" t="s">
        <v>347</v>
      </c>
      <c r="F72" s="24" t="s">
        <v>660</v>
      </c>
      <c r="G72" s="39" t="s">
        <v>67</v>
      </c>
      <c r="H72" s="80">
        <v>22000000</v>
      </c>
      <c r="I72" s="39" t="s">
        <v>67</v>
      </c>
      <c r="J72" s="14"/>
      <c r="K72" s="14"/>
      <c r="L72" s="14"/>
      <c r="M72" s="14"/>
      <c r="N72" s="41"/>
    </row>
    <row r="73" spans="1:14" ht="50.25" customHeight="1" x14ac:dyDescent="0.15">
      <c r="A73" s="22">
        <v>67</v>
      </c>
      <c r="B73" s="24" t="s">
        <v>644</v>
      </c>
      <c r="C73" s="24" t="s">
        <v>336</v>
      </c>
      <c r="D73" s="10">
        <v>44869</v>
      </c>
      <c r="E73" s="78" t="s">
        <v>645</v>
      </c>
      <c r="F73" s="24" t="s">
        <v>410</v>
      </c>
      <c r="G73" s="39" t="s">
        <v>67</v>
      </c>
      <c r="H73" s="79">
        <v>249700000</v>
      </c>
      <c r="I73" s="39" t="s">
        <v>67</v>
      </c>
      <c r="J73" s="6"/>
      <c r="K73" s="22"/>
      <c r="L73" s="22"/>
      <c r="M73" s="22"/>
      <c r="N73" s="41"/>
    </row>
    <row r="74" spans="1:14" ht="50.25" customHeight="1" x14ac:dyDescent="0.15">
      <c r="A74" s="22">
        <v>68</v>
      </c>
      <c r="B74" s="24" t="s">
        <v>646</v>
      </c>
      <c r="C74" s="24" t="s">
        <v>336</v>
      </c>
      <c r="D74" s="10">
        <v>44872</v>
      </c>
      <c r="E74" s="78" t="s">
        <v>43</v>
      </c>
      <c r="F74" s="24" t="s">
        <v>323</v>
      </c>
      <c r="G74" s="39" t="s">
        <v>67</v>
      </c>
      <c r="H74" s="79">
        <v>2530000</v>
      </c>
      <c r="I74" s="39" t="s">
        <v>67</v>
      </c>
      <c r="J74" s="6"/>
      <c r="K74" s="22"/>
      <c r="L74" s="22"/>
      <c r="M74" s="22"/>
      <c r="N74" s="41"/>
    </row>
    <row r="75" spans="1:14" ht="50.25" customHeight="1" x14ac:dyDescent="0.15">
      <c r="A75" s="22">
        <v>69</v>
      </c>
      <c r="B75" s="24" t="s">
        <v>647</v>
      </c>
      <c r="C75" s="24" t="s">
        <v>336</v>
      </c>
      <c r="D75" s="10">
        <v>44873</v>
      </c>
      <c r="E75" s="78" t="s">
        <v>48</v>
      </c>
      <c r="F75" s="24" t="s">
        <v>323</v>
      </c>
      <c r="G75" s="39" t="s">
        <v>67</v>
      </c>
      <c r="H75" s="79">
        <v>16390000</v>
      </c>
      <c r="I75" s="39" t="s">
        <v>67</v>
      </c>
      <c r="J75" s="6"/>
      <c r="K75" s="22"/>
      <c r="L75" s="22"/>
      <c r="M75" s="22"/>
      <c r="N75" s="14"/>
    </row>
    <row r="76" spans="1:14" ht="50.25" customHeight="1" x14ac:dyDescent="0.15">
      <c r="A76" s="22">
        <v>70</v>
      </c>
      <c r="B76" s="24" t="s">
        <v>648</v>
      </c>
      <c r="C76" s="24" t="s">
        <v>336</v>
      </c>
      <c r="D76" s="10">
        <v>44876</v>
      </c>
      <c r="E76" s="78" t="s">
        <v>287</v>
      </c>
      <c r="F76" s="24" t="s">
        <v>410</v>
      </c>
      <c r="G76" s="39" t="s">
        <v>67</v>
      </c>
      <c r="H76" s="79">
        <v>25300000</v>
      </c>
      <c r="I76" s="39" t="s">
        <v>67</v>
      </c>
      <c r="J76" s="6"/>
      <c r="K76" s="22"/>
      <c r="L76" s="22"/>
      <c r="M76" s="22"/>
      <c r="N76" s="23"/>
    </row>
    <row r="77" spans="1:14" ht="50.25" customHeight="1" x14ac:dyDescent="0.15">
      <c r="A77" s="22">
        <v>71</v>
      </c>
      <c r="B77" s="24" t="s">
        <v>649</v>
      </c>
      <c r="C77" s="24" t="s">
        <v>336</v>
      </c>
      <c r="D77" s="10">
        <v>44880</v>
      </c>
      <c r="E77" s="78" t="s">
        <v>287</v>
      </c>
      <c r="F77" s="4" t="s">
        <v>565</v>
      </c>
      <c r="G77" s="39" t="s">
        <v>67</v>
      </c>
      <c r="H77" s="79">
        <v>43780000</v>
      </c>
      <c r="I77" s="39" t="s">
        <v>67</v>
      </c>
      <c r="J77" s="6"/>
      <c r="K77" s="22"/>
      <c r="L77" s="22"/>
      <c r="M77" s="22"/>
      <c r="N77" s="14"/>
    </row>
    <row r="78" spans="1:14" ht="50.25" customHeight="1" x14ac:dyDescent="0.15">
      <c r="A78" s="22">
        <v>72</v>
      </c>
      <c r="B78" s="24" t="s">
        <v>650</v>
      </c>
      <c r="C78" s="24" t="s">
        <v>336</v>
      </c>
      <c r="D78" s="10">
        <v>44880</v>
      </c>
      <c r="E78" s="78" t="s">
        <v>602</v>
      </c>
      <c r="F78" s="24" t="s">
        <v>323</v>
      </c>
      <c r="G78" s="39" t="s">
        <v>67</v>
      </c>
      <c r="H78" s="79">
        <v>8855000</v>
      </c>
      <c r="I78" s="39" t="s">
        <v>67</v>
      </c>
      <c r="J78" s="6"/>
      <c r="K78" s="22"/>
      <c r="L78" s="22"/>
      <c r="M78" s="22"/>
      <c r="N78" s="14"/>
    </row>
    <row r="79" spans="1:14" ht="50.25" customHeight="1" x14ac:dyDescent="0.15">
      <c r="A79" s="22">
        <v>73</v>
      </c>
      <c r="B79" s="24" t="s">
        <v>651</v>
      </c>
      <c r="C79" s="24" t="s">
        <v>336</v>
      </c>
      <c r="D79" s="10">
        <v>44880</v>
      </c>
      <c r="E79" s="78" t="s">
        <v>652</v>
      </c>
      <c r="F79" s="4" t="s">
        <v>565</v>
      </c>
      <c r="G79" s="39" t="s">
        <v>67</v>
      </c>
      <c r="H79" s="79">
        <v>445500000</v>
      </c>
      <c r="I79" s="39" t="s">
        <v>67</v>
      </c>
      <c r="J79" s="6"/>
      <c r="K79" s="22"/>
      <c r="L79" s="22"/>
      <c r="M79" s="22"/>
      <c r="N79" s="14"/>
    </row>
    <row r="80" spans="1:14" ht="50.25" customHeight="1" x14ac:dyDescent="0.15">
      <c r="A80" s="22">
        <v>74</v>
      </c>
      <c r="B80" s="24" t="s">
        <v>653</v>
      </c>
      <c r="C80" s="24" t="s">
        <v>336</v>
      </c>
      <c r="D80" s="10">
        <v>44880</v>
      </c>
      <c r="E80" s="78" t="s">
        <v>654</v>
      </c>
      <c r="F80" s="24" t="s">
        <v>323</v>
      </c>
      <c r="G80" s="39" t="s">
        <v>67</v>
      </c>
      <c r="H80" s="79">
        <v>29920000</v>
      </c>
      <c r="I80" s="39" t="s">
        <v>67</v>
      </c>
      <c r="J80" s="6"/>
      <c r="K80" s="22"/>
      <c r="L80" s="22"/>
      <c r="M80" s="22"/>
      <c r="N80" s="14"/>
    </row>
    <row r="81" spans="1:14" ht="50.25" customHeight="1" x14ac:dyDescent="0.15">
      <c r="A81" s="93">
        <v>75</v>
      </c>
      <c r="B81" s="96" t="s">
        <v>655</v>
      </c>
      <c r="C81" s="96" t="s">
        <v>336</v>
      </c>
      <c r="D81" s="97">
        <v>44886</v>
      </c>
      <c r="E81" s="98" t="s">
        <v>656</v>
      </c>
      <c r="F81" s="96" t="s">
        <v>410</v>
      </c>
      <c r="G81" s="99" t="s">
        <v>67</v>
      </c>
      <c r="H81" s="100">
        <v>29700000</v>
      </c>
      <c r="I81" s="99" t="s">
        <v>67</v>
      </c>
      <c r="J81" s="101"/>
      <c r="K81" s="93"/>
      <c r="L81" s="93"/>
      <c r="M81" s="93"/>
      <c r="N81" s="94"/>
    </row>
    <row r="82" spans="1:14" ht="50.25" customHeight="1" x14ac:dyDescent="0.15">
      <c r="A82" s="105">
        <v>76</v>
      </c>
      <c r="B82" s="106" t="s">
        <v>740</v>
      </c>
      <c r="C82" s="24" t="s">
        <v>336</v>
      </c>
      <c r="D82" s="108">
        <v>44886</v>
      </c>
      <c r="E82" s="109" t="s">
        <v>260</v>
      </c>
      <c r="F82" s="107" t="s">
        <v>741</v>
      </c>
      <c r="G82" s="110" t="s">
        <v>67</v>
      </c>
      <c r="H82" s="111">
        <v>20746000</v>
      </c>
      <c r="I82" s="110" t="s">
        <v>67</v>
      </c>
      <c r="J82" s="112"/>
      <c r="K82" s="113"/>
      <c r="L82" s="113"/>
      <c r="M82" s="113"/>
      <c r="N82" s="114"/>
    </row>
    <row r="83" spans="1:14" ht="50.25" customHeight="1" x14ac:dyDescent="0.15">
      <c r="A83" s="105">
        <v>77</v>
      </c>
      <c r="B83" s="30" t="s">
        <v>657</v>
      </c>
      <c r="C83" s="30" t="s">
        <v>336</v>
      </c>
      <c r="D83" s="31">
        <v>44893</v>
      </c>
      <c r="E83" s="102" t="s">
        <v>658</v>
      </c>
      <c r="F83" s="103" t="s">
        <v>485</v>
      </c>
      <c r="G83" s="39" t="s">
        <v>67</v>
      </c>
      <c r="H83" s="104">
        <v>4950000</v>
      </c>
      <c r="I83" s="39" t="s">
        <v>67</v>
      </c>
      <c r="J83" s="25"/>
      <c r="K83" s="28"/>
      <c r="L83" s="28"/>
      <c r="M83" s="28"/>
      <c r="N83" s="95"/>
    </row>
    <row r="84" spans="1:14" ht="50.25" customHeight="1" x14ac:dyDescent="0.15">
      <c r="A84" s="105">
        <v>78</v>
      </c>
      <c r="B84" s="24" t="s">
        <v>702</v>
      </c>
      <c r="C84" s="24" t="s">
        <v>336</v>
      </c>
      <c r="D84" s="10">
        <v>44896</v>
      </c>
      <c r="E84" s="15" t="s">
        <v>261</v>
      </c>
      <c r="F84" s="24" t="s">
        <v>323</v>
      </c>
      <c r="G84" s="39" t="s">
        <v>67</v>
      </c>
      <c r="H84" s="79">
        <v>5533000</v>
      </c>
      <c r="I84" s="39" t="s">
        <v>67</v>
      </c>
      <c r="J84" s="14"/>
      <c r="K84" s="14"/>
      <c r="L84" s="14"/>
      <c r="M84" s="14"/>
      <c r="N84" s="41"/>
    </row>
    <row r="85" spans="1:14" ht="50.25" customHeight="1" x14ac:dyDescent="0.15">
      <c r="A85" s="105">
        <v>79</v>
      </c>
      <c r="B85" s="24" t="s">
        <v>703</v>
      </c>
      <c r="C85" s="24" t="s">
        <v>336</v>
      </c>
      <c r="D85" s="10">
        <v>44897</v>
      </c>
      <c r="E85" s="15" t="s">
        <v>704</v>
      </c>
      <c r="F85" s="24" t="s">
        <v>323</v>
      </c>
      <c r="G85" s="39" t="s">
        <v>67</v>
      </c>
      <c r="H85" s="80">
        <v>5610000</v>
      </c>
      <c r="I85" s="39" t="s">
        <v>67</v>
      </c>
      <c r="J85" s="14"/>
      <c r="K85" s="14"/>
      <c r="L85" s="14"/>
      <c r="M85" s="14"/>
      <c r="N85" s="41"/>
    </row>
    <row r="86" spans="1:14" ht="50.25" customHeight="1" x14ac:dyDescent="0.15">
      <c r="A86" s="105">
        <v>80</v>
      </c>
      <c r="B86" s="24" t="s">
        <v>705</v>
      </c>
      <c r="C86" s="24" t="s">
        <v>336</v>
      </c>
      <c r="D86" s="10">
        <v>44901</v>
      </c>
      <c r="E86" s="15" t="s">
        <v>474</v>
      </c>
      <c r="F86" s="4" t="s">
        <v>706</v>
      </c>
      <c r="G86" s="39" t="s">
        <v>67</v>
      </c>
      <c r="H86" s="79">
        <v>27720000</v>
      </c>
      <c r="I86" s="39" t="s">
        <v>67</v>
      </c>
      <c r="J86" s="6"/>
      <c r="K86" s="22"/>
      <c r="L86" s="22"/>
      <c r="M86" s="22"/>
      <c r="N86" s="41"/>
    </row>
    <row r="87" spans="1:14" ht="50.25" customHeight="1" x14ac:dyDescent="0.15">
      <c r="A87" s="105">
        <v>81</v>
      </c>
      <c r="B87" s="24" t="s">
        <v>707</v>
      </c>
      <c r="C87" s="24" t="s">
        <v>336</v>
      </c>
      <c r="D87" s="10">
        <v>44916</v>
      </c>
      <c r="E87" s="15" t="s">
        <v>708</v>
      </c>
      <c r="F87" s="24" t="s">
        <v>323</v>
      </c>
      <c r="G87" s="39" t="s">
        <v>67</v>
      </c>
      <c r="H87" s="79">
        <v>22550000</v>
      </c>
      <c r="I87" s="39" t="s">
        <v>67</v>
      </c>
      <c r="J87" s="14"/>
      <c r="K87" s="14"/>
      <c r="L87" s="14"/>
      <c r="M87" s="14"/>
      <c r="N87" s="41"/>
    </row>
    <row r="88" spans="1:14" ht="50.25" customHeight="1" x14ac:dyDescent="0.15">
      <c r="A88" s="105">
        <v>82</v>
      </c>
      <c r="B88" s="24" t="s">
        <v>709</v>
      </c>
      <c r="C88" s="24" t="s">
        <v>336</v>
      </c>
      <c r="D88" s="10">
        <v>44917</v>
      </c>
      <c r="E88" s="15" t="s">
        <v>710</v>
      </c>
      <c r="F88" s="4" t="s">
        <v>711</v>
      </c>
      <c r="G88" s="39" t="s">
        <v>67</v>
      </c>
      <c r="H88" s="79">
        <v>29174160</v>
      </c>
      <c r="I88" s="39" t="s">
        <v>67</v>
      </c>
      <c r="J88" s="6"/>
      <c r="K88" s="22"/>
      <c r="L88" s="22"/>
      <c r="M88" s="22"/>
      <c r="N88" s="41"/>
    </row>
    <row r="89" spans="1:14" ht="50.25" customHeight="1" x14ac:dyDescent="0.15">
      <c r="A89" s="105">
        <v>83</v>
      </c>
      <c r="B89" s="24" t="s">
        <v>712</v>
      </c>
      <c r="C89" s="24" t="s">
        <v>336</v>
      </c>
      <c r="D89" s="10">
        <v>44917</v>
      </c>
      <c r="E89" s="15" t="s">
        <v>713</v>
      </c>
      <c r="F89" s="24" t="s">
        <v>335</v>
      </c>
      <c r="G89" s="39" t="s">
        <v>67</v>
      </c>
      <c r="H89" s="79">
        <v>1870000</v>
      </c>
      <c r="I89" s="39" t="s">
        <v>67</v>
      </c>
      <c r="J89" s="6"/>
      <c r="K89" s="22"/>
      <c r="L89" s="22"/>
      <c r="M89" s="22"/>
      <c r="N89" s="14"/>
    </row>
    <row r="90" spans="1:14" ht="50.25" customHeight="1" x14ac:dyDescent="0.15">
      <c r="A90" s="105">
        <v>84</v>
      </c>
      <c r="B90" s="24" t="s">
        <v>714</v>
      </c>
      <c r="C90" s="24" t="s">
        <v>336</v>
      </c>
      <c r="D90" s="10">
        <v>44923</v>
      </c>
      <c r="E90" s="15" t="s">
        <v>715</v>
      </c>
      <c r="F90" s="4" t="s">
        <v>565</v>
      </c>
      <c r="G90" s="39" t="s">
        <v>67</v>
      </c>
      <c r="H90" s="79">
        <v>16555000</v>
      </c>
      <c r="I90" s="39" t="s">
        <v>67</v>
      </c>
      <c r="J90" s="6"/>
      <c r="K90" s="22"/>
      <c r="L90" s="22"/>
      <c r="M90" s="22"/>
      <c r="N90" s="41"/>
    </row>
    <row r="91" spans="1:14" ht="50.25" customHeight="1" x14ac:dyDescent="0.15">
      <c r="A91" s="105">
        <v>85</v>
      </c>
      <c r="B91" s="24" t="s">
        <v>737</v>
      </c>
      <c r="C91" s="24" t="s">
        <v>336</v>
      </c>
      <c r="D91" s="10">
        <v>44942</v>
      </c>
      <c r="E91" s="15" t="s">
        <v>50</v>
      </c>
      <c r="F91" s="24" t="s">
        <v>323</v>
      </c>
      <c r="G91" s="39" t="s">
        <v>67</v>
      </c>
      <c r="H91" s="79">
        <v>29590000</v>
      </c>
      <c r="I91" s="39" t="s">
        <v>67</v>
      </c>
      <c r="J91" s="14"/>
      <c r="K91" s="14"/>
      <c r="L91" s="14"/>
      <c r="M91" s="14"/>
      <c r="N91" s="41"/>
    </row>
    <row r="92" spans="1:14" ht="50.25" customHeight="1" x14ac:dyDescent="0.15">
      <c r="A92" s="105">
        <v>86</v>
      </c>
      <c r="B92" s="24" t="s">
        <v>738</v>
      </c>
      <c r="C92" s="24" t="s">
        <v>336</v>
      </c>
      <c r="D92" s="10">
        <v>44950</v>
      </c>
      <c r="E92" s="15" t="s">
        <v>436</v>
      </c>
      <c r="F92" s="4" t="s">
        <v>706</v>
      </c>
      <c r="G92" s="39" t="s">
        <v>67</v>
      </c>
      <c r="H92" s="79">
        <v>39655000</v>
      </c>
      <c r="I92" s="39" t="s">
        <v>67</v>
      </c>
      <c r="J92" s="14"/>
      <c r="K92" s="14"/>
      <c r="L92" s="14"/>
      <c r="M92" s="14"/>
      <c r="N92" s="41"/>
    </row>
    <row r="93" spans="1:14" ht="50.25" customHeight="1" x14ac:dyDescent="0.15">
      <c r="A93" s="105">
        <v>87</v>
      </c>
      <c r="B93" s="24" t="s">
        <v>739</v>
      </c>
      <c r="C93" s="24" t="s">
        <v>336</v>
      </c>
      <c r="D93" s="10">
        <v>44953</v>
      </c>
      <c r="E93" s="15" t="s">
        <v>287</v>
      </c>
      <c r="F93" s="24" t="s">
        <v>410</v>
      </c>
      <c r="G93" s="39" t="s">
        <v>67</v>
      </c>
      <c r="H93" s="80">
        <v>17380000</v>
      </c>
      <c r="I93" s="39" t="s">
        <v>67</v>
      </c>
      <c r="J93" s="14"/>
      <c r="K93" s="14"/>
      <c r="L93" s="14"/>
      <c r="M93" s="14"/>
      <c r="N93" s="41"/>
    </row>
    <row r="94" spans="1:14" ht="50.25" customHeight="1" x14ac:dyDescent="0.15">
      <c r="A94" s="28">
        <v>88</v>
      </c>
      <c r="B94" s="24" t="s">
        <v>766</v>
      </c>
      <c r="C94" s="24" t="s">
        <v>336</v>
      </c>
      <c r="D94" s="10">
        <v>44958</v>
      </c>
      <c r="E94" s="15" t="s">
        <v>713</v>
      </c>
      <c r="F94" s="24" t="s">
        <v>335</v>
      </c>
      <c r="G94" s="39" t="s">
        <v>67</v>
      </c>
      <c r="H94" s="79">
        <v>2970000</v>
      </c>
      <c r="I94" s="39" t="s">
        <v>67</v>
      </c>
      <c r="J94" s="6"/>
      <c r="K94" s="22"/>
      <c r="L94" s="22"/>
      <c r="M94" s="22"/>
      <c r="N94" s="41"/>
    </row>
    <row r="95" spans="1:14" ht="50.25" customHeight="1" x14ac:dyDescent="0.15">
      <c r="A95" s="28">
        <v>89</v>
      </c>
      <c r="B95" s="24" t="s">
        <v>767</v>
      </c>
      <c r="C95" s="24" t="s">
        <v>336</v>
      </c>
      <c r="D95" s="10">
        <v>44964</v>
      </c>
      <c r="E95" s="15" t="s">
        <v>43</v>
      </c>
      <c r="F95" s="24" t="s">
        <v>323</v>
      </c>
      <c r="G95" s="39" t="s">
        <v>67</v>
      </c>
      <c r="H95" s="79">
        <v>2409000</v>
      </c>
      <c r="I95" s="39" t="s">
        <v>67</v>
      </c>
      <c r="J95" s="14"/>
      <c r="K95" s="14"/>
      <c r="L95" s="14"/>
      <c r="M95" s="14"/>
      <c r="N95" s="41"/>
    </row>
    <row r="96" spans="1:14" ht="50.25" customHeight="1" x14ac:dyDescent="0.15">
      <c r="A96" s="28">
        <v>90</v>
      </c>
      <c r="B96" s="24" t="s">
        <v>768</v>
      </c>
      <c r="C96" s="24" t="s">
        <v>336</v>
      </c>
      <c r="D96" s="10">
        <v>44971</v>
      </c>
      <c r="E96" s="15" t="s">
        <v>532</v>
      </c>
      <c r="F96" s="4" t="s">
        <v>769</v>
      </c>
      <c r="G96" s="39" t="s">
        <v>67</v>
      </c>
      <c r="H96" s="79">
        <v>179300000</v>
      </c>
      <c r="I96" s="39" t="s">
        <v>67</v>
      </c>
      <c r="J96" s="6"/>
      <c r="K96" s="22"/>
      <c r="L96" s="22"/>
      <c r="M96" s="22"/>
      <c r="N96" s="41"/>
    </row>
    <row r="97" spans="1:19" ht="50.25" customHeight="1" x14ac:dyDescent="0.15">
      <c r="A97" s="28">
        <v>91</v>
      </c>
      <c r="B97" s="24" t="s">
        <v>770</v>
      </c>
      <c r="C97" s="24" t="s">
        <v>336</v>
      </c>
      <c r="D97" s="10">
        <v>44972</v>
      </c>
      <c r="E97" s="15" t="s">
        <v>260</v>
      </c>
      <c r="F97" s="24" t="s">
        <v>323</v>
      </c>
      <c r="G97" s="39" t="s">
        <v>67</v>
      </c>
      <c r="H97" s="79">
        <v>11330000</v>
      </c>
      <c r="I97" s="39" t="s">
        <v>67</v>
      </c>
      <c r="J97" s="14"/>
      <c r="K97" s="14"/>
      <c r="L97" s="14"/>
      <c r="M97" s="14"/>
      <c r="N97" s="41"/>
    </row>
    <row r="98" spans="1:19" ht="50.25" customHeight="1" x14ac:dyDescent="0.15">
      <c r="A98" s="28">
        <v>92</v>
      </c>
      <c r="B98" s="24" t="s">
        <v>771</v>
      </c>
      <c r="C98" s="24" t="s">
        <v>336</v>
      </c>
      <c r="D98" s="10">
        <v>44977</v>
      </c>
      <c r="E98" s="15" t="s">
        <v>772</v>
      </c>
      <c r="F98" s="81" t="s">
        <v>483</v>
      </c>
      <c r="G98" s="39" t="s">
        <v>67</v>
      </c>
      <c r="H98" s="80">
        <v>2810280</v>
      </c>
      <c r="I98" s="39" t="s">
        <v>67</v>
      </c>
      <c r="J98" s="14"/>
      <c r="K98" s="14" t="s">
        <v>773</v>
      </c>
      <c r="L98" s="14" t="s">
        <v>42</v>
      </c>
      <c r="M98" s="14" t="s">
        <v>774</v>
      </c>
      <c r="N98" s="23" t="s">
        <v>482</v>
      </c>
    </row>
    <row r="99" spans="1:19" ht="50.25" customHeight="1" x14ac:dyDescent="0.15">
      <c r="A99" s="28">
        <v>93</v>
      </c>
      <c r="B99" s="24" t="s">
        <v>775</v>
      </c>
      <c r="C99" s="24" t="s">
        <v>336</v>
      </c>
      <c r="D99" s="10">
        <v>44978</v>
      </c>
      <c r="E99" s="15" t="s">
        <v>43</v>
      </c>
      <c r="F99" s="24" t="s">
        <v>323</v>
      </c>
      <c r="G99" s="39" t="s">
        <v>67</v>
      </c>
      <c r="H99" s="79">
        <v>81400000</v>
      </c>
      <c r="I99" s="39" t="s">
        <v>67</v>
      </c>
      <c r="J99" s="6"/>
      <c r="K99" s="22"/>
      <c r="L99" s="22"/>
      <c r="M99" s="22"/>
      <c r="N99" s="41"/>
    </row>
    <row r="100" spans="1:19" ht="50.25" customHeight="1" x14ac:dyDescent="0.15">
      <c r="A100" s="28">
        <v>94</v>
      </c>
      <c r="B100" s="24" t="s">
        <v>794</v>
      </c>
      <c r="C100" s="4" t="s">
        <v>336</v>
      </c>
      <c r="D100" s="10">
        <v>44993</v>
      </c>
      <c r="E100" s="15" t="s">
        <v>38</v>
      </c>
      <c r="F100" s="4" t="s">
        <v>323</v>
      </c>
      <c r="G100" s="39" t="s">
        <v>67</v>
      </c>
      <c r="H100" s="79">
        <v>43120000</v>
      </c>
      <c r="I100" s="39" t="s">
        <v>67</v>
      </c>
      <c r="J100" s="14"/>
      <c r="K100" s="14"/>
      <c r="L100" s="14"/>
      <c r="M100" s="14"/>
      <c r="N100" s="41"/>
      <c r="S100" s="1" t="s">
        <v>338</v>
      </c>
    </row>
    <row r="101" spans="1:19" ht="50.25" customHeight="1" x14ac:dyDescent="0.15">
      <c r="A101" s="28">
        <v>95</v>
      </c>
      <c r="B101" s="24" t="s">
        <v>795</v>
      </c>
      <c r="C101" s="4" t="s">
        <v>336</v>
      </c>
      <c r="D101" s="10">
        <v>44995</v>
      </c>
      <c r="E101" s="78" t="s">
        <v>645</v>
      </c>
      <c r="F101" s="4" t="s">
        <v>565</v>
      </c>
      <c r="G101" s="39" t="s">
        <v>67</v>
      </c>
      <c r="H101" s="79">
        <v>969650000</v>
      </c>
      <c r="I101" s="39" t="s">
        <v>67</v>
      </c>
      <c r="J101" s="14"/>
      <c r="K101" s="14"/>
      <c r="L101" s="14"/>
      <c r="M101" s="14"/>
      <c r="N101" s="41"/>
      <c r="S101" s="1" t="s">
        <v>338</v>
      </c>
    </row>
    <row r="102" spans="1:19" ht="50.25" customHeight="1" x14ac:dyDescent="0.15">
      <c r="A102" s="28">
        <v>96</v>
      </c>
      <c r="B102" s="24" t="s">
        <v>796</v>
      </c>
      <c r="C102" s="4" t="s">
        <v>336</v>
      </c>
      <c r="D102" s="10">
        <v>44999</v>
      </c>
      <c r="E102" s="78" t="s">
        <v>645</v>
      </c>
      <c r="F102" s="4" t="s">
        <v>706</v>
      </c>
      <c r="G102" s="39" t="s">
        <v>67</v>
      </c>
      <c r="H102" s="80">
        <v>1999250000</v>
      </c>
      <c r="I102" s="39" t="s">
        <v>67</v>
      </c>
      <c r="J102" s="14"/>
      <c r="K102" s="14"/>
      <c r="L102" s="14"/>
      <c r="M102" s="14"/>
      <c r="N102" s="41"/>
      <c r="S102" s="1" t="s">
        <v>338</v>
      </c>
    </row>
    <row r="103" spans="1:19" ht="50.25" customHeight="1" x14ac:dyDescent="0.15">
      <c r="A103" s="28">
        <v>97</v>
      </c>
      <c r="B103" s="24" t="s">
        <v>797</v>
      </c>
      <c r="C103" s="4" t="s">
        <v>336</v>
      </c>
      <c r="D103" s="10">
        <v>45001</v>
      </c>
      <c r="E103" s="78" t="s">
        <v>645</v>
      </c>
      <c r="F103" s="4" t="s">
        <v>706</v>
      </c>
      <c r="G103" s="39" t="s">
        <v>67</v>
      </c>
      <c r="H103" s="79">
        <v>2448600000</v>
      </c>
      <c r="I103" s="39" t="s">
        <v>67</v>
      </c>
      <c r="J103" s="6"/>
      <c r="K103" s="22"/>
      <c r="L103" s="22"/>
      <c r="M103" s="22"/>
      <c r="N103" s="41"/>
      <c r="S103" s="1" t="s">
        <v>338</v>
      </c>
    </row>
    <row r="104" spans="1:19" ht="50.25" customHeight="1" x14ac:dyDescent="0.15">
      <c r="A104" s="28">
        <v>98</v>
      </c>
      <c r="B104" s="24" t="s">
        <v>798</v>
      </c>
      <c r="C104" s="4" t="s">
        <v>336</v>
      </c>
      <c r="D104" s="10">
        <v>45012</v>
      </c>
      <c r="E104" s="15" t="s">
        <v>50</v>
      </c>
      <c r="F104" s="4" t="s">
        <v>323</v>
      </c>
      <c r="G104" s="39" t="s">
        <v>67</v>
      </c>
      <c r="H104" s="79">
        <v>37400000</v>
      </c>
      <c r="I104" s="39" t="s">
        <v>67</v>
      </c>
      <c r="J104" s="6"/>
      <c r="K104" s="22"/>
      <c r="L104" s="22"/>
      <c r="M104" s="22"/>
      <c r="N104" s="41"/>
      <c r="S104" s="1" t="s">
        <v>338</v>
      </c>
    </row>
    <row r="105" spans="1:19" ht="50.25" customHeight="1" x14ac:dyDescent="0.15">
      <c r="A105" s="28">
        <v>99</v>
      </c>
      <c r="B105" s="24" t="s">
        <v>799</v>
      </c>
      <c r="C105" s="4" t="s">
        <v>336</v>
      </c>
      <c r="D105" s="10">
        <v>45016</v>
      </c>
      <c r="E105" s="15" t="s">
        <v>800</v>
      </c>
      <c r="F105" s="24" t="s">
        <v>323</v>
      </c>
      <c r="G105" s="39" t="s">
        <v>67</v>
      </c>
      <c r="H105" s="79">
        <v>33990000</v>
      </c>
      <c r="I105" s="39" t="s">
        <v>67</v>
      </c>
      <c r="J105" s="6"/>
      <c r="K105" s="22"/>
      <c r="L105" s="22"/>
      <c r="M105" s="22"/>
      <c r="N105" s="41"/>
      <c r="S105" s="1" t="s">
        <v>338</v>
      </c>
    </row>
    <row r="106" spans="1:19" x14ac:dyDescent="0.15">
      <c r="A106" s="1"/>
      <c r="B106" s="8" t="s">
        <v>31</v>
      </c>
    </row>
    <row r="107" spans="1:19" x14ac:dyDescent="0.15">
      <c r="A107" s="1"/>
      <c r="B107" s="8" t="s">
        <v>7</v>
      </c>
    </row>
    <row r="113" spans="5:6" x14ac:dyDescent="0.15">
      <c r="E113" s="17"/>
      <c r="F113" s="17"/>
    </row>
    <row r="345" spans="1:1" ht="6" customHeight="1" x14ac:dyDescent="0.15"/>
    <row r="351" spans="1:1" s="7" customFormat="1" ht="9.75" x14ac:dyDescent="0.15">
      <c r="A351" s="3"/>
    </row>
    <row r="352" spans="1:1" s="7" customFormat="1" ht="9.75" x14ac:dyDescent="0.15">
      <c r="A352" s="3"/>
    </row>
    <row r="353" spans="1:1" s="7" customFormat="1" ht="9.75" x14ac:dyDescent="0.15">
      <c r="A353" s="3"/>
    </row>
    <row r="354" spans="1:1" s="7" customFormat="1" ht="9.75" x14ac:dyDescent="0.15">
      <c r="A354" s="3"/>
    </row>
    <row r="355" spans="1:1" s="7" customFormat="1" ht="9.75" x14ac:dyDescent="0.15">
      <c r="A355" s="3"/>
    </row>
    <row r="356" spans="1:1" s="7" customFormat="1" ht="9.75" x14ac:dyDescent="0.15">
      <c r="A356" s="3"/>
    </row>
    <row r="357" spans="1:1" s="7" customFormat="1" ht="9.75" x14ac:dyDescent="0.15">
      <c r="A357" s="3"/>
    </row>
    <row r="358" spans="1:1" s="7" customFormat="1" ht="9.75" x14ac:dyDescent="0.15">
      <c r="A358" s="3"/>
    </row>
    <row r="359" spans="1:1" s="7" customFormat="1" ht="9.75" x14ac:dyDescent="0.15">
      <c r="A359" s="3"/>
    </row>
    <row r="360" spans="1:1" s="7" customFormat="1" ht="9.75" x14ac:dyDescent="0.15">
      <c r="A360" s="3"/>
    </row>
    <row r="361" spans="1:1" s="7" customFormat="1" ht="9.75" x14ac:dyDescent="0.15">
      <c r="A361" s="3"/>
    </row>
    <row r="362" spans="1:1" s="7" customFormat="1" ht="9.75" x14ac:dyDescent="0.15">
      <c r="A362" s="3"/>
    </row>
    <row r="363" spans="1:1" s="7" customFormat="1" ht="9.75" x14ac:dyDescent="0.15">
      <c r="A363" s="3"/>
    </row>
    <row r="364" spans="1:1" s="7" customFormat="1" ht="9.75" x14ac:dyDescent="0.15">
      <c r="A364" s="3"/>
    </row>
    <row r="365" spans="1:1" s="7" customFormat="1" ht="9.75" x14ac:dyDescent="0.15">
      <c r="A365" s="3"/>
    </row>
    <row r="366" spans="1:1" s="7" customFormat="1" ht="9.75" x14ac:dyDescent="0.15">
      <c r="A366" s="3"/>
    </row>
    <row r="367" spans="1:1" s="7" customFormat="1" ht="9.75" x14ac:dyDescent="0.15">
      <c r="A367"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1">
    <dataValidation type="list" allowBlank="1" showInputMessage="1" showErrorMessage="1" sqref="S11" xr:uid="{00000000-0002-0000-0300-000002000000}">
      <formula1>$S$148:$S$149</formula1>
    </dataValidation>
  </dataValidations>
  <printOptions horizontalCentered="1"/>
  <pageMargins left="0.51181102362204722" right="0.51181102362204722" top="0.74803149606299213" bottom="0" header="0.31496062992125984" footer="0.31496062992125984"/>
  <pageSetup paperSize="9" scale="81" fitToHeight="0" orientation="landscape" r:id="rId1"/>
  <headerFooter>
    <oddHeader>&amp;L令和4年4月～令和5年3月契約締結分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2023-04-25T04:47:37Z</dcterms:modified>
</cp:coreProperties>
</file>