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E2B03969-4ECA-4E66-BD50-D4F38C9FA8D4}" xr6:coauthVersionLast="47" xr6:coauthVersionMax="47" xr10:uidLastSave="{00000000-0000-0000-0000-000000000000}"/>
  <bookViews>
    <workbookView xWindow="-120" yWindow="-120" windowWidth="29040" windowHeight="15840" xr2:uid="{00000000-000D-0000-FFFF-FFFF00000000}"/>
  </bookViews>
  <sheets>
    <sheet name="3-1 " sheetId="9" r:id="rId1"/>
    <sheet name="3-2" sheetId="4" r:id="rId2"/>
    <sheet name="3-3" sheetId="7" r:id="rId3"/>
    <sheet name="3-4" sheetId="8" r:id="rId4"/>
  </sheets>
  <definedNames>
    <definedName name="_xlnm._FilterDatabase" localSheetId="0" hidden="1">'3-1 '!$A$6:$M$6</definedName>
    <definedName name="_xlnm._FilterDatabase" localSheetId="1" hidden="1">'3-2'!$A$6:$N$6</definedName>
    <definedName name="_xlnm._FilterDatabase" localSheetId="2" hidden="1">'3-3'!$A$6:$X$410</definedName>
    <definedName name="_xlnm._FilterDatabase" localSheetId="3" hidden="1">'3-4'!$A$6:$S$166</definedName>
    <definedName name="_xlnm.Print_Area" localSheetId="0">'3-1 '!$A$2:$M$20</definedName>
    <definedName name="_xlnm.Print_Area" localSheetId="1">'3-2'!$A$2:$N$10</definedName>
    <definedName name="_xlnm.Print_Area" localSheetId="2">'3-3'!$A$2:$M$410</definedName>
    <definedName name="_xlnm.Print_Area" localSheetId="3">'3-4'!$A$2:$N$166</definedName>
    <definedName name="_xlnm.Print_Titles" localSheetId="0">'3-1 '!$2:$6</definedName>
    <definedName name="_xlnm.Print_Titles" localSheetId="2">'3-3'!$2:$6</definedName>
    <definedName name="_xlnm.Print_Titles" localSheetId="3">'3-4'!$2:$6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<sst xmlns="http://schemas.openxmlformats.org/spreadsheetml/2006/main" count="3550" uniqueCount="1052">
  <si>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</si>
  <si>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</si>
  <si>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</si>
  <si>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</si>
  <si>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</si>
  <si>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</si>
  <si>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</si>
  <si>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</si>
  <si>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</si>
  <si>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</si>
  <si>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</si>
  <si>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</si>
  <si>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</si>
  <si>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</si>
  <si>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</si>
  <si>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</si>
  <si>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</si>
  <si>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</si>
  <si>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</si>
  <si>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</si>
  <si>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</si>
  <si>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</si>
  <si>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</si>
  <si>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</si>
  <si>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</si>
  <si>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</si>
  <si>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</si>
  <si>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</si>
  <si>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</si>
  <si>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一般</t>
    <rPh sb="0" eb="1">
      <t>イッパン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</si>
  <si>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</si>
  <si>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t>
  </si>
  <si>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</si>
  <si>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株式会社PMOD　東京都新宿区西新宿６－１２－６　法人番号9011101054330</t>
  </si>
  <si>
    <t>浜松ホトニクス株式会社　静岡県浜松市東区市野町１１２６－１　法人番号2080401004193</t>
  </si>
  <si>
    <t>新治療研究棟治療情報システムの保守</t>
  </si>
  <si>
    <t>新治療研究棟ビーム輸送システム及び照射システムの保守</t>
  </si>
  <si>
    <t>重粒子線治療計画データ管理サーバーの年間保守</t>
  </si>
  <si>
    <t>三次元電磁場計算ソフトウェアの保守契約</t>
  </si>
  <si>
    <t>放射線治療計画支援システムの年間保守</t>
  </si>
  <si>
    <t>新治療研究棟X線診断装置の保守点検</t>
  </si>
  <si>
    <t>X線CTスキャナ装置（AquilionLB）の保守</t>
  </si>
  <si>
    <t>次世代照射システム重粒子線治療計画用CT装置の再賃貸借</t>
  </si>
  <si>
    <t>X線CTスキャナ装置（AquilionOne）の保守</t>
  </si>
  <si>
    <t>借上宿舎賃貸借契約（エストフェルム）</t>
  </si>
  <si>
    <t>借上宿舎賃貸借契約（アリエッタ）</t>
  </si>
  <si>
    <t>借上宿舎賃貸借契約（ジーフロント）</t>
  </si>
  <si>
    <t>借上宿舎賃貸借契約（ヒロ末広）</t>
  </si>
  <si>
    <t>症例情報登録システムの保守</t>
  </si>
  <si>
    <t>サイクロトロン棟合成装置制御用コントローラの保守点検</t>
  </si>
  <si>
    <t>品質検査・分注・搬送装置の保守点検</t>
  </si>
  <si>
    <t>図書館システムの保守</t>
  </si>
  <si>
    <t>動物実験病理情報支援システム保守作業</t>
  </si>
  <si>
    <t>不正通信監視サービス</t>
  </si>
  <si>
    <t>大阪科学技術館展示会場賃貸借及び維持管理業務</t>
  </si>
  <si>
    <t>生化学自動分析装置の保守点検</t>
  </si>
  <si>
    <t>生理機能検査ファイリングシステムの保守点検</t>
  </si>
  <si>
    <t>勤務管理システムの利用</t>
  </si>
  <si>
    <t>Ｘ線CT装置の保守点検</t>
  </si>
  <si>
    <t>血管造影エックス線装置の保守点検</t>
  </si>
  <si>
    <t>東京事務所の賃貸借</t>
  </si>
  <si>
    <t>東京事務所清掃作業</t>
  </si>
  <si>
    <t>放射線モニタリングシステムの保守</t>
  </si>
  <si>
    <t>BC2010サイクロトロン関連装置の保守点検</t>
  </si>
  <si>
    <t>小動物用ポジトロンCT装置（3機）の保守</t>
  </si>
  <si>
    <t>臨床用薬剤分注システムの定期点検作業</t>
  </si>
  <si>
    <t>スーパーコンピュータシステム利用者支援業務</t>
  </si>
  <si>
    <t>BA計画に基づく六ヶ所ネットワーク構築運用支援業務請負契約</t>
  </si>
  <si>
    <t>環境試料の分析実験補助および機器管理に関わる業務請負</t>
  </si>
  <si>
    <t>環境試料の分析実験補助に関わる業務請負</t>
  </si>
  <si>
    <t>医師賠償責任保険</t>
  </si>
  <si>
    <t>放射線管理区域内の清掃</t>
  </si>
  <si>
    <t>プルトニウム、ウラニウム等を含む生体試料の分析業務</t>
  </si>
  <si>
    <t>静電加速器及び照射機器等運転並びに維持管理業務請負</t>
  </si>
  <si>
    <t>重粒子線がん治療装置及びサイクロトロン装置の運転・維持管理等業務</t>
  </si>
  <si>
    <t>事業所間接続用広域イーサネットの借用</t>
  </si>
  <si>
    <t>重粒子線棟及び新治療研究棟機械設備運転保守管理業務</t>
  </si>
  <si>
    <t>新治療研究棟植栽灌水設備年間維持管理業務</t>
  </si>
  <si>
    <t>情報セキュリティ対策及び支援業務</t>
  </si>
  <si>
    <t>げっ歯類の実験動物飼育施設における飼育器材の洗浄・滅菌及び動物管理区域の清掃・消毒業務</t>
  </si>
  <si>
    <t>多施設症例情報システムのインフラ基盤環境の保守</t>
  </si>
  <si>
    <t>給与計算業務の外部委託</t>
  </si>
  <si>
    <t>被ばく医療研修管理システムの保守・運用支援業務</t>
  </si>
  <si>
    <t>建屋内（非管理区域）清掃業務</t>
  </si>
  <si>
    <t>診療系ネットワークシステム一式の保守</t>
  </si>
  <si>
    <t>分析可視化ツールシステムの保守</t>
  </si>
  <si>
    <t>研究交流センター等で使用する電気</t>
  </si>
  <si>
    <t>小動物用PET/SPECT/CT装置保守</t>
  </si>
  <si>
    <t>放射線管理業務請負</t>
  </si>
  <si>
    <t>Waters社製HPLCシステムバリデーション作業一式</t>
  </si>
  <si>
    <t>コロナCAD-HPLCシステムのバリデーション作業</t>
  </si>
  <si>
    <t>アジレント・テクノロジー社製ガスクロマトグラフィー分析システムの保守点検及び適格性評価作業</t>
  </si>
  <si>
    <t>ホットセル関連の保守点検</t>
  </si>
  <si>
    <t>クリーンエリアの洗浄消毒及び稼働性能適格性試験請負</t>
  </si>
  <si>
    <t>電気化学検出器システムのバリデーション作業</t>
  </si>
  <si>
    <t>国際核融合エネルギー研究センター事業用基盤ネットワーク保守契約</t>
  </si>
  <si>
    <t>人材育成センター支援業務の請負</t>
  </si>
  <si>
    <t>研究交流施設内清掃業務</t>
  </si>
  <si>
    <t>重粒子治療データ保管サーバーデータベース保守</t>
  </si>
  <si>
    <t>広報誌の制作・印刷・発送業務</t>
  </si>
  <si>
    <t>NanoZoomer本体・NanoZoomer蛍光モジュールの保守</t>
  </si>
  <si>
    <t>自動免疫染色装置の保守</t>
  </si>
  <si>
    <t>遺伝子解析装置の保守</t>
  </si>
  <si>
    <t>統合ログ管理サーバの保守</t>
  </si>
  <si>
    <t>消防設備保守修繕等業務</t>
  </si>
  <si>
    <t>全自動化学発光免疫測定装置の保守点検</t>
  </si>
  <si>
    <t>トイレ洗浄殺菌装置他の賃貸借及び保守業務</t>
  </si>
  <si>
    <t>寝具類の賃貸借</t>
  </si>
  <si>
    <t>脳機能イメージング研究部認知症研究業務１名の派遣</t>
  </si>
  <si>
    <t>関西光科学研究所で使用する電気の需給契約</t>
  </si>
  <si>
    <t>病院当直室の清掃等および廃棄物収集等業務</t>
  </si>
  <si>
    <t>光子線治療の品質管理業務に関わる技術支援</t>
  </si>
  <si>
    <t>病院（病室）清掃業務</t>
  </si>
  <si>
    <t>標識薬剤開発に関する補助業務の派遣</t>
  </si>
  <si>
    <t>超高速液体クロマトグラフおよび質量分析計の保守</t>
  </si>
  <si>
    <t>分配係数取得実験および土壌中ヨウ素移行実験の補助に係わる業務請負</t>
  </si>
  <si>
    <t>J-CROS症例登録研究のモニタリング委託業務</t>
  </si>
  <si>
    <t>放射性金属核種に関わる製造法開発、製造および評価に係る請負業務</t>
  </si>
  <si>
    <t>医薬品の購入（単価契約）</t>
    <rPh sb="0" eb="3">
      <t>イヤクヒン</t>
    </rPh>
    <rPh sb="4" eb="6">
      <t>コウニュウ</t>
    </rPh>
    <rPh sb="7" eb="11">
      <t>タンカケイヤク</t>
    </rPh>
    <phoneticPr fontId="9"/>
  </si>
  <si>
    <t>株式会社薬研社　千葉県千葉市中央区末広３－１２－６　法人番号8040001007537</t>
  </si>
  <si>
    <t>アルフレッサ株式会社　千葉中央事業所　千葉支店　千葉県千葉市中央区末広５－１－１　法人番号3010001027880</t>
  </si>
  <si>
    <t>岩渕薬品株式会社　千葉県佐倉市鏑木町５１　法人番号2040001046615</t>
  </si>
  <si>
    <t>株式会社スズケン　千葉支店　千葉県千葉市稲毛区穴川３－３－１７　法人番号1180001017009</t>
  </si>
  <si>
    <t>東邦薬品株式会社　千葉営業所　千葉県千葉市稲毛区天台５－２１－１５　法人番号5010901023507</t>
  </si>
  <si>
    <t>株式会社メディセオ　東京都中央区八重洲２－７－１５　法人番号5010001087238</t>
  </si>
  <si>
    <t>伊藤忠エネクス株式会社　千葉県千葉市稲毛区山王町２３２－９　法人番号9010401078551</t>
  </si>
  <si>
    <t>株式会社巴商会　千葉県袖ケ浦市椎の森３８５－４　法人番号4010801008518</t>
  </si>
  <si>
    <t>東京高圧山崎株式会社　東京都渋谷区渋谷１－９－８　法人番号9011001016224</t>
  </si>
  <si>
    <t>共同ガス株式会社　千葉県千葉市稲毛区山王町２３２－９　法人番号9040001001737</t>
  </si>
  <si>
    <t>東京ニュークリア・サービス株式会社　東京都台東区台東１－３－５　法人番号7010501015563</t>
  </si>
  <si>
    <t>株式会社アトックス　東京都港区芝４丁目１１番３号　法人番号4010001035783</t>
  </si>
  <si>
    <t>AECハイテクサービス株式会社　千葉県千葉市稲毛区小仲台６－１８－１稲毛第一パレス２０１　法人番号2040001013615</t>
  </si>
  <si>
    <t>ユサコ株式会社　東京都港区東麻布２－１７－１２　法人番号201040130329</t>
  </si>
  <si>
    <t>加速器エンジニアリング株式会社　千葉県千葉市稲毛区小仲台６丁目１８番１号　法人番号8040001001390</t>
  </si>
  <si>
    <t>キヤノンITソリューションズ株式会社　東京都品川区東品川２－４－１１　法人番号6010701025982</t>
  </si>
  <si>
    <t>アドバンテック株式会社　大阪府大阪市淀川区宮原３－５－３６　法人番号3120001131738</t>
  </si>
  <si>
    <t>ネットワンシステムズ株式会社　東京都千代田区丸の内２丁目７番２号JPタワー　法人番号7010701007922</t>
  </si>
  <si>
    <t>株式会社システムエグゼ　東京都中央区八重洲２－７－２　法人番号2010001019680</t>
  </si>
  <si>
    <t>株式会社ケイティエス　茨城県日立市久慈町１丁目４番18号　法人番号3050001024635</t>
  </si>
  <si>
    <t>株式会社栄久　群馬県伊勢崎市境上矢島６７０－２　法人番号2070001014057</t>
  </si>
  <si>
    <t>千葉グローブシップ株式会社　千葉県千葉市中央区中央３丁目９番１６号　法人番号6040001004899</t>
  </si>
  <si>
    <t>日本コムシス株式会社　東京都品川区東五反田２－17－１　法人番号4010701022825</t>
  </si>
  <si>
    <t>エイチ・シー・ネットワークス株式会社　東京都台東区浅草橋１－２２－１６ヒューリック浅草橋ビル４F  　法人番号4010001115346</t>
  </si>
  <si>
    <t>株式会社ＮＥＳＩ　茨城県ひたちなか市新光町38　法人番号2010501019247</t>
  </si>
  <si>
    <t>東邦薬品株式会社　千葉県千葉市稲毛区天台５－２１－１５　法人番号5010901023507</t>
  </si>
  <si>
    <t>日本カルミック株式会社　東京都千代田区九段南１－５－１０　法人番号8010001032991</t>
  </si>
  <si>
    <t>株式会社栗原医療器械店　群馬県太田市清原町４－６　法人番号4070001022669</t>
  </si>
  <si>
    <t>-</t>
    <phoneticPr fontId="1"/>
  </si>
  <si>
    <t>東芝ITサービス株式会社　神奈川県川崎市川崎区日進町１－５３　法人番号6010401078439</t>
  </si>
  <si>
    <t>独立行政法人情報処理推進機構　東京都文京区本駒込２丁目２８番８号　法人番号5010005007126</t>
  </si>
  <si>
    <t>一般社団法人化学情報協会　東京都文京区本駒込６－２５－４　法人番号3010005016764</t>
  </si>
  <si>
    <t>-</t>
  </si>
  <si>
    <t>予定価格　　　　　</t>
    <rPh sb="0" eb="2">
      <t>ヨテイ</t>
    </rPh>
    <rPh sb="2" eb="4">
      <t>カカク</t>
    </rPh>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</si>
  <si>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</si>
  <si>
    <t>国立研究開発法人量子科学技術研究開発機構　  財務部長　和泉　圭紀
千葉県千葉市稲毛区穴川4-9-1</t>
    <rPh sb="34" eb="37">
      <t>チバケン</t>
    </rPh>
    <rPh sb="37" eb="40">
      <t>チバシ</t>
    </rPh>
    <rPh sb="40" eb="43">
      <t>イナゲク</t>
    </rPh>
    <rPh sb="43" eb="45">
      <t>アナガワ</t>
    </rPh>
    <phoneticPr fontId="1"/>
  </si>
  <si>
    <t>緊急時招集呼出システムの利用</t>
  </si>
  <si>
    <t>ワークフローシステム及び業務システム共通基盤の保守業務</t>
  </si>
  <si>
    <t>放射線業務従事者の外部被ばく線量等の測定業務</t>
  </si>
  <si>
    <t>科学技術論文データベースの利用</t>
  </si>
  <si>
    <t>量子生命科学研究拠点施設整備業務に関する労働者派遣契約</t>
  </si>
  <si>
    <t>量研千葉地区の建築設備業務に関する労働者派遣契約</t>
  </si>
  <si>
    <t>国立研究開発法人量子科学技術研究開発機構千葉地区の職員のメンタルヘルス対策に伴う支援（EAP）サービス</t>
  </si>
  <si>
    <t>知的財産管理システム（ATMS PMV,　Contract Eyes）の保守</t>
  </si>
  <si>
    <t>前立腺癌病理診断のコンサルテーション（単価契約）</t>
    <rPh sb="0" eb="3">
      <t>ゼンリツセン</t>
    </rPh>
    <rPh sb="3" eb="4">
      <t>ガン</t>
    </rPh>
    <rPh sb="4" eb="8">
      <t>ビョウリシンダン</t>
    </rPh>
    <rPh sb="19" eb="23">
      <t>タンカケイヤク</t>
    </rPh>
    <phoneticPr fontId="13"/>
  </si>
  <si>
    <t>寝具一式のレンタル</t>
  </si>
  <si>
    <t>被ばく医療に関する高度専門研修等による人材育成業務等に係る業務請負</t>
  </si>
  <si>
    <t>フリーザーの保守</t>
  </si>
  <si>
    <t>次世代シーケンサー（MiSeq）の保守</t>
  </si>
  <si>
    <t>次世代シーケンサー（Nextseq）の保守</t>
  </si>
  <si>
    <t>多光子顕微鏡(二光子メゾスコープ)の保守契約</t>
  </si>
  <si>
    <t>AIによる契約レビュー支援サービスの利用</t>
  </si>
  <si>
    <t>特許調査支援サービスの利用</t>
  </si>
  <si>
    <t>研究系LANコアスイッチの保守</t>
  </si>
  <si>
    <t>多地点接続装置（MCU）の保守</t>
  </si>
  <si>
    <t>宅配便運送業務（単価契約）</t>
    <rPh sb="0" eb="5">
      <t>タクハイビンウンソウ</t>
    </rPh>
    <rPh sb="5" eb="7">
      <t>ギョウム</t>
    </rPh>
    <rPh sb="8" eb="12">
      <t>タンカケイヤク</t>
    </rPh>
    <phoneticPr fontId="13"/>
  </si>
  <si>
    <t>ウェブサイト作成等の支援業務1名の派遣</t>
  </si>
  <si>
    <t>英文事務および研究事務補助1名の派遣</t>
  </si>
  <si>
    <t>脳機能イメージング研究部 予算管理・研究事務補助業務1名の派遣</t>
  </si>
  <si>
    <t>輸液ポンプ及びシリンジポンプの賃貸借</t>
  </si>
  <si>
    <t>医療従事者用ユニフォームの賃貸借及び洗濯・リフォーム業務委託</t>
  </si>
  <si>
    <t>臨床検査病理業務（単価契約）</t>
    <rPh sb="0" eb="4">
      <t>リンショウケンサ</t>
    </rPh>
    <rPh sb="4" eb="8">
      <t>ビョウリギョウム</t>
    </rPh>
    <rPh sb="9" eb="13">
      <t>タンカケイヤク</t>
    </rPh>
    <phoneticPr fontId="13"/>
  </si>
  <si>
    <t>臨床検査業務（単価契約）</t>
    <rPh sb="0" eb="4">
      <t>リンショウケンサ</t>
    </rPh>
    <rPh sb="4" eb="6">
      <t>ギョウム</t>
    </rPh>
    <rPh sb="7" eb="11">
      <t>タンカケイヤク</t>
    </rPh>
    <phoneticPr fontId="13"/>
  </si>
  <si>
    <t>放射線の健康影響に係る生物実験労働者派遣契約</t>
  </si>
  <si>
    <t>AIチャットボットサービスの利用</t>
  </si>
  <si>
    <t>Microsoft365運用支援業務</t>
  </si>
  <si>
    <t>緊急被ばく医療に関する機器・設備等の維持管理及び教育・訓練に関する業務請負</t>
  </si>
  <si>
    <t>量子科学技術研究開発機構千葉地区で使用する電気</t>
  </si>
  <si>
    <t>高崎量子応用研究所機械室等運転保守業務請負契約</t>
  </si>
  <si>
    <t>高崎量子応用研究所で使用する電気</t>
  </si>
  <si>
    <t>関西光科学研究所機械室運転保守業務請負契約</t>
  </si>
  <si>
    <t>大型レーザー装置の運転保守業務請負契約</t>
    <rPh sb="0" eb="2">
      <t>オオガタ</t>
    </rPh>
    <rPh sb="6" eb="8">
      <t>ソウチ</t>
    </rPh>
    <rPh sb="9" eb="17">
      <t>ウンテンホシュギョウムウケオイ</t>
    </rPh>
    <rPh sb="17" eb="19">
      <t>ケイヤク</t>
    </rPh>
    <phoneticPr fontId="13"/>
  </si>
  <si>
    <t>超高感度ELISAシステムSimoa HD-Xレンタル</t>
  </si>
  <si>
    <t>東電福島第一原発事故に伴う内部被ばく線量推計支援のための１名の派遣</t>
  </si>
  <si>
    <t>重粒子線治療管理システムサーバ向けソフトウェアライセンス（購入及び保守）</t>
    <rPh sb="31" eb="32">
      <t>オヨ</t>
    </rPh>
    <rPh sb="33" eb="35">
      <t>ホシュ</t>
    </rPh>
    <phoneticPr fontId="13"/>
  </si>
  <si>
    <t>公用車の賃貸借（メンテナンスリース）</t>
  </si>
  <si>
    <t>幹細胞や分化細胞に対する再生医工学研究に関する技術業務1名の派遣</t>
  </si>
  <si>
    <t>実験動物を用いた量子センシング研究補助業務1名の派遣</t>
    <rPh sb="0" eb="4">
      <t>ジッケンドウブツ</t>
    </rPh>
    <rPh sb="5" eb="6">
      <t>モチ</t>
    </rPh>
    <rPh sb="8" eb="10">
      <t>リョウシ</t>
    </rPh>
    <rPh sb="15" eb="21">
      <t>ケンキュウホジョギョウム</t>
    </rPh>
    <rPh sb="22" eb="23">
      <t>メイ</t>
    </rPh>
    <rPh sb="24" eb="26">
      <t>ハケン</t>
    </rPh>
    <phoneticPr fontId="1"/>
  </si>
  <si>
    <t>モバイルWi-Fiルータのレンタル</t>
  </si>
  <si>
    <t>生体イメージングに関連した動物実験業務1名の派遣</t>
    <rPh sb="0" eb="2">
      <t>セイタイ</t>
    </rPh>
    <rPh sb="9" eb="11">
      <t>カンレン</t>
    </rPh>
    <rPh sb="13" eb="15">
      <t>ドウブツ</t>
    </rPh>
    <rPh sb="15" eb="17">
      <t>ジッケン</t>
    </rPh>
    <rPh sb="17" eb="19">
      <t>ギョウム</t>
    </rPh>
    <rPh sb="20" eb="21">
      <t>メイ</t>
    </rPh>
    <rPh sb="22" eb="24">
      <t>ハケン</t>
    </rPh>
    <phoneticPr fontId="13"/>
  </si>
  <si>
    <t>タオルおよびバスタオルの賃貸借</t>
    <rPh sb="12" eb="15">
      <t>チンタイシャク</t>
    </rPh>
    <phoneticPr fontId="13"/>
  </si>
  <si>
    <t>コピー用紙の購入（単価契約）</t>
    <rPh sb="3" eb="5">
      <t>ヨウシ</t>
    </rPh>
    <rPh sb="6" eb="8">
      <t>コウニュウ</t>
    </rPh>
    <rPh sb="9" eb="13">
      <t>タンカケイヤク</t>
    </rPh>
    <phoneticPr fontId="13"/>
  </si>
  <si>
    <t>DNAシーケンス（単価契約）</t>
  </si>
  <si>
    <t>試薬品の購入（単価契約）</t>
  </si>
  <si>
    <t>オリゴＤＮＡ合成・ＲＮＡ合成の購入　（単価契約）</t>
  </si>
  <si>
    <t>理化学器具の購入（単価契約）</t>
  </si>
  <si>
    <t>木屑の購入（単価契約）</t>
  </si>
  <si>
    <t>サル類の臨床検査（単価契約）</t>
  </si>
  <si>
    <t>被服類等の洗濯請負（単価契約）</t>
  </si>
  <si>
    <t>灯油　JIS1号（K2203-1996）（単価契約）</t>
  </si>
  <si>
    <t>体外診断医薬品の購入（単価契約）</t>
  </si>
  <si>
    <t>高圧ガスの購入（単価契約）</t>
  </si>
  <si>
    <t>ラジオアイソトープの購入（単価契約）</t>
    <rPh sb="10" eb="12">
      <t>コウニュウ</t>
    </rPh>
    <rPh sb="13" eb="17">
      <t>タンカケイヤク</t>
    </rPh>
    <phoneticPr fontId="1"/>
  </si>
  <si>
    <t>医療用具の購入（単価契約）</t>
    <rPh sb="0" eb="4">
      <t>イリョウヨウグ</t>
    </rPh>
    <rPh sb="5" eb="7">
      <t>コウニュウ</t>
    </rPh>
    <rPh sb="8" eb="10">
      <t>タンカ</t>
    </rPh>
    <rPh sb="10" eb="12">
      <t>ケイヤク</t>
    </rPh>
    <phoneticPr fontId="1"/>
  </si>
  <si>
    <t>実験動物の購入（単価契約）</t>
    <rPh sb="0" eb="4">
      <t>ジッケンドウブツ</t>
    </rPh>
    <rPh sb="5" eb="7">
      <t>コウニュウ</t>
    </rPh>
    <rPh sb="8" eb="10">
      <t>タンカ</t>
    </rPh>
    <rPh sb="10" eb="12">
      <t>ケイヤク</t>
    </rPh>
    <phoneticPr fontId="1"/>
  </si>
  <si>
    <t>SINET6アクセス回線共同調達</t>
  </si>
  <si>
    <t>IT資産管理システムの保守</t>
  </si>
  <si>
    <t>QST Report（仮称）の制作・印刷・発送業務</t>
  </si>
  <si>
    <t>重粒子線治療管理システムサーバとクライアント端末等情報機器更改の賃貸借</t>
  </si>
  <si>
    <t>次世代放射光施設のRIXSエンドステーション用軟X線ブレーズ型回折格子の製作</t>
  </si>
  <si>
    <t>次世代放射光施設のRIXSエンドステーションの製作</t>
  </si>
  <si>
    <t>次世代放射光施設のRIXSエンドステーション用軟X線集光・結像鏡及びラミナー型回折格子の製作</t>
  </si>
  <si>
    <t>次世代放射光施設のビームライン用BL-TC-PLCの製作</t>
  </si>
  <si>
    <t>次世代放射光施設の線型加速器用ビームダンプの製作</t>
  </si>
  <si>
    <t>実験動物を用いた研究補助業務１名の派遣</t>
  </si>
  <si>
    <t>「汚染水等に含まれるα核種等の分析方法に係る検討」分析等支援業務1名の派遣</t>
  </si>
  <si>
    <t>吸光度検出器の増設</t>
  </si>
  <si>
    <t>仮想基板用サーバー一式の整備</t>
  </si>
  <si>
    <t>量子生命科学研究所ネットワーク機器の整備</t>
  </si>
  <si>
    <t>校正線源2種の購入</t>
  </si>
  <si>
    <t>密封線源6種の購入</t>
  </si>
  <si>
    <t>超偏極装置SpinAligner用無停電電源装置の導入</t>
  </si>
  <si>
    <t>次世代放射光施設のRIXSエンドステーション用軟X線高位置分解能イメージング検出器システムの購入</t>
    <rPh sb="0" eb="3">
      <t>ジセダイ</t>
    </rPh>
    <rPh sb="3" eb="8">
      <t>ホウシャコウシセツ</t>
    </rPh>
    <rPh sb="22" eb="24">
      <t>ヨウナン</t>
    </rPh>
    <rPh sb="25" eb="26">
      <t>セン</t>
    </rPh>
    <rPh sb="26" eb="27">
      <t>コウ</t>
    </rPh>
    <rPh sb="27" eb="29">
      <t>イチ</t>
    </rPh>
    <rPh sb="29" eb="32">
      <t>ブンカイノウ</t>
    </rPh>
    <rPh sb="38" eb="41">
      <t>ケンシュツキ</t>
    </rPh>
    <rPh sb="46" eb="48">
      <t>コウニュウ</t>
    </rPh>
    <phoneticPr fontId="14"/>
  </si>
  <si>
    <t>次世代放射光施設の軟X線ナノ光電子分光ビームライン下流ブランチ用後置鏡チャンバーの製作</t>
  </si>
  <si>
    <t>自動培養顕微鏡イメージングシステムの購入</t>
  </si>
  <si>
    <t>量子マテリアル実験室用有機化学実験環境設備の整備</t>
    <rPh sb="0" eb="2">
      <t>リョウシ</t>
    </rPh>
    <rPh sb="7" eb="11">
      <t>ジッケンシツヨウ</t>
    </rPh>
    <rPh sb="11" eb="13">
      <t>ユウキ</t>
    </rPh>
    <rPh sb="13" eb="21">
      <t>カガクジッケンカンキョウセツビ</t>
    </rPh>
    <rPh sb="22" eb="24">
      <t>セイビ</t>
    </rPh>
    <phoneticPr fontId="14"/>
  </si>
  <si>
    <t>量子メス棟施設整備事業に関する労働者派遣契約（機械設備）</t>
  </si>
  <si>
    <t>東京ニュークリア・サービス株式会社　東京都台東区台東1丁目3番5号　法人番号7010501015563</t>
  </si>
  <si>
    <t>インフォコム株式会社　東京都港区赤坂9-7-2　法人番号3011001057199</t>
  </si>
  <si>
    <t>アドバンテック株式会社　大阪府大阪市淀川区宮原3丁目5番36号　法人番号3120001131738</t>
  </si>
  <si>
    <t>一般（総合評価）</t>
  </si>
  <si>
    <t>東邦レオ株式会社　東京都豊島区北大塚１－１５－５　法人番号1120001085408</t>
  </si>
  <si>
    <t>株式会社マイクロン　東京都港区三田3-13-16　法人番号8140001024530</t>
  </si>
  <si>
    <t>株式会社アトックス　東京営業所　千葉県柏市高田１４０８　法人番号4010001035783</t>
  </si>
  <si>
    <t>株式会社千代田テクノル　東京都文京区湯島１丁目７番１２号　法人番号100064263</t>
  </si>
  <si>
    <t>極東貿易株式会社　東京都千代田区大手町２丁目２番１号　法人番号100010307</t>
  </si>
  <si>
    <t>山手エンジニヤリング株式会社　東京都新宿区高田馬場１丁目３３番１５号　法人番号100004592</t>
  </si>
  <si>
    <t>KDDI株式会社　東京都千代田区大手町1-8-1　法人番号1011001024317</t>
  </si>
  <si>
    <t>株式会社Ｅパートナー　東京都港区浜松町１丁目６番１５号ＶＯＲＴ浜松町Ｉ１０階　法人番号6010401078125</t>
  </si>
  <si>
    <t>社会保険労務士法人　人事給与　東京都江戸川区船堀６丁目３番７号　法人番号01Q0340900</t>
  </si>
  <si>
    <t>株式会社アス　東京都中央区八丁堀２－２１－２　法人番号190319000405</t>
  </si>
  <si>
    <t>有限会社新田防災　千葉県千葉市中央区川戸町529-3　法人番号5040002013215</t>
  </si>
  <si>
    <t>株式会社栄久　群馬県伊勢崎市境上矢島670-2　法人番号2070001014057</t>
  </si>
  <si>
    <t>株式会社ビー・エム・エル　東京都渋谷区千駄ヶ谷５丁目２１番３号　法人番号7011001019237</t>
  </si>
  <si>
    <t>株式会社池田理化　東京都千代田区鍛冶町１丁目８番６号　法人番号100010595</t>
  </si>
  <si>
    <t>株式会社池田理化　東京都千代田区鍛治町１－８－６　法人番号3010001010696</t>
  </si>
  <si>
    <t>パーソルテンプスタッフ株式会社　千葉県千葉市中央区新町1000番地　法人番号1011001015010</t>
  </si>
  <si>
    <t>株式会社薬研社　千葉県千葉市中央区末広3丁目12番6号　法人番号8040001007537</t>
  </si>
  <si>
    <t>環境衛生薬品株式会社　大阪府大阪市中央区本町１－８－１２　法人番号100000937</t>
  </si>
  <si>
    <t>株式会社バイオマシナリー　千葉県習志野市谷津４丁目５番２０号　法人番号4040001018406</t>
  </si>
  <si>
    <t>株式会社LegalForce　東京都江東区豊洲３丁目２番２０号豊洲フロント６階　法人番号7011001116075</t>
  </si>
  <si>
    <t>エイチ・シー・ネットワークス株式会社　東京都台東区浅草橋１－２２－１６　法人番号4010001115346</t>
  </si>
  <si>
    <t>公益財団法人　医用原子力技術研究振興財団　東京都中央区日本橋小伝馬町７番１６号　法人番号100065754</t>
  </si>
  <si>
    <t>ヤマト運輸株式会社　穴川営業所　千葉県千葉市若葉区殿台町146　法人番号1010001092605</t>
  </si>
  <si>
    <t>アソート株式会社　大阪府大阪市北区梅田１丁目２番２号　法人番号100000059</t>
  </si>
  <si>
    <t>WDB株式会社　東京都千代田区丸の内2-3-2　法人番号4010001143256</t>
  </si>
  <si>
    <t>パーソルテンプスタッフ株式会社　千葉県千葉市中央区新町１０００番地　法人番号100061587</t>
  </si>
  <si>
    <t>アデコ株式会社　千葉支社　千葉県千葉市中央区新町１０００番地　法人番号100055919</t>
  </si>
  <si>
    <t>芙蓉総合リース株式会社　東京都台東区上野３丁目１６番５号　法人番号100041210</t>
  </si>
  <si>
    <t>日本ステリ株式会社　東京都千代田区神田錦町1-19-1　法人番号6010001033793</t>
  </si>
  <si>
    <t>株式会社エスアールエル　東京都新宿区西新宿２丁目１番１号　法人番号100015400</t>
  </si>
  <si>
    <t>WDB株式会社　東京都千代田区丸の内２丁目３番２号　法人番号4010001143256</t>
  </si>
  <si>
    <t>ネオス株式会社　東京都千代田区神田須田町１丁目２３番地１　法人番号100004987</t>
  </si>
  <si>
    <t>東京電力エナジーパートナー株式会社　東京都千代田区内幸町1-1-3　法人番号190205000414</t>
  </si>
  <si>
    <t>ビームオペレーション株式会社　群馬県高崎市南大類町８７８番地１　法人番号4070001008164</t>
  </si>
  <si>
    <t>株式会社大興設備開発　京都府京都市右京区花園扇野町３７番地　法人番号9130001001158</t>
  </si>
  <si>
    <t>株式会社ＮＡＴ　茨城県那珂郡東海村村松字平原３１２９番地４５　法人番号6050001004683</t>
  </si>
  <si>
    <t>一般財団法人高度情報科学技術研究機構　茨城県那珂郡東海村白方白根２－４　法人番号7050005010710</t>
  </si>
  <si>
    <t>株式会社ＮＥＳＩ　青森県上北郡六ヶ所大字尾駮字野附１－３５　法人番号2010501019247</t>
  </si>
  <si>
    <t>富士通Ｊａｐａｎ株式会社　青森県青森市長島２－１３－１　法人番号5010001006767</t>
  </si>
  <si>
    <t>オリックス・レンテック株式会社　東京都品川区北品川5-5-15　法人番号3020001090176</t>
  </si>
  <si>
    <t>株式会社システムサポート　石川県金沢市本町1丁目5番2号　法人番号3220001003282</t>
  </si>
  <si>
    <t>株式会社トヨタレンタリース新千葉　千葉県千葉市中央区登戸２丁目２番７号　法人番号100005263</t>
  </si>
  <si>
    <t>株式会社テクノプロ　東京都港区六本木６丁目１０番１号　法人番号2010401069169</t>
  </si>
  <si>
    <t>株式会社モバイル・プランニング　東京都中央区築地2-1-17　法人番号6010401081418</t>
  </si>
  <si>
    <t>株式会社栄久　群馬県伊勢崎市境上矢島６７０番地の２　法人番号2070001014057</t>
  </si>
  <si>
    <t>株式会社秋葉商店　千葉県茂原市小林１９７８番地２９　法人番号3040001059574</t>
  </si>
  <si>
    <t>オフィス・メディア株式会社　東京都港区新橋６丁目１７番１９号　法人番号7010401039456</t>
  </si>
  <si>
    <t>ナカライテスク株式会社　京都府京都市中京区二条通烏丸西入東玉屋町４９８番地　法人番号1130001021948</t>
  </si>
  <si>
    <t>株式会社薬研社　千葉県千葉市中央区末広３丁目１２番６号　法人番号8040001007537</t>
  </si>
  <si>
    <t>株式会社池田理化　東京都千代田区鍛冶町１丁目８番６号　法人番号3010001010696</t>
  </si>
  <si>
    <t>昌栄化学株式会社　埼玉県さいたま市見沼区春野４丁目１９番地１　法人番号2030001004284</t>
  </si>
  <si>
    <t>トキワ科学器械株式会社　東京都台東区上野５丁目１１番１号　法人番号8010501008756</t>
  </si>
  <si>
    <t>株式会社江東微生物研究所　茨城県つくば市上横場445-1　法人番号1011701002852</t>
  </si>
  <si>
    <t>一般社団法人予防衛生協会　茨城県つくば市桜1-16-2　法人番号9050005005139</t>
  </si>
  <si>
    <t>有限会社マルヲドライクリーニング　千葉県千葉市中央区亥鼻３丁目１番４２号　法人番号2040002010958</t>
  </si>
  <si>
    <t>カメイ株式会社　千葉県千葉市中央区中央港１丁目２４番１４号　法人番号5370001003340</t>
  </si>
  <si>
    <t>アルフレッサ株式会社　千葉県千葉市中央区末広５－１－１　法人番号3010001027880</t>
  </si>
  <si>
    <t>株式会社鈴木商館　千葉県市原市五井８９２５　法人番号3011401003348</t>
  </si>
  <si>
    <t>公益社団法人日本アイソトープ協会　東京都文京区本駒込2-28-45　法人番号　7010005018674</t>
    <rPh sb="0" eb="3">
      <t>コウエキシャダン</t>
    </rPh>
    <rPh sb="3" eb="5">
      <t>ホウジン</t>
    </rPh>
    <rPh sb="5" eb="7">
      <t>ニホン</t>
    </rPh>
    <rPh sb="13" eb="15">
      <t>キョウカイ</t>
    </rPh>
    <rPh sb="16" eb="22">
      <t>トウキョウトブンキョウク</t>
    </rPh>
    <rPh sb="22" eb="25">
      <t>ホンコマゴメ</t>
    </rPh>
    <rPh sb="34" eb="38">
      <t>ホウジンバンゴウ</t>
    </rPh>
    <phoneticPr fontId="1"/>
  </si>
  <si>
    <t>富士フイルムメディカル株式会社　東京都港区西麻布２-２６-３０　法人番号　190117000235</t>
    <rPh sb="0" eb="2">
      <t>フジ</t>
    </rPh>
    <rPh sb="11" eb="15">
      <t>カブシキガイシャ</t>
    </rPh>
    <rPh sb="16" eb="21">
      <t>トウキョウトミナトク</t>
    </rPh>
    <rPh sb="21" eb="24">
      <t>ニシアザブ</t>
    </rPh>
    <rPh sb="32" eb="36">
      <t>ホウジンバンゴウ</t>
    </rPh>
    <phoneticPr fontId="1"/>
  </si>
  <si>
    <t>株式会社千代田テクノル　東京都文京区湯島１丁目７番１２号　法人番号7010001004851</t>
  </si>
  <si>
    <t>日本クレア株式会社　東京都目黒区東山１－２－７　法人番号　190329000022</t>
    <rPh sb="0" eb="2">
      <t>ニホン</t>
    </rPh>
    <rPh sb="5" eb="9">
      <t>カブシキガイシャ</t>
    </rPh>
    <rPh sb="10" eb="18">
      <t>トウキョウトメグロクヒガシヤマ</t>
    </rPh>
    <rPh sb="24" eb="28">
      <t>ホウジンバンゴウ</t>
    </rPh>
    <phoneticPr fontId="1"/>
  </si>
  <si>
    <t>日本エスエルシー株式会社　静岡県浜松市西区湖東町３３７１－８　法人番号　190117000354</t>
    <rPh sb="0" eb="1">
      <t>ニホン</t>
    </rPh>
    <rPh sb="7" eb="11">
      <t>カブシキガイシャ</t>
    </rPh>
    <rPh sb="12" eb="23">
      <t>シズオカケンハママツシニシクコトウチョウ</t>
    </rPh>
    <rPh sb="30" eb="34">
      <t>ホウジンバンゴウ</t>
    </rPh>
    <phoneticPr fontId="1"/>
  </si>
  <si>
    <t>オリエンタル酵母工業株式会社　東京都板橋区小豆沢３－６－１０　法人番号　190204001044</t>
    <rPh sb="5" eb="9">
      <t>コウボコウギョウ</t>
    </rPh>
    <rPh sb="9" eb="13">
      <t>カブシキガイシャ</t>
    </rPh>
    <rPh sb="14" eb="20">
      <t>トウキョウトイタバシク</t>
    </rPh>
    <rPh sb="20" eb="23">
      <t>アズキサワ</t>
    </rPh>
    <rPh sb="30" eb="34">
      <t>ホウジンバンゴウ</t>
    </rPh>
    <phoneticPr fontId="1"/>
  </si>
  <si>
    <t>東日本電信電話株式会社　東京都新宿区西新宿3-19-2　法人番号8011101028104</t>
  </si>
  <si>
    <t>西日本電信電話株式会社　大阪府大阪市北区中之島6-2-27　法人番号7120001077523</t>
  </si>
  <si>
    <t>エクシオグループ株式会社　東京都渋谷区渋谷3-29-20　法人番号3011001031955</t>
  </si>
  <si>
    <t>東京電機産業株式会社　千葉県市原市古市場６５６番１　法人番号1011701008602</t>
  </si>
  <si>
    <t>一般</t>
  </si>
  <si>
    <t>Sky株式会社　大阪府大阪市淀川区宮原3丁目4番30号　法人番号6120001056148</t>
  </si>
  <si>
    <t>住友電設株式会社　大阪府大阪市西区阿波座２丁目１番４号　法人番号7120001044515</t>
  </si>
  <si>
    <t>有限会社オズクリエイティブルーム　東京都国分寺市光町３丁目２８番地１８　法人番号1012402022280</t>
  </si>
  <si>
    <t>株式会社ジェイテックコーポレーション　大阪府茨木市彩都やまぶき2-5-38　法人番号5140001023717</t>
  </si>
  <si>
    <t>株式会社トヤマ　神奈川県足柄上郡山北町岸３８１６番地１　法人番号6021001026480</t>
  </si>
  <si>
    <t>（株）ジェイテックコーポレーション　大阪府茨木市彩都やまぶき2丁目5番38号　法人番号5140001023717</t>
  </si>
  <si>
    <t>日立造船株式会社　大阪府大阪市住之江区南港北１－７－８９　法人番号3120001031541</t>
  </si>
  <si>
    <t>株式会社三益　宮城県仙台市青葉区赤坂1-15-2　法人番号9370001010507</t>
  </si>
  <si>
    <t>島津サイエンス東日本株式会社　千葉県千葉市中央区長洲１－２４－１０　法人番号7010501032617</t>
  </si>
  <si>
    <t>株式会社SHINKO　東京都台東区浅草橋5-20-8　法人番号7010501036634</t>
  </si>
  <si>
    <t>東京エレクトロンデバイス株式会社　神奈川県横浜市神奈川区金港町1-4　法人番号4020001009043</t>
  </si>
  <si>
    <t>株式会社PMOD　東京都新宿区西新宿6-12-6　法人番号9011101054330</t>
  </si>
  <si>
    <t>公益社団法人日本アイソトープ協会　東京都文京区本駒込2-28-45　法人番号7010005018674</t>
  </si>
  <si>
    <t>日本レドックス株式会社　福岡県福岡市博多区千代4-29-49-805　法人番号4290001032745</t>
  </si>
  <si>
    <t>株式会社ジェピコ　東京都新宿区北新宿2-21-1　法人番号5011101009890</t>
  </si>
  <si>
    <t>株式会社ニコンソリューションズ　東京都品川区西大井１丁目６番３号　法人番号4010401069976</t>
  </si>
  <si>
    <t>山手エンジニヤリング株式会社　東京都新宿区高田馬場1-33-15-701　法人番号4011101021467</t>
  </si>
  <si>
    <t>東京海上日動火災保険株式会社　東京都千代田区大手町２丁目６番４号　法人番号2010001008824</t>
    <rPh sb="0" eb="9">
      <t>トウキョウカイジョウニチドウカサイホケン</t>
    </rPh>
    <rPh sb="9" eb="13">
      <t>カブシキガイシャ</t>
    </rPh>
    <rPh sb="14" eb="22">
      <t>トウキョウトチヨダクマル</t>
    </rPh>
    <rPh sb="32" eb="36">
      <t>ホウジンバンゴウ</t>
    </rPh>
    <phoneticPr fontId="1"/>
  </si>
  <si>
    <t>国所管</t>
  </si>
  <si>
    <t>国所管</t>
    <rPh sb="0" eb="1">
      <t>クニ</t>
    </rPh>
    <rPh sb="1" eb="3">
      <t>ショカン</t>
    </rPh>
    <phoneticPr fontId="1"/>
  </si>
  <si>
    <t>営繕積算システムRIBC2ライセンスの利用</t>
    <rPh sb="19" eb="21">
      <t>リヨウ</t>
    </rPh>
    <phoneticPr fontId="14"/>
  </si>
  <si>
    <t>放射線業務従事者の定期線量登録管理業務</t>
  </si>
  <si>
    <t>高エネルギーリニアック治療装置・Ｘ線シミュレータ装置保守点検</t>
  </si>
  <si>
    <t>治療計画装置保守</t>
  </si>
  <si>
    <t>重粒子線治療情報管理用ＤＩＣＯＭサーバー及び周辺装置のプログラムの保守</t>
    <rPh sb="20" eb="21">
      <t>オヨ</t>
    </rPh>
    <phoneticPr fontId="1"/>
  </si>
  <si>
    <t>2022年刊行外国雑誌(Elsevier誌)</t>
  </si>
  <si>
    <t>PACS装置の再賃貸借</t>
  </si>
  <si>
    <t>令和4年度　放射性廃棄物の引き渡し</t>
  </si>
  <si>
    <t>放射線治療データベースシステムの保守</t>
  </si>
  <si>
    <t>令和４年度国立研究開発法人量子科学技術研究開発機構千葉地区の健康診断</t>
  </si>
  <si>
    <t>PET/CT装置（mCT)の保守</t>
  </si>
  <si>
    <t>核燃料物質関連施設建屋管理業務</t>
  </si>
  <si>
    <t>化学情報データベースの利用</t>
  </si>
  <si>
    <t>乗用自動車雇上（稲毛構内タクシー）</t>
  </si>
  <si>
    <t>動物用ポジトロンCT装置　（SHR-7700）の保守</t>
  </si>
  <si>
    <t>六ヶ所研究所で使用する電気</t>
  </si>
  <si>
    <t>那珂研究所で使用する電気の需給契約</t>
    <rPh sb="0" eb="5">
      <t>ナカケンキュウジョ</t>
    </rPh>
    <rPh sb="6" eb="8">
      <t>シヨウ</t>
    </rPh>
    <rPh sb="10" eb="12">
      <t>デンキ</t>
    </rPh>
    <rPh sb="13" eb="17">
      <t>ジュキュウケイヤク</t>
    </rPh>
    <phoneticPr fontId="1"/>
  </si>
  <si>
    <t>デジタル交換機賃貸借契約（再リース）</t>
  </si>
  <si>
    <t>通信費（NTT東日本分）</t>
    <rPh sb="0" eb="3">
      <t>ツウシンヒ</t>
    </rPh>
    <rPh sb="7" eb="11">
      <t>ヒガシニホンブン</t>
    </rPh>
    <phoneticPr fontId="14"/>
  </si>
  <si>
    <t>Nature Focal Pointへの記事体広告掲載</t>
  </si>
  <si>
    <t>スーパーコンピュータシステムの再リース</t>
    <rPh sb="15" eb="16">
      <t>サイ</t>
    </rPh>
    <phoneticPr fontId="14"/>
  </si>
  <si>
    <t>前臨床高磁場MRI装置2台の保守</t>
  </si>
  <si>
    <t>PET DATA解析ソフトウェア年間保守</t>
  </si>
  <si>
    <t>REMAT情報共有・伝達システムの保守</t>
  </si>
  <si>
    <t>旅費システム保守</t>
  </si>
  <si>
    <t>JoVE（Journal of Visualized Experiments）閲覧サービスの利用</t>
  </si>
  <si>
    <t>原子力災害医療に関わる基礎研修eラーニングサーバの運用及び保守</t>
  </si>
  <si>
    <t>倫理審査申請システム保守</t>
  </si>
  <si>
    <t>健康管理システム運用・管理及びソフトゥェアの年間保守</t>
  </si>
  <si>
    <t>マイクロセレクトロンＨＤＲシステムの保守点検</t>
  </si>
  <si>
    <t>AMED認知症研究開発事業MCI班の血液検査と検体収集・配送業務</t>
  </si>
  <si>
    <t>磁気共鳴断層撮影装置（MAGNETOM Skyra）の保守点検</t>
  </si>
  <si>
    <t>EF室位置モニタ回路の調査</t>
  </si>
  <si>
    <t>医療用画像管理システムの賃貸借</t>
  </si>
  <si>
    <t>次世代放射光施設の軟X線ナノ吸収分光ビームライン用集光光学系の製作</t>
  </si>
  <si>
    <t>量子メス棟建設工事向け鉄遮へい体等の製作および配置変更</t>
  </si>
  <si>
    <t>重粒子線治療管理システムの機能改修とインストール作業</t>
  </si>
  <si>
    <t>単一光子計測超解像光ピンセット顕微鏡の保守</t>
  </si>
  <si>
    <t>借上宿舎賃貸借契約（ドーミー東葛西）</t>
    <rPh sb="14" eb="17">
      <t>ヒガシカサイ</t>
    </rPh>
    <phoneticPr fontId="1"/>
  </si>
  <si>
    <t>一般財団法人建築コスト管理システム研究所　東京都港区西新橋３丁目２５番３３号　法人番号4010405010399</t>
  </si>
  <si>
    <t>契約事務取扱細則２９条１－（１）ヲ
特定の業者以外では販売、提供することができない物件を購入、借用、利用するとき</t>
  </si>
  <si>
    <t>公益財団法人放射線影響協会　東京都千代田区鍛冶町1-9-16　法人番号5010005018734</t>
  </si>
  <si>
    <t>契約事務取扱細則２９条１－（１）イ
法令の規定により、契約の相手方が一に定められているとき</t>
  </si>
  <si>
    <t>株式会社バリアン メディカルシステムズ　東京都中央区日本橋兜町５番１号　法人番号100054921</t>
  </si>
  <si>
    <t>契約事務取扱細則２９条１－（１）ル
物件の改造、修理、保守、点検を当該物件の製造業者又は特定の技術を有する業者以外の者に施工させることが困難又は不利と認められるとき</t>
  </si>
  <si>
    <t>シーメンスヘルスケア株式会社　千葉県千葉市美浜区中瀬2-6-1ワールドビジネスガーデンマリブイースト11階　法人番号3010701004312</t>
  </si>
  <si>
    <t>エレクタ株式会社　東京都港区芝浦３丁目９番１号　法人番号01Q0025000</t>
  </si>
  <si>
    <t>株式会社日立製作所　東京都港区港南二丁目18番１号　法人番号7010001008844</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</si>
  <si>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</si>
  <si>
    <t>島津メディカルシステムズ株式会社　東京都豊島区西巣鴨１丁目２番５号　法人番号100011541</t>
  </si>
  <si>
    <t>ユーロメディテック株式会社　東京都品川区東五反田2－20－4　法人番号9010701010032</t>
  </si>
  <si>
    <t>キヤノンメディカルファイナンス株式会社　東京都中央区日本橋人形町２丁目１４番１０号　法人番号100001012</t>
  </si>
  <si>
    <t>契約事務取扱細則２９条１－（１）ム
リース期間満了後に業務上の必要があるため、相当と認められる期間に限って再リースを行うとき</t>
  </si>
  <si>
    <t>キヤノンメディカルシステムズ株式会社　千葉支店　千葉県千葉市美浜区中瀬２丁目６番地１　法人番号8060001013525</t>
  </si>
  <si>
    <t>一般財団法人大阪科学技術センター　大阪府大阪市西区靭本町１丁目８番４号　法人番号100003807</t>
  </si>
  <si>
    <t>千葉グローブシップ株式会社　千葉県千葉市中央区中央3-9-16　法人番号6040001004899</t>
  </si>
  <si>
    <t>契約事務取扱細則２９条１－（１４）
競争に付しても入札者がないとき、又は再度の入札をしても落札者がいないとき</t>
  </si>
  <si>
    <t>三菱HCキャピタル株式会社　東京都千代田区丸の内1-5-1　法人番号4010001049866</t>
  </si>
  <si>
    <t>公益社団法人日本アイソトープ協会　東京都文京区本駒込２丁目２８番４５号　法人番号7010005018674</t>
  </si>
  <si>
    <t>契約事務取扱細則２９条１－（１６）
その他第１号に準ずる場合であって、契約相手方になり得る者を公募により、確認することが妥当であると契約責任者が判断したとき</t>
  </si>
  <si>
    <t>INSIGHT LAB株式会社　東京都新宿区西新宿１丁目２６番２号　法人番号9011101061475</t>
  </si>
  <si>
    <t>富士通Ｊａｐａｎ株式会社　千葉県千葉市中央区新町3-13　法人番号5010001006767</t>
  </si>
  <si>
    <t>株式会社ファインデックス　東京都千代田区大手町2-6-1　法人番号9500001003380</t>
  </si>
  <si>
    <t>一般財団法人日本健康増進財団　東京都渋谷区恵比寿1-24-4　法人番号5011005003767</t>
  </si>
  <si>
    <t>株式会社　照輝　東京都大田区西六郷２丁目２２番４号　法人番号4010801023260</t>
  </si>
  <si>
    <t>シーメンスヘルスケア株式会社　千葉営業所　千葉県千葉市美浜区中瀬２丁目６番１号　法人番号100069696</t>
  </si>
  <si>
    <t>東京電力エナジーパートナー株式会社　東京都港区千代田区内幸町1-1-3　法人番号8010001166930</t>
  </si>
  <si>
    <t>株式会社日本管財環境サービス　東京都千代田区神田東松下町２７番地　法人番号4140001072021</t>
  </si>
  <si>
    <t>大和リビング株式会社　千葉県船橋市葛飾町２－３４０　法人番号5010601042427</t>
  </si>
  <si>
    <t>契約事務取扱細則２９条１－（１）ラ
契約の目的物が、他の物をもって代えることのできない特定の土地、建物等又は美術品、工芸品等であるとき</t>
  </si>
  <si>
    <t>有限会社稲毛構内タクシー　千葉県千葉市美浜区高洲１－１９－２　法人番号7040002001226</t>
  </si>
  <si>
    <t>三ツ矢タクシー株式会社　千葉県千葉市中央区南町３－１０－１　法人番号1040001007295</t>
  </si>
  <si>
    <t>契約事務取扱細則２９条１－（１）ニ
国、地方公共団体等との取決めにより、契約の相手方が一に定められているとき</t>
  </si>
  <si>
    <t>キヤノンメディカルシステムズ株式会社　千葉県千葉市美浜区中瀬２丁目６番１号　法人番号100030449</t>
  </si>
  <si>
    <t>関西電力送配電株式会社　大阪府大阪市北区中之島３丁目６番１６号　法人番号6120001220018</t>
  </si>
  <si>
    <t>東北電力株式会社　宮城県仙台市青葉区本町1－7－1　法人番号4370001011311</t>
  </si>
  <si>
    <t>株式会社JECC　東京都千代田区丸の内3-4-1　法人番号2010001033475</t>
  </si>
  <si>
    <t>政府調達に関する協定その他の国際約束に係る物品等又は特定役務の調達手続について２５条１-（２）
他の物品等をもって代替させることができない次の調達であって、当該調達の相手
方が特定されるとき
③技術的な理由により競争が存在しない物品等又は特定役務</t>
  </si>
  <si>
    <t>富国生命保険相互会社　東京都千代田区内幸町２丁目２番２号　法人番号5010005003959</t>
  </si>
  <si>
    <t>東日本電信電話株式会社　神奈川県横浜市保土ケ谷区川辺町2-10　法人番号8011101028104</t>
  </si>
  <si>
    <t>契約事務取扱細則２９条１－（１）レ
電気、ガス若しくは水又は電話に係る役務について、供給又は提供を受けるとき（提供を行う事が可能な業者が一の場合に限る。）</t>
  </si>
  <si>
    <t>ネイチャー・ジャパン株式会社　東京都港区虎ノ門４丁目３番１号城山トラストタワー　法人番号7011101016919</t>
  </si>
  <si>
    <t>芙蓉総合リース株式会社　東京都千代田区麹町５丁目１番地１　法人番号3010001028689</t>
  </si>
  <si>
    <t>政府調達に関する協定その他の国際約束に係る物品等又は特定役務の調達手続について２５条１-（３）
既に調達した物品等又は特定役務（以下この号において「既調達物品等」という。）に関し、次の物品等又は特定役務の調達をする場合であって、既調達物品等の調達の相手方以外の者から調達したならば、既調達物品等の使用等に著しい支障が生じるおそれがあるとき
②その他既調達物品等に連接して使用し又は提供させる物品等又は特定役務</t>
  </si>
  <si>
    <t>ブルカージャパン株式会社　神奈川県横浜市神奈川区守屋町３丁目９番地　法人番号8020001059836</t>
  </si>
  <si>
    <t>シーメンスヘルスケア株式会社　千葉県千葉市美浜区中瀬２－６－１　法人番号3010701004312</t>
  </si>
  <si>
    <t>住友重機械工業株式会社　東京都品川区大崎２丁目１番１号　法人番号9010701005032</t>
  </si>
  <si>
    <t>株式会社ディーディーエル　北海道札幌市北区北七条西６丁目２－３４　法人番号　8430001041843</t>
    <rPh sb="0" eb="4">
      <t>カブシキガイシャ</t>
    </rPh>
    <rPh sb="33" eb="37">
      <t>ホウジンバンゴウ</t>
    </rPh>
    <phoneticPr fontId="1"/>
  </si>
  <si>
    <t>株式会社日立ハイテクフィールディング　東京都新宿区四谷4-28-8　法人番号　9011101029712</t>
    <rPh sb="0" eb="4">
      <t>カブシキガイシャ</t>
    </rPh>
    <rPh sb="4" eb="6">
      <t>ヒタチ</t>
    </rPh>
    <rPh sb="19" eb="22">
      <t>トウキョウト</t>
    </rPh>
    <rPh sb="34" eb="38">
      <t>ホウジンバンゴウ</t>
    </rPh>
    <phoneticPr fontId="1"/>
  </si>
  <si>
    <t>三菱電機システムサービス株式会社北海道支店　北海道札幌市厚別区大谷地東2-1-18　法人番号　1010901011705</t>
    <rPh sb="0" eb="4">
      <t>ミツビシデンキ</t>
    </rPh>
    <rPh sb="12" eb="16">
      <t>カブシキガイシャ</t>
    </rPh>
    <rPh sb="16" eb="21">
      <t>ホッカイドウシテン</t>
    </rPh>
    <rPh sb="42" eb="46">
      <t>ホウジンバンゴウ</t>
    </rPh>
    <phoneticPr fontId="1"/>
  </si>
  <si>
    <t>株式会社リベルワークス　東京都文京区関口1-47-12江戸川橋ビル　法人番号　3010001106809</t>
    <rPh sb="34" eb="38">
      <t>ホウジンバンゴウ</t>
    </rPh>
    <phoneticPr fontId="1"/>
  </si>
  <si>
    <t>株式会社ヴィジブルインフォメーションセンタ-　茨城県那珂郡東海村村松４４０　法人番号 5050001004809</t>
    <rPh sb="38" eb="42">
      <t>ホウジンバンゴウ</t>
    </rPh>
    <phoneticPr fontId="1"/>
  </si>
  <si>
    <t>株式会社東京ダイケンビルサービス　東京都千代田区二番町12-2　法人番号　6010001222974</t>
    <rPh sb="32" eb="36">
      <t>ホウジンバンゴウ</t>
    </rPh>
    <phoneticPr fontId="1"/>
  </si>
  <si>
    <t>株式会社千代田テクノル　東京都文京区湯島１－７－１２　法人番号　7010001004851</t>
    <rPh sb="12" eb="15">
      <t>トウキョウト</t>
    </rPh>
    <rPh sb="27" eb="31">
      <t>ホウジンバンゴウ</t>
    </rPh>
    <phoneticPr fontId="1"/>
  </si>
  <si>
    <t>東芝ﾃﾞｼﾞﾀﾙｴﾝｼﾞﾆｱﾘﾝｸﾞ株式会社　神奈川県川崎市川崎区日進町１－５３　法人番号　6320001000886</t>
    <rPh sb="41" eb="45">
      <t>ホウジンバンゴウ</t>
    </rPh>
    <phoneticPr fontId="1"/>
  </si>
  <si>
    <t>ユサコ株式会社　東京都港区東麻布２－１７－１２　法人番号　2010401030329</t>
    <rPh sb="8" eb="11">
      <t>トウキョウト</t>
    </rPh>
    <rPh sb="24" eb="28">
      <t>ホウジンバンゴウ</t>
    </rPh>
    <phoneticPr fontId="1"/>
  </si>
  <si>
    <t>株式会社エフエム　東京都渋谷区渋谷３丁目１１番２号パインビル　法人番号　8011001061782</t>
    <rPh sb="31" eb="35">
      <t>ホウジンバンゴウ</t>
    </rPh>
    <phoneticPr fontId="1"/>
  </si>
  <si>
    <t>レゾナント・ソリューションズ株式会社　大分県大分市高松1-2-27　法人番号　3320001004155</t>
  </si>
  <si>
    <t>株式会社MS Laboratory 神奈川県相模原市中央区淵野辺本町2-33-24　法人番号　3010001146268</t>
  </si>
  <si>
    <t>日本光電工業株式会社　千葉県千葉市中央区末広4-21-21　法人番号　2011101016254</t>
  </si>
  <si>
    <t>株式会社リコー　東京都大田区中馬込1-3-6　法人番号　2010801012579</t>
  </si>
  <si>
    <t xml:space="preserve">極東貿易株式会社　東京都千代田区大手町2-2-1　法人番号　2010001014327	
</t>
  </si>
  <si>
    <t>ＪＦＥエンジニアリング株式会社　神奈川県横浜市鶴見区末広町2-1　法人番号　8010001008843</t>
  </si>
  <si>
    <t xml:space="preserve">ファーマメディカルソリューション株式会社　東京都港区港南2-15-1　法人番号　5010401084322	
</t>
  </si>
  <si>
    <t>アクモス株式会社　東京都千代田区神田小川町3-26-8　法人番号　8010001009651</t>
  </si>
  <si>
    <t>株式会社千代田テクノル　東京都文京区湯島１－７－１２　法人番号　7010001004851</t>
  </si>
  <si>
    <t>株式会社エスアールエル　東京都新宿区西新宿2-1-1　法人番号　5012801000222</t>
  </si>
  <si>
    <t>株式会社アイワット　愛知県名古屋市中区新栄１丁目７番２２号　法人番号100005314</t>
  </si>
  <si>
    <t xml:space="preserve">契約事務取扱細則２９条１－（７）
あらかじめ詳細な仕様を作成することが極めて困難であると認められ、公募して企画書、設計図書等を提出させ契約をするとき </t>
  </si>
  <si>
    <t>シーメンスヘルスケア株式会社　千葉県千葉市美浜区中瀬2-6-1　法人番号3010701004312</t>
  </si>
  <si>
    <t>リコーリース株式会社　東京都千代田区紀尾井町4-1　法人番号7010601037788</t>
  </si>
  <si>
    <t>高和電氣工業株式会社　神奈川県横浜市港北区新横浜３丁目２４－５　法人番号9020001064083</t>
  </si>
  <si>
    <t>日本カンタム・デザイン株式会社　東京都豊島区高松１－１１－１６　法人番号3013301029695</t>
  </si>
  <si>
    <t>株式会社共立メンテナンス　東京都千代田区外神田2-18-8　法人番号1010001014427</t>
  </si>
  <si>
    <t>東京電力パワーグリッド株式会社　茨城県水戸市自由ヶ丘３－５７　　法人番号 3010001166927</t>
    <rPh sb="0" eb="3">
      <t>トウキョウデンリョク</t>
    </rPh>
    <rPh sb="10" eb="14">
      <t>カブシキガイシャ</t>
    </rPh>
    <rPh sb="16" eb="22">
      <t>イバラキケンミトシ</t>
    </rPh>
    <rPh sb="32" eb="36">
      <t>ホウジンバンゴウ</t>
    </rPh>
    <phoneticPr fontId="1"/>
  </si>
  <si>
    <t>参加者確認公募</t>
    <rPh sb="0" eb="5">
      <t>サンカシャカクニン</t>
    </rPh>
    <phoneticPr fontId="1"/>
  </si>
  <si>
    <t>（公社）</t>
    <phoneticPr fontId="1"/>
  </si>
  <si>
    <t>（公社）</t>
  </si>
  <si>
    <t>（公財）</t>
  </si>
  <si>
    <t>（公財）</t>
    <phoneticPr fontId="1"/>
  </si>
  <si>
    <t>①東芝ITサービス株式会社　東京都港区芝浦４丁目９番２５号　法人番号6010401078439　　　　　　　　　　　　　②みずほ東芝リース株式会社　東京都港区虎ノ門１丁目２番６号　法人番号4010701026198</t>
    <rPh sb="64" eb="66">
      <t>トウシバ</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</si>
  <si>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</si>
  <si>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量子生命科学研究所用中央監視設備改修工事
千葉県千葉市稲毛区穴川4-9-1
R4.6.6～R4.12.27
電気工事</t>
  </si>
  <si>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イズミ</t>
    </rPh>
    <rPh sb="30" eb="32">
      <t>ヨシノリ</t>
    </rPh>
    <rPh sb="33" eb="39">
      <t>チバケンチバシ</t>
    </rPh>
    <rPh sb="39" eb="42">
      <t>イナゲク</t>
    </rPh>
    <rPh sb="42" eb="44">
      <t>アナガワ</t>
    </rPh>
    <phoneticPr fontId="1"/>
  </si>
  <si>
    <t>住友電設株式会社　東関東支店　千葉県千葉市中央区中央2-9-20　法人番号7120001044515</t>
  </si>
  <si>
    <t>SIP「光・量子を活用したSociety 5.0実現化技術」に係る雑誌記事体広告の掲載業務</t>
  </si>
  <si>
    <t>株式会社グラムリンク　東京都千代田区平河町２丁目２番１号　法人番号3011001067900</t>
  </si>
  <si>
    <t>Muse Cell Analyzer 1式　他の購入</t>
  </si>
  <si>
    <t>Ba-133ファントム線源およびCo-57ファントム線源の購入</t>
  </si>
  <si>
    <t>共焦点スキャナユニットのレンタル（８ヶ月）</t>
  </si>
  <si>
    <t>オリックス・レンテック株式会社　東京都品川区北品川５－５－１５　法人番号3020001090176</t>
  </si>
  <si>
    <t>18-Ｏ濃縮水の購入</t>
  </si>
  <si>
    <t>日酸TANAKA株式会社　神奈川県川崎市幸区塚越４－３２０－１　法人番号3030001056424</t>
  </si>
  <si>
    <t>実験動物の飼養に必要な設備の整備　一式</t>
  </si>
  <si>
    <t>オリエンタル酵母工業株式会社　東京都板橋区小豆沢3-6-10　法人番号7011401001273</t>
  </si>
  <si>
    <t>ケージ洗浄乾燥装置の整備</t>
  </si>
  <si>
    <t>トキワ科学器械株式会社　東京都台東区上野5-11-1　法人番号8010501008756</t>
  </si>
  <si>
    <t>実験動物用給水処理設備の整備</t>
  </si>
  <si>
    <t>日本クレア株式会社　東京都目黒区東山1-2-7　法人番号6013201006759</t>
  </si>
  <si>
    <t>HPLCオートサンプラーおよび制御PCの購入</t>
  </si>
  <si>
    <t>株式会社池田理化　東京都千代田区鍛冶町１－８－６　法人番号3010001010696</t>
  </si>
  <si>
    <t>4溶媒グラジエントポンプ一式の購入</t>
  </si>
  <si>
    <t>日本分光株式会社　東京都八王子市石川町２９６７番地の５　法人番号2010101002925</t>
  </si>
  <si>
    <t>量子生命棟超偏極エリアのケーブルラックの整備</t>
  </si>
  <si>
    <t>幸和商事株式会社　東京都文京区本郷5-1-13　法人番号5010001002683</t>
  </si>
  <si>
    <t>リチウム純化系実証試験装置の製作</t>
  </si>
  <si>
    <t>助川電気工業株式会社　茨城県日立市滑川本町３丁目１９番５号　法人番号6050001023279</t>
  </si>
  <si>
    <t>ガラス線量計の読み取り装置の光学系の設計</t>
  </si>
  <si>
    <t>セイコータイムクリエーション株式会社　東京都江東区福住2-4-3　法人番号6010601030983</t>
  </si>
  <si>
    <t>ゲルマニウム半導体検出器の購入</t>
  </si>
  <si>
    <t>セイコー・イージーアンドジー株式会社　千葉県千葉市美浜区中瀬１丁目８番地　法人番号1040001012832</t>
  </si>
  <si>
    <t>SIP「光・量子課題」の認知度に関する調査活動</t>
  </si>
  <si>
    <t>株式会社東京商工リサーチ　千葉支店　千葉県千葉市中央区登戸1丁目26番１号　法人番号5010001134287</t>
  </si>
  <si>
    <t>次世代放射光施設の蓄積リングビームロスモニター用データ制御サーバーの購入</t>
  </si>
  <si>
    <t>株式会社ヘルヴェチア　岡山県岡山市北区十日市西町8-11　法人番号3260001026511</t>
  </si>
  <si>
    <t>放射線測定器の校正及び点検作業（原子力災害対策用）</t>
  </si>
  <si>
    <t>株式会社千代田テクノル　東京都文京区湯島1-7-12　法人番号7010001004851</t>
  </si>
  <si>
    <t>次世代放射光施設の蓄積リング用ビームロスモニタの製作</t>
  </si>
  <si>
    <t>有限会社ギガ　神奈川県横浜市港北区篠原町1532　法人番号4020002056522</t>
  </si>
  <si>
    <t>光量子科学研究施設用実験・計測装置（超高速光物性計測用施設）の整備</t>
  </si>
  <si>
    <t>株式会社ルクスレイ　兵庫県西宮市甲子園口3-28-22　法人番号9140001073436</t>
  </si>
  <si>
    <t>光量子科学研究施設用計測装置（高強度科学研究用施設）の整備</t>
  </si>
  <si>
    <t>浜松ホトニクス株式会社　静岡県浜松市東区市野町1126-1　法人番号2080401004193</t>
  </si>
  <si>
    <t>光量子科学研究施設用レーザー装置（量子ビーム応用研究施設）の整備</t>
  </si>
  <si>
    <t>タレスジャパン株式会社　東京都港区赤坂2-17-7　赤坂留池タワー8階　法人番号4010401057023</t>
  </si>
  <si>
    <t>協力協定機関用放射線測定器点検作業</t>
  </si>
  <si>
    <t>超音波刺激装置の購入</t>
  </si>
  <si>
    <t>HECイオン源ガス監視用四重極質量分析計(QMS)の購入</t>
  </si>
  <si>
    <t>伯東株式会社　東京都新宿区新宿１丁目１番１３号　法人番号7011101017256</t>
  </si>
  <si>
    <t>診療系IT資産管理システムの構築</t>
  </si>
  <si>
    <t>エイチ・シー・ネットワークス株式会社　東京都台東区浅草橋1-22-16　法人番号4010001115346</t>
  </si>
  <si>
    <t>AV　NEO400型NMR装置の運搬</t>
  </si>
  <si>
    <t>量子生命棟共用向けファイルサーバの整備</t>
  </si>
  <si>
    <t>株式会社コンカレントシステムズ　大阪府大阪市西区江戸堀1-19-10　法人番号6120001043377</t>
  </si>
  <si>
    <t>「汚染水等に含まれるα核種等の分析方法に係る検討」測定・解析等支援業務1名の派遣</t>
  </si>
  <si>
    <t>Ni-64の購入</t>
  </si>
  <si>
    <t>大陽日酸株式会社　東京都港区芝5-30-9　法人番号2010701038856</t>
  </si>
  <si>
    <t>At-211MAGB自動合成装置の福島医大への貸与移設における運搬と設置</t>
  </si>
  <si>
    <t>エヌ・エム・ピイ　ビジネスサポート株式会社　兵庫県三田市テクノパーク9番地1　法人番号5140001067210</t>
  </si>
  <si>
    <t>PCB廃棄物の適正な処理</t>
  </si>
  <si>
    <t>中間貯蔵・環境安全事業株式会社　東京都港区芝 1 丁目７番１７号　法人番号2010401053420</t>
  </si>
  <si>
    <t>放射性薬剤大量自動製造装置の条件検討・運転試験業務</t>
  </si>
  <si>
    <t>照射制御用信号切替器の修理</t>
  </si>
  <si>
    <t>遺伝子解析装置(PCR検査用)の購入</t>
  </si>
  <si>
    <t>PMOD　PET　DATE　Analysis software（Academic）の購入</t>
  </si>
  <si>
    <t>株式会社PMOD　東京都新宿区西新宿６丁目１２番６号　法人番号9011101054330</t>
  </si>
  <si>
    <t>重粒子線がん治療装置(HIMAC)入射器系の定期点検調整</t>
  </si>
  <si>
    <t>重粒子線がん治療装置(HIMAC)品質保証機器／安全機器の定期点検</t>
  </si>
  <si>
    <t>DICOM RT-Viewerシステムの更新</t>
  </si>
  <si>
    <t>有限会社グローバル・フォー
東京都北区王子本町1丁目２５番８号　法人番号6010002051002</t>
  </si>
  <si>
    <t>ガントリー回転制御UPSの修理</t>
  </si>
  <si>
    <t>重粒子線がん治療装置(HIMAC)装置冷却系の定期点検調整</t>
  </si>
  <si>
    <t>株式会社カナデンエンジニアリング　東京都中央区晴海１丁目８番１２号　法人番号8010401007131</t>
  </si>
  <si>
    <t>那珂研究所（旧那珂核融合研究所）ネットワークシステムの再リース</t>
  </si>
  <si>
    <t>みずほリース株式会社　東京都港区虎ノ門１－２－６　法人番号3010401094447</t>
  </si>
  <si>
    <t>契約事務取扱細則２９条１－（１）ヘ
研究開発、実験等の成果の連続性、接続性の確保のため、契約の相手方が一に限定されているとき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</si>
  <si>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</si>
  <si>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</si>
  <si>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</si>
  <si>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　　 予定価格　　　　　　　　　　　</t>
    <rPh sb="3" eb="5">
      <t>ヨテイ</t>
    </rPh>
    <rPh sb="5" eb="7">
      <t>カカク</t>
    </rPh>
    <phoneticPr fontId="1"/>
  </si>
  <si>
    <t>量子科学技術研究開発機構（千葉地区）QST病院照明設備改修工事（第2期）
千葉県千葉市稲毛区穴川4-9-1
R4.7.15～R5.1.31
電気工事</t>
  </si>
  <si>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イズミ</t>
    </rPh>
    <rPh sb="30" eb="32">
      <t>ヨシノリ</t>
    </rPh>
    <rPh sb="33" eb="44">
      <t>チバケンチバシイナゲクアナガワ</t>
    </rPh>
    <phoneticPr fontId="1"/>
  </si>
  <si>
    <t>株式会社エクエコ　千葉県柏市高柳863-1　法人番号1040001065252</t>
  </si>
  <si>
    <t>重粒子治療推進棟　ガラス更新工事
千葉県千葉市稲毛区穴川4-9-1
R4.7.20～R4.10.31
ガラス工事</t>
  </si>
  <si>
    <t>松本建設株式会社　東京都豊島区巣鴨５丁目４１番５号　法人番号5013301011858</t>
  </si>
  <si>
    <t>QST病院自火報設備改修工事（Ⅱ期）
千葉県千葉市稲毛区穴川4-9-1
R4.7.6～R5.2.28
電気設備工事</t>
  </si>
  <si>
    <t>能美防災株式会社　千葉市中央区若草1-2-12　法人番号5010001008739</t>
  </si>
  <si>
    <t>随意契約によることとした業務方法書         又は会計規定等の根拠規定及び理由</t>
    <rPh sb="0" eb="2">
      <t>ズイイ</t>
    </rPh>
    <rPh sb="2" eb="4">
      <t>ケイヤク</t>
    </rPh>
    <rPh sb="12" eb="14">
      <t>ギョウム</t>
    </rPh>
    <rPh sb="14" eb="17">
      <t>ホウホウショ</t>
    </rPh>
    <rPh sb="26" eb="27">
      <t>マタ</t>
    </rPh>
    <rPh sb="28" eb="30">
      <t>カイケイ</t>
    </rPh>
    <rPh sb="30" eb="32">
      <t>キテイ</t>
    </rPh>
    <rPh sb="32" eb="33">
      <t>トウ</t>
    </rPh>
    <rPh sb="34" eb="36">
      <t>コンキョ</t>
    </rPh>
    <rPh sb="36" eb="38">
      <t>キテイ</t>
    </rPh>
    <rPh sb="38" eb="39">
      <t>オヨ</t>
    </rPh>
    <rPh sb="40" eb="42">
      <t>リユウ</t>
    </rPh>
    <phoneticPr fontId="1"/>
  </si>
  <si>
    <t>量子メス棟施設整備事業に関する労働者派遣契約（電気設備）</t>
  </si>
  <si>
    <t>凍結切片作成装置の購入</t>
  </si>
  <si>
    <t>株式会社アズバイオ　大阪府大阪市北区天満３丁目５番８号　法人番号8120001016752</t>
  </si>
  <si>
    <t>量子生命科学研究所実験環境基盤施設の整備</t>
  </si>
  <si>
    <t>株式会社レイテストサイエンス　宮城県仙台市若林区卸町二丁目１１番地３　法人番号7370001042766</t>
  </si>
  <si>
    <t>マスクレス露光装置の購入</t>
  </si>
  <si>
    <t>ネオアーク株式会社　	東京都八王子市中野町２０６２番地２１　法人番号3010101006875</t>
  </si>
  <si>
    <t>放射線測定器の校正及び点検作業（モニタリングチーム資機材）</t>
  </si>
  <si>
    <t>一般財団法人日本品質保証機構　東京都八王子市南大沢4-4-4　法人番号9010005016585</t>
  </si>
  <si>
    <t>令和3年度下期消防設備等保守不良内容修繕</t>
  </si>
  <si>
    <t>有限会社新田防災　	千葉県千葉市中央区川戸町５２９番地３　法人番号5040002013215</t>
  </si>
  <si>
    <t>学術情報用指標データの利用</t>
  </si>
  <si>
    <t>株式会社紀伊國屋書店　千葉県千葉市花見川区幕張本郷1丁目11番9号　法人番号4011101005131</t>
  </si>
  <si>
    <t>量子生命科学研究新棟（仮称）研究設備用チラー装置の新設及び既設チラー装置の移設</t>
  </si>
  <si>
    <t>株式会社エコプラ　埼玉県所沢市くすのき台１－９－５　法人番号5030001025996</t>
  </si>
  <si>
    <t>病院情報システムの賃貸借</t>
  </si>
  <si>
    <t>株式会社JECC　東京都千代田区丸の内三丁目４番１号　法人番号2010001033475</t>
  </si>
  <si>
    <t>実験棟中央監視装置更新</t>
  </si>
  <si>
    <t>アズビル株式会社　大阪府大阪市北区天満橋1-8-30　法人番号9010001096367</t>
  </si>
  <si>
    <t>体内除染剤（Ca-DTPA）の購入</t>
  </si>
  <si>
    <t>日本メジフィジックス株式会社　東京都江東区新砂３丁目４番１０号　法人番号1010601035335</t>
  </si>
  <si>
    <t>脳機能イメージング研究部認知症研究業務１名の派遣（その１）</t>
  </si>
  <si>
    <t>脳機能イメージング研究部認知症研究業務１名の派遣（その２）</t>
  </si>
  <si>
    <t>量子メス実証機建設に向けた支援業務</t>
  </si>
  <si>
    <t>重粒子線治療管理システムクライアント端末の入替作業</t>
  </si>
  <si>
    <t>疾患モデル動物評価系確立、及びバイオマーカー開発・支援業務1名の派遣</t>
  </si>
  <si>
    <t>WDB株式会社　東京都千代田区丸の内二丁目３番２号　法人番号4010001143256</t>
  </si>
  <si>
    <t>B1F搬入口Ａ、B1Fボイラー室、MB2F搬入口A　防火シャッター部品交換修理</t>
  </si>
  <si>
    <t>株式会社鈴木シャッター　千葉県千葉市中央区春日1-21-5　法人番号9013301013446</t>
  </si>
  <si>
    <t>放射化物定量測定用可搬型Ge半導体検出器の購入</t>
  </si>
  <si>
    <t>ミリオンテクノロジーズ・キャンベラ株式会社　東京都台東区浅草橋4-19-8　法人番号9010501030346</t>
  </si>
  <si>
    <t>イメージプレートリーダーの購入</t>
  </si>
  <si>
    <t>組織微小環境マルチプレックスSpatial解析システムの購入</t>
    <rPh sb="0" eb="2">
      <t>ソシキ</t>
    </rPh>
    <rPh sb="2" eb="6">
      <t>ビショウカンキョウ</t>
    </rPh>
    <rPh sb="21" eb="23">
      <t>カイセキ</t>
    </rPh>
    <rPh sb="28" eb="30">
      <t>コウニュウ</t>
    </rPh>
    <phoneticPr fontId="16"/>
  </si>
  <si>
    <t>標的型攻撃メール訓練サービス</t>
  </si>
  <si>
    <t>グローバルセキュリティエキスパート株式会社　東京都港区海岸1-15-1　法人番号2010401086255</t>
  </si>
  <si>
    <t>放射線監視システム定期点検</t>
  </si>
  <si>
    <t>富士電機株式会社　神奈川県川崎市川崎区田辺新田1-1　法人番号9020001071492</t>
  </si>
  <si>
    <t>チップ表面微細形状制御等高度化のための装置の購入</t>
  </si>
  <si>
    <t>高信化学化学株式会社　群馬県高崎市大八木町801　法人番号7070001006859</t>
  </si>
  <si>
    <t>統合型体外計測装置の点検整備</t>
    <rPh sb="0" eb="9">
      <t>トウゴウガタタイガイケイソクソウチ</t>
    </rPh>
    <rPh sb="10" eb="14">
      <t>テンケンセイビ</t>
    </rPh>
    <phoneticPr fontId="16"/>
  </si>
  <si>
    <t>ミリオンテクノロジーズ・キャンベラ株式会社　東京都台東区浅草橋４丁目１９番８号浅草橋ビル　法人番号9010501030346</t>
  </si>
  <si>
    <t>注射液及び主成分の拡張型単回静脈内投与毒性試験の請負</t>
  </si>
  <si>
    <t>株式会社ボゾリサーチセンター　東京都渋谷区大山町36-7　法人番号7011001043906</t>
  </si>
  <si>
    <t>発現ベクター安定導入細胞株樹立作業</t>
  </si>
  <si>
    <t>ナカライテスク株式会社　京都府京都市中京区二条通烏丸西入東玉屋町498番地　法人番号1130001021948</t>
  </si>
  <si>
    <t>消防用設備等点検及び防火設備検査業務</t>
  </si>
  <si>
    <t>株式会社クリタメンテナンス　千葉県千葉市中央区生実町１１１８番地７　法人番号2040001001933</t>
  </si>
  <si>
    <t>パーソナルコンピュータ等の購入</t>
  </si>
  <si>
    <t>株式会社ラック　千葉県千葉市稲毛区黒砂台３丁目７番２１号　法人番号5040001083028</t>
    <phoneticPr fontId="1"/>
  </si>
  <si>
    <t>超伝導電磁石の小型冷凍機メンテナンス</t>
  </si>
  <si>
    <t>次世代放射光施設の軟X線ビームライン前置鏡冷却用液体窒素循環冷却システムの製作</t>
  </si>
  <si>
    <t>株式会社鈴木商館　千葉県市原市五井8925　法人番号3011401003348</t>
  </si>
  <si>
    <t>令和４年度上期作業環境測定（千葉地区）</t>
  </si>
  <si>
    <t>昭和電工マテリアルズ・テクノサービス株式会社　茨城県日立市東町4-13-1　法人番号2050001023803</t>
  </si>
  <si>
    <t>被ばく線量情報収集ツールの接続追加</t>
  </si>
  <si>
    <t>アレイ株式会社　東京都渋谷区代々木３－４２－１０　法人番号3011001001413</t>
    <rPh sb="25" eb="29">
      <t>ホウジンバンゴウ</t>
    </rPh>
    <phoneticPr fontId="1"/>
  </si>
  <si>
    <t>重粒子線がん治療装置(HIMAC)用QDS電磁石双極性電源等の定期点検及び調整</t>
  </si>
  <si>
    <t>MPPCアレイの購入</t>
  </si>
  <si>
    <t>バイオアッセイ分析用ICP-MSの点検整備</t>
  </si>
  <si>
    <t>東京電機産業株式会社　千葉県市原市古市場６５６番１　法人番号7011001016408</t>
  </si>
  <si>
    <t>重粒子線がん治療装置（HIMAC）次世代治療システムの定期点検</t>
  </si>
  <si>
    <t>東芝エネルギーシステムズ株式会社　神奈川県川崎市幸区堀川町７２番地３４　法人番号7020001121200</t>
    <phoneticPr fontId="1"/>
  </si>
  <si>
    <t>重粒子線がん治療装置(HIMAC)主加速器系高周波加速装置等の定期点検</t>
  </si>
  <si>
    <t>腫瘍診断薬の治験薬GMP対応製剤開発のための抗体コンジュゲートの製造条件検討</t>
  </si>
  <si>
    <t>神戸天然物化学株式会社　兵庫県神戸市中央区港島南町7-1-19　法人番号3140001022497</t>
  </si>
  <si>
    <t>画像誘導粒子線治療高精度化、ならびに患者位置決めのためのソフトウェア機能追加</t>
  </si>
  <si>
    <t>E室水平ビームコース位置モニタ回路の修理</t>
  </si>
  <si>
    <t>前臨床MRI装置BioSpec 70/40ソフトウェアアップグレード</t>
  </si>
  <si>
    <t>マルチイオン照射における混入ガス監視のための制御系の改修</t>
  </si>
  <si>
    <t>QAファントム架台の修理</t>
  </si>
  <si>
    <t>重粒子線がん治療装置（HIMAC）シンクロトロン系主電磁石・電源等の定期点検</t>
  </si>
  <si>
    <t>株式会社日立製作所　東京都港区虎ノ門一丁目１７番地１号　法人番号7010001008844</t>
    <phoneticPr fontId="1"/>
  </si>
  <si>
    <t>分子イメージング棟から量子生命新棟へのレーザー顕微鏡の移設作業</t>
    <rPh sb="0" eb="2">
      <t>ブンシ</t>
    </rPh>
    <rPh sb="8" eb="9">
      <t>トウ</t>
    </rPh>
    <rPh sb="11" eb="13">
      <t>リョウシ</t>
    </rPh>
    <rPh sb="13" eb="15">
      <t>セイメイ</t>
    </rPh>
    <rPh sb="15" eb="17">
      <t>シントウ</t>
    </rPh>
    <rPh sb="23" eb="26">
      <t>ケンビキョウ</t>
    </rPh>
    <rPh sb="27" eb="29">
      <t>イセツ</t>
    </rPh>
    <rPh sb="29" eb="31">
      <t>サギョウ</t>
    </rPh>
    <phoneticPr fontId="16"/>
  </si>
  <si>
    <t>ソーラボジャパン株式会社　東京都練馬区北町３丁目６番３号　法人番号6013301026211</t>
  </si>
  <si>
    <t>高エネルギーリニアック治療装置加速管ソレノイド電源の交換</t>
  </si>
  <si>
    <t>バリアンメディカルシステムズ株式会社　東京都中央区日本橋兜町５－１　法人番号9010001063879</t>
  </si>
  <si>
    <t>G室FPD光ケーブル設置作業</t>
  </si>
  <si>
    <t>東芝エネルギーシステムズ株式会社　神奈川県川崎市幸区堀川町72番地34　法人番号7020001121200</t>
  </si>
  <si>
    <t>重粒子線がん治療装置（HIMAC）高エネルギービーム輸送系の定期点検</t>
  </si>
  <si>
    <t>株式会社日立製作所　東京都港区港南2-18-1　法人番号7010001008844</t>
    <phoneticPr fontId="1"/>
  </si>
  <si>
    <t>契約事務取扱細則２９条１－（１）ヘ
研究開発、実験等の成果の連続性、接続性の確保のため、契約の相手方が一に限定されているとき</t>
  </si>
  <si>
    <t>合同会社 E.S.Sys.　東京都豊島区高田3-7-15　法人番号4011003006442</t>
    <rPh sb="16" eb="17">
      <t>ト</t>
    </rPh>
    <phoneticPr fontId="1"/>
  </si>
  <si>
    <t>株式会社サイバー　愛媛県新居浜市中村松木１－８－２１　法人番号　6500001009918</t>
    <rPh sb="27" eb="31">
      <t>ホウジンバンゴウ</t>
    </rPh>
    <phoneticPr fontId="1"/>
  </si>
  <si>
    <t>株式会社ＩＤＸ　栃木県佐野市町谷町2946　法人番号　7060001021116</t>
    <rPh sb="22" eb="26">
      <t>ホウジンバンゴウ</t>
    </rPh>
    <phoneticPr fontId="1"/>
  </si>
  <si>
    <t>量子生命科学研究所サーバー室内環境整備工事
千葉県千葉市稲毛区穴川4-9-1
R4.8.4～R5.2.28
管工事</t>
    <rPh sb="0" eb="4">
      <t>リョウシセイメイ</t>
    </rPh>
    <rPh sb="4" eb="9">
      <t>カガクケンキュウジョ</t>
    </rPh>
    <rPh sb="13" eb="21">
      <t>シツナイカンキョウセイビコウジ</t>
    </rPh>
    <rPh sb="22" eb="31">
      <t>チバケンチバシイナゲク</t>
    </rPh>
    <rPh sb="31" eb="33">
      <t>アナガワ</t>
    </rPh>
    <rPh sb="54" eb="55">
      <t>カン</t>
    </rPh>
    <rPh sb="55" eb="57">
      <t>コウジ</t>
    </rPh>
    <phoneticPr fontId="19"/>
  </si>
  <si>
    <t>画像診断棟質量分析室用ホットセルの製造</t>
  </si>
  <si>
    <t>株式会社ケイティエス　茨城県日立市久慈町１丁目４番１８号　法人番号3050001024635</t>
  </si>
  <si>
    <t>カッティングプロッタの購入</t>
  </si>
  <si>
    <t>株式会社大塚商会　千葉支店　千葉県千葉市中央区弁天1-5-1　法人番号1010001012983</t>
  </si>
  <si>
    <t>病理組織解析の委託</t>
  </si>
  <si>
    <t>フロア型超遠心機の修理</t>
    <rPh sb="3" eb="8">
      <t>ガタチョウエンシンキ</t>
    </rPh>
    <rPh sb="9" eb="11">
      <t>シュウリ</t>
    </rPh>
    <phoneticPr fontId="19"/>
  </si>
  <si>
    <t>安全キャビネットの購入</t>
  </si>
  <si>
    <t>株式会社バイオテック・ラボ　東京都墨田区緑1-8-9　法人番号5010601020795</t>
  </si>
  <si>
    <t>動物組織のゲノム変異解析一式</t>
  </si>
  <si>
    <t>高速液体クロマトグラフシステムの購入</t>
  </si>
  <si>
    <t>脳機能イメージング研究部脳とこころの研究グループ リサーチ・アドミニストレーター業務1名の派遣</t>
  </si>
  <si>
    <t>株式会社スタッフサービス　東京都千代田区神田練塀町８５番地　法人番号8010001076758</t>
  </si>
  <si>
    <t>光量子科学研究施設用実験・計測装置（量子ビーム応用研究施設）の整備</t>
  </si>
  <si>
    <t>株式会社日本レーザー　東京都新宿区西早稲田2-14-1　法人番号4011101016839</t>
  </si>
  <si>
    <t>量子生命棟共用向けAI解析用GPGPU計算機システムの整備</t>
  </si>
  <si>
    <t>株式会社ジーデップ・アドバンス　宮城県仙台市青葉区国分町3丁目4番33　法人番号1010001173009</t>
  </si>
  <si>
    <t>試験共用機器の移設作業</t>
  </si>
  <si>
    <t>ODMR顕微鏡及び付帯設備の実験準備用移設作業</t>
  </si>
  <si>
    <t>理科研株式会社　千葉営業所　千葉県千葉市中央区南町三丁目２番１号　法人番号8180001124830</t>
  </si>
  <si>
    <t>動物用生体情報モニターの購入</t>
  </si>
  <si>
    <t>株式会社バイオマシナリー　千葉県習志野市谷津4-5-20　法人番号4040001018406</t>
  </si>
  <si>
    <t>分取クロマトグラフィーの購入</t>
  </si>
  <si>
    <t>低交流損失超伝導線材の製作</t>
  </si>
  <si>
    <t>古河電気工業株式会社　東京都千代田区大手町２丁目６番４号　法人番号5010001008796</t>
  </si>
  <si>
    <t>光量子科学研究施設用実験・計測装置（高強度科学研究用施設）の整備</t>
  </si>
  <si>
    <t>轟産業株式会社　京都府京都市下京区東堀川通下魚の棚下る鎌屋町39-1　法人番号9210001002528</t>
  </si>
  <si>
    <t xml:space="preserve">T細胞受容体レパトア解析の委託
</t>
    <phoneticPr fontId="1"/>
  </si>
  <si>
    <t>マウスを用いた幹細胞研究補助業務1名の派遣</t>
  </si>
  <si>
    <t>ウイルス対策ソフトの移行作業支援業務</t>
  </si>
  <si>
    <t>機械警備システムの更新</t>
  </si>
  <si>
    <t>綜合警備保障株式会社　東京都港区元赤坂1-6-6　法人番号3010401016070</t>
  </si>
  <si>
    <t>甲状腺モニタの調整作業</t>
    <rPh sb="0" eb="3">
      <t>コウジョウセン</t>
    </rPh>
    <rPh sb="7" eb="11">
      <t>チョウセイサギョウ</t>
    </rPh>
    <phoneticPr fontId="19"/>
  </si>
  <si>
    <t>実験装置および付帯設備の移設作業</t>
  </si>
  <si>
    <t>財務課事務補助業務の１名の派遣【有期業務】</t>
  </si>
  <si>
    <t>株式会社人材バンク　東京都武蔵野市中町１丁目１７番３号　法人番号3012401013378</t>
  </si>
  <si>
    <t>ダクトレスヒュームフードの購入</t>
  </si>
  <si>
    <t>量子生命科学研究所研究環境基盤施設(３階)の整備</t>
  </si>
  <si>
    <t>株式会社清和ビジネス　東京都中央区日本橋室町４丁目３番１８号　法人番号8010001020600</t>
  </si>
  <si>
    <t>令和4年度ホールボディカウンタ性能維持等業務の補助</t>
    <rPh sb="0" eb="2">
      <t>レイワ</t>
    </rPh>
    <rPh sb="3" eb="5">
      <t>ネンド</t>
    </rPh>
    <rPh sb="15" eb="20">
      <t>セイノウイジトウ</t>
    </rPh>
    <rPh sb="20" eb="22">
      <t>ギョウム</t>
    </rPh>
    <rPh sb="23" eb="25">
      <t>ホジョ</t>
    </rPh>
    <phoneticPr fontId="19"/>
  </si>
  <si>
    <t>東京ニュークリア・サービス株式会社　東京都台東区台東１－３－５　法人番号7010501015563</t>
    <phoneticPr fontId="1"/>
  </si>
  <si>
    <t>生理機能検査ファイリングシステムのハードウェア更新</t>
  </si>
  <si>
    <t>日本光電工業株式会社　千葉県千葉市中央区末広4-21-21　法人番号2011101016254</t>
  </si>
  <si>
    <t>QST病院　書籍用広告の作成・掲載業務</t>
  </si>
  <si>
    <t>株式会社シーエム　東京都千代田区岩本町２－９－３片山ビル５F　法人番号8021001019854</t>
  </si>
  <si>
    <t>HIMAC 棟装置系(C 系)冷却塔の修理</t>
  </si>
  <si>
    <t>株式会社カナデンエンジニアリング　東京都中央区晴海１－８－１２　法人番号8010401007131</t>
  </si>
  <si>
    <t>1.5T MRI搭載車の賃貸借</t>
  </si>
  <si>
    <t>株式会社フリール　群馬県高崎市旭町４６－２　法人番号5070001011919</t>
  </si>
  <si>
    <t>小線源治療トレーニング装置の購入と送付</t>
  </si>
  <si>
    <t>薬剤無菌分注装置の購入</t>
    <rPh sb="0" eb="8">
      <t>ヤクザイムキンブンチュウソウチ</t>
    </rPh>
    <rPh sb="9" eb="11">
      <t>コウニュウ</t>
    </rPh>
    <phoneticPr fontId="19"/>
  </si>
  <si>
    <t>室内統合計算機のハードウェア購入</t>
  </si>
  <si>
    <t>東芝エネルギーシステムズ株式会社　神奈川県川崎市幸区堀川町72-34　法人番号7020001121200</t>
  </si>
  <si>
    <t>借上宿舎賃貸借契約（UR千葉幸町）</t>
    <phoneticPr fontId="1"/>
  </si>
  <si>
    <t>独立行政法人都市再生機構　東京都新宿区西新宿6-5-1　法人番号1020005005090</t>
    <rPh sb="0" eb="6">
      <t>ドクリツギョウセイホウジン</t>
    </rPh>
    <rPh sb="6" eb="12">
      <t>トシサイセイキコウ</t>
    </rPh>
    <rPh sb="13" eb="19">
      <t>トウキョウトシンジュクク</t>
    </rPh>
    <rPh sb="19" eb="22">
      <t>ニシシンジュク</t>
    </rPh>
    <phoneticPr fontId="1"/>
  </si>
  <si>
    <t>量子生命情報科学研究における画像解析ソフトウェア開発補助1名の派遣</t>
    <phoneticPr fontId="1"/>
  </si>
  <si>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5">
      <t>ザイムブチョウ</t>
    </rPh>
    <rPh sb="26" eb="28">
      <t>イズミ</t>
    </rPh>
    <rPh sb="29" eb="31">
      <t>ヨシノリ</t>
    </rPh>
    <rPh sb="32" eb="41">
      <t>チバケンチバシイナゲク</t>
    </rPh>
    <rPh sb="41" eb="43">
      <t>アナガワ</t>
    </rPh>
    <phoneticPr fontId="1"/>
  </si>
  <si>
    <t>アソート株式会社　大阪府大阪市北区梅田1-2-2　法人番号3120001060160</t>
    <phoneticPr fontId="1"/>
  </si>
  <si>
    <t>政府調達に関する協定その他の国際約束に係る物品等又は特定役務の調達手続について２５条１-（２）
他の物品等をもって代替させることができない次の調達であって、当該調達の相手
方が特定されるとき
②特許権等の排他的権利に係る物品等又は特定役務</t>
    <phoneticPr fontId="1"/>
  </si>
  <si>
    <t>ElsevierB.V.　Rardarveg291043NXAmsterdam,Netherlands　法人番号-</t>
    <phoneticPr fontId="1"/>
  </si>
  <si>
    <t>腫瘍診断薬の治験薬GMP対応製剤開発のための化合物製造</t>
    <phoneticPr fontId="1"/>
  </si>
  <si>
    <t>Macrocyclics, INC.                  700 Klein Road,Plano,TX 75074,USA　法人番号－</t>
    <phoneticPr fontId="1"/>
  </si>
  <si>
    <t>量子メス棟（仮称）インフラ盛替えほか実施設計業務</t>
  </si>
  <si>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イズミ</t>
    </rPh>
    <rPh sb="30" eb="32">
      <t>ヨシノリ</t>
    </rPh>
    <rPh sb="33" eb="44">
      <t>チバケンチバシイナゲクアナガワ</t>
    </rPh>
    <phoneticPr fontId="1"/>
  </si>
  <si>
    <t>株式会社テクノ工営　東京都新宿区西新宿７丁目７番６号　法人番号9011101013501</t>
  </si>
  <si>
    <t>量子科学技術研究開発機構（千葉地区）　給水設備工事
千葉県千葉市稲毛区穴川4-9-1
R4.9.26-R5.3.31
管工事</t>
    <rPh sb="26" eb="37">
      <t>チバケンチバシイナゲクアナガワ</t>
    </rPh>
    <rPh sb="59" eb="62">
      <t>カンコウジ</t>
    </rPh>
    <phoneticPr fontId="1"/>
  </si>
  <si>
    <t>病理診断用顕微鏡撮影システムの構築</t>
  </si>
  <si>
    <t>島津製作所製のリサイクルGPCシステムまたは相当品の購入</t>
  </si>
  <si>
    <t>マスク等防護関連製品の購入</t>
  </si>
  <si>
    <t>シンチレータアレイの購入</t>
    <rPh sb="10" eb="12">
      <t>コウニュウ</t>
    </rPh>
    <phoneticPr fontId="19"/>
  </si>
  <si>
    <t>株式会社ＰＭＯＤ　東京都新宿区西新宿６－１２－６　法人番号9011101054330</t>
  </si>
  <si>
    <t>エアーコンプレッサー装置の購入</t>
  </si>
  <si>
    <t>被ばく医療共同研究施設、排風機及び送風機の修繕</t>
  </si>
  <si>
    <t>株式会社日本管財環境サービス　東京都千代田区神田東松下町27　法人番号4140001072021</t>
  </si>
  <si>
    <t>シリコン両面ストリップ検出器（SiDSD）の製作</t>
  </si>
  <si>
    <t>株式会社iMAGINE-X　東京都渋谷区神宮前5-38-6　法人番号6011001128897</t>
  </si>
  <si>
    <t>第６期事業年度（令和３年度）財務諸表の官報掲載業務</t>
  </si>
  <si>
    <t>全国官報販売協同組合　東京都千代田区霞が関１丁目４番１号　法人番号2010405002019</t>
  </si>
  <si>
    <t>染色体画像自動判定技術開発</t>
    <rPh sb="0" eb="13">
      <t>センショクタイガゾウジドウハンテイギジュツカイハツ</t>
    </rPh>
    <phoneticPr fontId="19"/>
  </si>
  <si>
    <t>エルピクセル株式会社　東京都千代田区大手町１－６－１　法人番号2011001099036</t>
  </si>
  <si>
    <t>大腸菌培養のための機器一式</t>
  </si>
  <si>
    <t>放射線測定器の校正及び点検作業（原子力災害対策用・令和４年度後半分）</t>
    <rPh sb="0" eb="6">
      <t>ホウシャセンソクテイキ</t>
    </rPh>
    <rPh sb="7" eb="9">
      <t>コウセイ</t>
    </rPh>
    <rPh sb="9" eb="10">
      <t>オヨ</t>
    </rPh>
    <rPh sb="11" eb="15">
      <t>テンケンサギョウ</t>
    </rPh>
    <rPh sb="16" eb="24">
      <t>ゲンシリョクサイガイタイサクヨウ</t>
    </rPh>
    <rPh sb="25" eb="27">
      <t>レイワ</t>
    </rPh>
    <rPh sb="28" eb="33">
      <t>ネンドコウハンブン</t>
    </rPh>
    <phoneticPr fontId="19"/>
  </si>
  <si>
    <t>株式会社千代田テクノル　東京都文京区湯島１－７－１２　法人番号7010001004851</t>
  </si>
  <si>
    <t>動物出入管理システムの連携強化の整備</t>
    <rPh sb="0" eb="6">
      <t>ドウブツデイリカンリ</t>
    </rPh>
    <rPh sb="11" eb="15">
      <t>レンケイキョウカ</t>
    </rPh>
    <rPh sb="16" eb="18">
      <t>セイビ</t>
    </rPh>
    <phoneticPr fontId="19"/>
  </si>
  <si>
    <t>株式会社ネオス・テック　千葉県千葉市中央区新田町７－７　法人番号9040001011075</t>
  </si>
  <si>
    <t>婦人科用腔内照射用アプリケータ他の購入</t>
  </si>
  <si>
    <t>HIMAC共同利用研究の共同利用研究員登録等事務業務労働者派遣契約</t>
    <rPh sb="24" eb="26">
      <t>ギョウム</t>
    </rPh>
    <phoneticPr fontId="1"/>
  </si>
  <si>
    <t>東京ニュークリア・サービス株式会社　東京都台東区台東1-3-5　法人番号7010501015563</t>
  </si>
  <si>
    <t>ターゲット遠隔処理装置用Heリークディテクターの購入</t>
  </si>
  <si>
    <t>アルバック販売株式会社　東京都港区港南２丁目３番１３号　法人番号2010001084519</t>
  </si>
  <si>
    <t>飼育器材の運搬台車の作製</t>
  </si>
  <si>
    <t>株式会社夏目製作所　東京都文京区湯島２丁目１８番６号　法人番号6010001005751</t>
  </si>
  <si>
    <t>量子生命科学研究所　環境基盤ブラインド整備</t>
  </si>
  <si>
    <t>株式会社インテリア山下　新潟県新潟市中央区堀之内南１丁目３２番１６号　法人番号1110001001316</t>
  </si>
  <si>
    <t>AED（自動体外式除細動器）のメンテナンスリース</t>
    <rPh sb="4" eb="13">
      <t>ジドウタイガイシキジョサイドウキ</t>
    </rPh>
    <phoneticPr fontId="19"/>
  </si>
  <si>
    <t>リコーリース株式会社　東京都千代田区紀尾井町４－１　法人番号7010601037788</t>
  </si>
  <si>
    <t>高度被ばく医療線量評価棟　貯留槽及びスクラバーの清掃</t>
  </si>
  <si>
    <t>自動核種分析装置の修理</t>
  </si>
  <si>
    <t>桑和貿易株式会社　東京都千代田区岩本町１－７－１　法人番号5010001021254</t>
  </si>
  <si>
    <t>シリンダーキャビネットの購入</t>
  </si>
  <si>
    <t>株式会社巴商会　千葉県袖ケ浦市椎の森385-4　法人番号4010801008518</t>
  </si>
  <si>
    <t>超高感度オートELISA消耗品の購入</t>
  </si>
  <si>
    <t>量子科学技術研究開発機構（千葉地区）高圧受変電設備等点検・整備</t>
  </si>
  <si>
    <t>一般財団法人関東電気保安協会千葉事業本部
千葉県四街道市大日緑ヶ丘１７９３－１
法人番号　8013305001704</t>
  </si>
  <si>
    <t>シングル四重極質量分析計の購入</t>
  </si>
  <si>
    <t>島津サイエンス東日本株式会社　千葉県千葉市中央区長洲1-24-10　法人番号7010501032617</t>
  </si>
  <si>
    <t>紫外可視近赤外分光光度計及び制御、解析用PC 1式の購入</t>
  </si>
  <si>
    <t>日本分光株式会社
東京都八王子市石川町２９６７－５
法人番号　2010101002925</t>
  </si>
  <si>
    <t>電気化学検出器の購入</t>
  </si>
  <si>
    <t>那珂研究所用DNSサーバの購入、保守</t>
  </si>
  <si>
    <t>キヤノンITソリューションズ株式会社　東京都品川区東品川2-4-11　法人番号6010701025982</t>
  </si>
  <si>
    <t>次世代放射光施設の軟X線ナノ光電子分光ビームライン下流ブランチ用後置集光鏡の購入</t>
  </si>
  <si>
    <t>夏目光学株式会社　長野県飯田市鼎上茶屋3461番地　法人番号6100001022630</t>
  </si>
  <si>
    <t>関西光科学研究所用DNS・運用サーバの購入、保守</t>
  </si>
  <si>
    <t>金属ターゲットホルダー遠隔自動回収装置製作・据付作業</t>
  </si>
  <si>
    <t>C2用ターゲット容器（Ra）の製作</t>
  </si>
  <si>
    <t>金属技研株式会社　神奈川県海老名市社家５丁目４番１４号　法人番号4011201010452</t>
  </si>
  <si>
    <t>特定酵素遺伝子安定発現細胞株の作製</t>
  </si>
  <si>
    <t>会計システムの機能改修（電子決裁機能の強化等）業務</t>
  </si>
  <si>
    <t>ＮＥＣネクサソリューションズ株式会社　	東京都港区三田１丁目４番２８号　法人番号7010401022924</t>
  </si>
  <si>
    <t>3.1mm角Fast-LGSO単結晶シンチレータの購入</t>
    <rPh sb="5" eb="6">
      <t>カク</t>
    </rPh>
    <rPh sb="15" eb="18">
      <t>タンケッショウ</t>
    </rPh>
    <rPh sb="25" eb="27">
      <t>コウニュウ</t>
    </rPh>
    <phoneticPr fontId="19"/>
  </si>
  <si>
    <t>株式会社オキサイド　山梨県北杜市武川町牧原１７４７－１　法人番号9090001011376</t>
  </si>
  <si>
    <t>F室水平ビームコース位置モニタ回路の修理</t>
  </si>
  <si>
    <t>政府調達に関する協定その他の国際約束に係る物品等又は特定役務の調達手続について２５条１-（２）
他の物品等をもって代替させることができない次の調達であって、当該調達の相手方が特定されるとき
③技術的な理由により競争が存在しない物品等又は特定役務</t>
    <phoneticPr fontId="1"/>
  </si>
  <si>
    <t>政府調達に関する協定その他の国際約束に係る物品等又は特定役務の調達手続について２５条１-（２）
他の物品等をもって代替させることができない次の調達であって、当該調達の相手
方が特定されるとき
③技術的な理由により競争が存在しない物品等又は特定役務</t>
    <phoneticPr fontId="1"/>
  </si>
  <si>
    <t>契約事務取扱細則２９条１－（１）ヘ
研究開発、実験等の成果の連続性、接続性の確保のため、契約の相手方が一に限定されているとき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</si>
  <si>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</si>
  <si>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phoneticPr fontId="1"/>
  </si>
  <si>
    <t>契約事務取扱細則２９条１－（２）ロ
故障、破損等により現に事業に支障を生じているとき、又は重大な障害を生じるおそれがあるとき</t>
    <phoneticPr fontId="1"/>
  </si>
  <si>
    <t>QST病院　BS-1、2蒸気ボイラー更新工事
千葉県千葉市稲毛区穴川4-9-1
R4.10.7～R5.3.31
管工事</t>
  </si>
  <si>
    <t>国立研究開発法人量子科学技術研究開発機構
財務部長　和泉　圭紀
千葉県千葉市稲毛区穴川4-9-1</t>
    <rPh sb="0" eb="14">
      <t>コクリツケンキュウカイハツホウジンリョウシカガクギジュツ</t>
    </rPh>
    <rPh sb="14" eb="20">
      <t>ケンキュウカイハツキコウ</t>
    </rPh>
    <rPh sb="21" eb="25">
      <t>ザイムブチョウ</t>
    </rPh>
    <rPh sb="26" eb="28">
      <t>イズミ</t>
    </rPh>
    <rPh sb="29" eb="31">
      <t>ヨシノリ</t>
    </rPh>
    <rPh sb="32" eb="43">
      <t>チバケンチバシイナゲクアナガワ</t>
    </rPh>
    <phoneticPr fontId="1"/>
  </si>
  <si>
    <t>株式会社IHI汎用ボイラ　東京都江東区深川2-8-19　法人番号9010601024842</t>
  </si>
  <si>
    <t>東京事務所間仕切り他工事
千葉県千葉市稲毛区穴川4-9-1
R4.10.27-R5.3.24
内装仕上工事</t>
  </si>
  <si>
    <t>清水建設株式会社　東京都中央区京橋2-16-1　法人番号1010401013565</t>
  </si>
  <si>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2"/>
  </si>
  <si>
    <t>高圧蒸気滅菌装置の点検整備及び性能検査の立会い</t>
  </si>
  <si>
    <t>量子科学技術研究開発機構千葉地区エアフィルターの購入</t>
  </si>
  <si>
    <t>マウス消化管腫瘍のゲノム変異解析一式</t>
    <rPh sb="16" eb="18">
      <t>イッシキ</t>
    </rPh>
    <phoneticPr fontId="19"/>
  </si>
  <si>
    <t>化学発光撮影装置及び制御装置の購入</t>
  </si>
  <si>
    <t>倒立顕微鏡システムの購入</t>
  </si>
  <si>
    <t>アズサイエンス株式会社　長野県松本市村井町西２丁目３番３５号　法人番号8100001013784</t>
  </si>
  <si>
    <t>リアルタイムPCR装置の購入</t>
  </si>
  <si>
    <t>生物分子機能解析等業務に係る労働者派遣契約</t>
  </si>
  <si>
    <t>量子科学技術研究開発機構（千葉地区）特高変電所高圧受変電設備等点検・整備</t>
  </si>
  <si>
    <t>東芝インフラシステムズ株式会社　東京都新宿区西新宿6-24-1　法人番号2011101014084</t>
  </si>
  <si>
    <t>画像データ解析用ワークステーションの購入</t>
  </si>
  <si>
    <t>ヤトロ電子株式会社　茨城県つくば市筑穂１丁目１１番地８　法人番号8050001016181</t>
  </si>
  <si>
    <t>エクソソーム数計測システムとその試薬の購入</t>
  </si>
  <si>
    <t>株式会社薬研社　千葉県千葉市中央区末広3-12-6　法人番号8040001007537</t>
  </si>
  <si>
    <t>ハイダンピング式防振台の購入</t>
  </si>
  <si>
    <t>アズサイエンス株式会社　	長野県松本市村井町西2丁目3番35号　法人番号8100001013784</t>
  </si>
  <si>
    <t>超純水製造装置の購入</t>
  </si>
  <si>
    <t>7T-覚醒マーモセット頭部用８chコイルの購入</t>
  </si>
  <si>
    <t>高島製作所株式会社　東京都板橋区舟渡３丁目５番８号　法人番号8013401004387</t>
  </si>
  <si>
    <t>放射性金属核種純度測定用HPLC分析システムバリデーション作業</t>
  </si>
  <si>
    <t>ジャスコエンジニアリング株式会社　東京都八王子市石川町２０９７番地の５　法人番号1010101001795</t>
  </si>
  <si>
    <t>量子化学反応実験用有機化学実験環境設備の整備</t>
  </si>
  <si>
    <t>次期SIPの課題候補「先進的量子技術基盤の社会課題への応用促進」に関する調査に係る業務</t>
  </si>
  <si>
    <t>超感度オートELISA消耗品の購入</t>
  </si>
  <si>
    <t>株式会社池田理化　東京都千代田区鍛冶町1-8-6　法人番号3010001010696</t>
  </si>
  <si>
    <t>UV-Vis分光光度計の購入</t>
  </si>
  <si>
    <t>東京電機産業株式会社　千葉県市原市古市場656-1　法人番号7011001016408</t>
  </si>
  <si>
    <t>ヒトポドプラニン（ｈPDPN）安定発現U87MG-Luc細胞株の樹立</t>
  </si>
  <si>
    <t>ナカライテスク株式会社　京都府京都市中京区二条通烏丸西入東玉屋町498　法人番号1130001021948</t>
  </si>
  <si>
    <t>解析データ保存用ネットワークストレージシステムの購入</t>
  </si>
  <si>
    <t>分子生物学実験エリア用低温実験環境設備の整備</t>
  </si>
  <si>
    <t>中山商事株式会社　千葉県千葉市中央区末広5-12-6　法人番号7050001023451</t>
  </si>
  <si>
    <t>大型格子タンパク質結晶中性子回析装置用中性子ガイド管の購入</t>
  </si>
  <si>
    <t>株式会社アールデック
茨城県つくば市二の宮1-16-10
法人番号4050001015278</t>
  </si>
  <si>
    <t>回析装置移設・改造及びモノクロメータ遮蔽体の製作</t>
  </si>
  <si>
    <t>有限会社日立電機工業
茨城県日立市留町1270-17
法人番号8050002031246</t>
  </si>
  <si>
    <t>放射線治療計画支援システムの購入</t>
  </si>
  <si>
    <t>ユーロメディテック株式会社　東京都品川区東五反田２丁目２０番４号　法人番号9010701010032</t>
  </si>
  <si>
    <t>高エネルギーリニアック治療装置　イオンチェンバーの交換</t>
  </si>
  <si>
    <t>株式会社バリアン メディカルシステムズ　東京都中央区日本橋兜町５番１号　法人番号9010001063879</t>
  </si>
  <si>
    <t>腫瘍診断薬の開発のための治験薬GMP対応抗体コンジュゲートの製造委託</t>
  </si>
  <si>
    <t>腫瘍診断薬の治験薬GMP対応製剤開発のための抗体コンジュゲートの分析法バリデーション</t>
    <phoneticPr fontId="1"/>
  </si>
  <si>
    <t>危機管理コンサルティングの実施</t>
  </si>
  <si>
    <t>株式会社ZOAS　千葉県習志野市谷津１丁目１５番２２－８１７号　法人番号5010401108659</t>
  </si>
  <si>
    <t>Web監視サービスによるデータ調査</t>
  </si>
  <si>
    <t>GMOサイバーセキュリティbyイエラエ株式会社　東京都渋谷区桜丘町26-1　法人番号8012301009141</t>
  </si>
  <si>
    <t>クライオポンプ現地オーバーホール</t>
  </si>
  <si>
    <t>株式会社鈴木商館　東京都板橋区舟渡１丁目１２番１１号　法人番号3011401003348</t>
    <rPh sb="0" eb="3">
      <t>カブシキガイシャ</t>
    </rPh>
    <rPh sb="3" eb="7">
      <t>スズキショウカン</t>
    </rPh>
    <rPh sb="26" eb="30">
      <t>ホウジンバンゴウ</t>
    </rPh>
    <phoneticPr fontId="1"/>
  </si>
  <si>
    <t>G室FPD復旧作業</t>
  </si>
  <si>
    <t>キュリーメータの購入</t>
  </si>
  <si>
    <t>アカゲザル３Dモデル作成の作業</t>
  </si>
  <si>
    <t>株式会社フレイムハーツ　東京都港区南麻布3-20-1　法人番号5010401089800</t>
  </si>
  <si>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9"/>
  </si>
  <si>
    <t>契約事務取扱細則２９条１－（１）ト
既存の研究機器、ソフトウェア等との連接性、互換性が強く求められる物件を当該機器、ソフトウェア等の製造業者又は特定の技術を有する業者から買い入れるとき</t>
  </si>
  <si>
    <t>株式会社三菱総合研究所　東京都千代田区永田町2-10-3　法人番号6010001030403</t>
    <phoneticPr fontId="1"/>
  </si>
  <si>
    <t>株式会社NAT　茨城県那珂郡東海村村松字平原3129-45　法人番号6050001004683</t>
    <phoneticPr fontId="1"/>
  </si>
  <si>
    <t>ケンブリッジフィルターサービス株式会社　東京都港区芝３丁目１４番２号　法人番号1011001061145</t>
    <rPh sb="14" eb="18">
      <t>カブシキガイシャ</t>
    </rPh>
    <rPh sb="35" eb="39">
      <t>ホウジンバンゴウ</t>
    </rPh>
    <phoneticPr fontId="1"/>
  </si>
  <si>
    <t>量子科学技術研究開発機構（千葉地区）敷地内北、東部インフラ改修工事
千葉県千葉市稲毛区穴川4-9-1
R4.11.11～R6.3.29
電気工事</t>
  </si>
  <si>
    <t>国立研究開発法人量子科学技術研究開発機構　　財務部長　和泉　圭紀
千葉県千葉市稲毛区4-9-1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5">
      <t>ザイムブ</t>
    </rPh>
    <rPh sb="25" eb="26">
      <t>チョウ</t>
    </rPh>
    <rPh sb="27" eb="29">
      <t>イズミ</t>
    </rPh>
    <rPh sb="30" eb="32">
      <t>ヨシノリ</t>
    </rPh>
    <rPh sb="33" eb="42">
      <t>チバケンチバシイナゲク</t>
    </rPh>
    <phoneticPr fontId="1"/>
  </si>
  <si>
    <t>東テク電工株式会社　千葉県千葉市中央区浜野町594-3　法人番号1040001001257</t>
  </si>
  <si>
    <t>量子科学技術研究開発機構（千葉地区）量子生命科学研究所サイン設置工事
千葉県千葉市稲毛区穴川4-9-1
R4.11.18～R5.2.28
建築一式工事</t>
  </si>
  <si>
    <t>株式会社アスク　千葉県市原市西広550-2　法人番号5040001055472</t>
  </si>
  <si>
    <t>クラウド電話サービスの利用契約</t>
    <phoneticPr fontId="1"/>
  </si>
  <si>
    <t>ソフトバンク株式会社　東京都港区海岸１丁目７番１号　法人番号9010401052465</t>
    <phoneticPr fontId="1"/>
  </si>
  <si>
    <t>量子信号測定器用水路監視切り替え装置の導入</t>
  </si>
  <si>
    <t>量子科学技術研究開発機構（千葉地区）病院他高圧受変電設備等点検・整備</t>
  </si>
  <si>
    <t>株式会社G・I・M　東京都江東区亀戸2-44-5　法人番号8120101047474</t>
  </si>
  <si>
    <t>CentOS6延長サポート契約</t>
  </si>
  <si>
    <t>キヤノンＩＴソリューションズ株式会社　ITインフラ営業本部　東京都品川区東品川２丁目４番１１号　法人番号6010701025982</t>
  </si>
  <si>
    <t>動的光散乱装置の購入</t>
  </si>
  <si>
    <t>昭光サイエンス株式会社　神奈川県横浜市青葉区あざみ野南１丁目３番地３　法人番号8020001063061</t>
  </si>
  <si>
    <t>シングルセル解析システムの購入</t>
  </si>
  <si>
    <t>（量研機構）千葉地区低線量影響実験棟騒音対策再設計業務</t>
  </si>
  <si>
    <t>株式会社サココンサルタント　東京都中央区日本橋本町４丁目６番７号　法人番号7010001044872</t>
  </si>
  <si>
    <t>円二色性分散計の購入</t>
  </si>
  <si>
    <t>株式会社アート科学　茨城県那珂郡東海村村松3135-20　法人番号4050001004834</t>
    <phoneticPr fontId="1"/>
  </si>
  <si>
    <t>WEBアプリケーションファイアウォールの保守</t>
  </si>
  <si>
    <t>株式会社プロフェース・システムズ　東京都中央区日本橋箱崎町１８番１１号ＣＯＳＭＯ８－４階　法人番号2010001127112</t>
  </si>
  <si>
    <t>超低温フリーザーの購入</t>
  </si>
  <si>
    <t>慣性式モーションキャプチャーシステムの購入</t>
  </si>
  <si>
    <t>ゼロシーセブン株式会社　東京都港区赤坂１丁目１２番３２号　法人番号1010001007884</t>
  </si>
  <si>
    <t>脳波ニューロフィードバックシステムの購入</t>
  </si>
  <si>
    <t>株式会社フィジオテック　東京都千代田区岩本町１丁目６番３号　法人番号4010001028093</t>
  </si>
  <si>
    <t>レーザー照射システムの購入</t>
  </si>
  <si>
    <t>α線用排気設備の整備</t>
  </si>
  <si>
    <t>研究用パーソナルコンピューターの購入</t>
  </si>
  <si>
    <t>新日本エンジニアリング株式会社　東京都八王子市高倉町50-16　法人番号6013401004422</t>
  </si>
  <si>
    <t>冬季構内ボイラー用A重油売買単価契約</t>
  </si>
  <si>
    <t>群馬自動車燃料販売株式会社　群馬県高崎市末広町54　法人番号9070001006675</t>
    <phoneticPr fontId="1"/>
  </si>
  <si>
    <t>リモートアクセスシステムの保守</t>
  </si>
  <si>
    <t>オールインワン蛍光顕微鏡コントローラー、セクショニングモジュールの購入</t>
  </si>
  <si>
    <t>ガスクロマトグラフシステムの購入</t>
  </si>
  <si>
    <t>超高感度免疫測定キットの購入</t>
  </si>
  <si>
    <t>神経変性疾患マーカー測定キットの購入</t>
  </si>
  <si>
    <t>株式会社　薬研社　千葉県千葉市中央区末広３丁目１２番６号　法人番号8040001007537</t>
  </si>
  <si>
    <t>ファイアウォールシステムの保守</t>
  </si>
  <si>
    <t>スイッチング電磁石用直流電源の購入</t>
  </si>
  <si>
    <t>株式会社第一科学茨城支店　茨城県ひたちなか市東石川３丁目１－２１　法人番号4010001021379</t>
  </si>
  <si>
    <t>ヒトポドプラニンノックインラット作成ベクターの構築</t>
  </si>
  <si>
    <t>DOTAの購入</t>
  </si>
  <si>
    <t>マルウェア対策ソフトウェアライセンスの更新</t>
  </si>
  <si>
    <t>富士フイルムビジネスイノベーションジャパン株式会社　千葉支社　千葉県千葉市美浜区中瀬２丁目６番地１　法人番号1011101015050</t>
  </si>
  <si>
    <t>電話システムの整備</t>
    <rPh sb="0" eb="2">
      <t>デンワ</t>
    </rPh>
    <rPh sb="7" eb="9">
      <t>セイビ</t>
    </rPh>
    <phoneticPr fontId="19"/>
  </si>
  <si>
    <t>三和通信工業株式会社　東京支店　東京都文京区湯島２－３１－１４　法人番号9120001080649</t>
  </si>
  <si>
    <t>ハイパワー固体半導体レーザーの購入</t>
  </si>
  <si>
    <t>株式会社東京インスツルメンツ　東京都江戸川区西葛西6-18-14　法人番号7011701005288</t>
  </si>
  <si>
    <t>C2コース（Ra）照射装置改造</t>
  </si>
  <si>
    <t>有限会社中澤製作所　千葉県船橋市三山3-29-18　法人番号7040002024177</t>
  </si>
  <si>
    <t>抗体他の購入</t>
  </si>
  <si>
    <t>MRI画像解析・作成用ライセンス（購入及び保守）</t>
    <rPh sb="17" eb="19">
      <t>コウニュウ</t>
    </rPh>
    <rPh sb="19" eb="20">
      <t>オヨ</t>
    </rPh>
    <rPh sb="21" eb="23">
      <t>ホシュ</t>
    </rPh>
    <phoneticPr fontId="19"/>
  </si>
  <si>
    <t>ノンフロン超低温フリーザーの購入</t>
  </si>
  <si>
    <t>株式会社バイオテック・ラボ　東京都墨田区緑１丁目８番９号　法人番号5010601020795</t>
  </si>
  <si>
    <t>サイクロトロン棟及び画像診断棟系　排気貯留設備用圧縮機整備点検</t>
  </si>
  <si>
    <t>福井サービス工業株式会社　千葉県千葉市稲毛区小深町２５番地　法人番号9040001006496</t>
  </si>
  <si>
    <t>アイトラッキング計測・解析システムの購入</t>
  </si>
  <si>
    <t>トビー・テクノロジー株式会社　東京都品川区西五反田７丁目７番７号　法人番号3010401075455</t>
  </si>
  <si>
    <t>Virtual Reality映像コンテンツの作成</t>
  </si>
  <si>
    <t>株式会社ソリッドレイ研究所　神奈川県横浜市神奈川区鶴屋町2-20-1　法人番号3020001023540</t>
  </si>
  <si>
    <t>足底圧分布計測装置の購入</t>
    <rPh sb="2" eb="3">
      <t>アツ</t>
    </rPh>
    <phoneticPr fontId="19"/>
  </si>
  <si>
    <t>株式会社クレアクト　東京都品川区東五反田１－８－１３　法人番号3010701013445</t>
  </si>
  <si>
    <t>フォースプレート内蔵型トレッドミル連動型Virtual　Realityシステムの構築および実環境での調整</t>
  </si>
  <si>
    <t>株式会社テック技販　京都府宇治市大久保町西ノ端１番地２２　法人番号2130001047141</t>
  </si>
  <si>
    <t>HECイオン源ガス監視用四重極質量分析計（QMS）の修理・調整</t>
  </si>
  <si>
    <t>伯東株式会社　東京都新宿区新宿1-1-13　法人番号7011101017256</t>
  </si>
  <si>
    <t>令和4年度会計監査法人との監査契約</t>
  </si>
  <si>
    <t>有限責任あずさ監査法人　東京都新宿区津久戸町１番２号　法人番号3011105000996</t>
  </si>
  <si>
    <t>契約事務取扱細則２９条１－（１）イ
法令の規定により、契約の相手方が一に定められているとき</t>
    <phoneticPr fontId="1"/>
  </si>
  <si>
    <t>関西電力株式会社　大阪府大阪市北区中之島３丁目６番１６号　法人番号3120001059632</t>
  </si>
  <si>
    <t>政府調達に関する協定その他の国際約束に係る物品等又は特定役務の調達手続について２５条１-（８）
緊急の必要により競争に付することができないとき。</t>
    <rPh sb="0" eb="2">
      <t>セイフ</t>
    </rPh>
    <rPh sb="2" eb="4">
      <t>チョウタツ</t>
    </rPh>
    <rPh sb="5" eb="6">
      <t>カン</t>
    </rPh>
    <rPh sb="8" eb="10">
      <t>キョウテイ</t>
    </rPh>
    <rPh sb="12" eb="13">
      <t>タ</t>
    </rPh>
    <rPh sb="14" eb="16">
      <t>コクサイ</t>
    </rPh>
    <rPh sb="16" eb="18">
      <t>ヤクソク</t>
    </rPh>
    <rPh sb="19" eb="20">
      <t>カカ</t>
    </rPh>
    <rPh sb="21" eb="23">
      <t>ブッピン</t>
    </rPh>
    <rPh sb="23" eb="24">
      <t>トウ</t>
    </rPh>
    <rPh sb="24" eb="25">
      <t>マタ</t>
    </rPh>
    <rPh sb="26" eb="28">
      <t>トクテイ</t>
    </rPh>
    <rPh sb="28" eb="30">
      <t>エキム</t>
    </rPh>
    <rPh sb="31" eb="33">
      <t>チョウタツ</t>
    </rPh>
    <rPh sb="33" eb="35">
      <t>テツヅキ</t>
    </rPh>
    <rPh sb="41" eb="42">
      <t>ジョウ</t>
    </rPh>
    <phoneticPr fontId="19"/>
  </si>
  <si>
    <t>新治療研究棟治療情報システムの保守（ソフトウェア）</t>
  </si>
  <si>
    <t xml:space="preserve">東芝ITサービス株式会社　東京都港区芝浦4-9-25　法人番号6010401078439	</t>
  </si>
  <si>
    <t>Add-on PET RFコイルの発熱試験</t>
  </si>
  <si>
    <t>BioView株式会社　東京都港区愛宕１丁目６番８号　法人番号5010001117597</t>
    <phoneticPr fontId="1"/>
  </si>
  <si>
    <t>放射性有機廃液焼却装置及び遠赤外線動物乾燥装置の保守点検</t>
  </si>
  <si>
    <t>株式会社ワカイダ・エンジニアリング　東京都板橋区坂下3-27-7　法人番号8011601007482</t>
  </si>
  <si>
    <t>旅費システムのバージョンアップ及びクラウド環境への移行</t>
  </si>
  <si>
    <t>東芝デジタルエンジニアリング株式会社　神奈川県川崎市川崎区日進町１番地５３　法人番号6320001000886</t>
  </si>
  <si>
    <t>グラス型視線行動計測システムの購入</t>
  </si>
  <si>
    <t>トビー・テクノロジー株式会社　東京都品川区西五反田7-7-7　法人番号3010401075455</t>
  </si>
  <si>
    <t>次世代シークエンス解析用ワークステーションの購入</t>
  </si>
  <si>
    <t>エムプラン株式会社　栃木県足利市今福町３０５番地　法人番号5060001020078</t>
  </si>
  <si>
    <t>呼吸・心電図・皮膚電気活動などモバイル型生体信号測定システムの購入</t>
  </si>
  <si>
    <t>株式会社フィジオテック　東京都千代田区岩本町1-6-3　法人番号4010001028093</t>
  </si>
  <si>
    <t>ワークステーションの購入</t>
  </si>
  <si>
    <t>リアルコンピューティング株式会社　東京都江東区冬木９番１３号　法人番号5040001083028</t>
  </si>
  <si>
    <t>認証サーバの購入</t>
  </si>
  <si>
    <t>エイチ・シー・ネットワークス株式会社　東京島台東区浅草橋1-22-16　法人番号1010001115346</t>
  </si>
  <si>
    <t>量子科学技術研究開発機構（千葉地区）重粒子線棟高圧受変電設備等点検・整備</t>
  </si>
  <si>
    <t>株式会社日立ビルシステム　東京都千代田区神田淡路町2-101　法人番号2010001027031</t>
  </si>
  <si>
    <t>マウスリンパ組織及びリンパ腫サンプルのRNA seq解析一式</t>
  </si>
  <si>
    <t>分光蛍光光度計の購入</t>
  </si>
  <si>
    <t>島津サイエンス東日本株式会社つくば支店　茨城県つくば市吾妻3-17-1　法人番号7010501032617</t>
  </si>
  <si>
    <t>量子信号画像化装置用二重共振器の購入</t>
  </si>
  <si>
    <t>ICRPシンポジウム「ICRP2023」及び関連会議開催会場に関する賃貸借</t>
  </si>
  <si>
    <t>株式会社グランドニッコー東京　東京都港区台場２丁目６番１号　法人番号4010401057568</t>
  </si>
  <si>
    <t>臨床研究補償保険包括契約（PET・MRI）</t>
  </si>
  <si>
    <t>三井住友海上火災保険株式会社　総合営業第四部　東京都千代田区神田駿河台３丁目１１番１号　法人番号6010001008795</t>
  </si>
  <si>
    <t>床上設置型除湿器の購入</t>
  </si>
  <si>
    <t>株式会社ネオテック　千葉県船橋市芝山２丁目１４番２８号　法人番号5040001024345</t>
  </si>
  <si>
    <t>令和4年度下期作業環境測定（千葉地区）</t>
  </si>
  <si>
    <t>株式会社上総環境調査センター　千葉県木更津市潮見4-16-2　法人番号9040001050429</t>
  </si>
  <si>
    <t>高精細3D画像解析ソフトウェアの購入</t>
  </si>
  <si>
    <t>超音波画像診断装置及びプローブの購入</t>
  </si>
  <si>
    <t>富士フイルムメディカル株式会社　東京都港区西麻布２丁目２６番３０号　法人番号1010401069517</t>
  </si>
  <si>
    <t>超高感度神経マーカー測定キットの購入</t>
  </si>
  <si>
    <t>自動組織分散・破砕装置の購入</t>
  </si>
  <si>
    <t>体内除去剤（PB）の購入</t>
  </si>
  <si>
    <t>日本メジフィジックス株式会社　東京島江東区新砂3-4-10　法人番号1010601035335</t>
  </si>
  <si>
    <t>超低温槽（2台）の購入</t>
  </si>
  <si>
    <t>トレーラーハウス型RI施設2号機の設計</t>
  </si>
  <si>
    <t>冷温蔵配膳車の更新</t>
  </si>
  <si>
    <t>株式会社フジマック　千葉県千葉市中央区鶴沢町15-5　法人番号3010401026945</t>
  </si>
  <si>
    <t>令和４年度局所排気装置等の定期自主検査（千葉地区）</t>
  </si>
  <si>
    <t>カニクイザルの購入（単価契約）</t>
    <rPh sb="7" eb="9">
      <t>コウニュウ</t>
    </rPh>
    <rPh sb="10" eb="12">
      <t>タンカ</t>
    </rPh>
    <rPh sb="12" eb="14">
      <t>ケイヤク</t>
    </rPh>
    <phoneticPr fontId="14"/>
  </si>
  <si>
    <t>ハムリー株式会社　茨城県古河市尾崎２６３８番地の２　法人番号1050001019190</t>
  </si>
  <si>
    <t>高崎量子応用研究所ネットワークシステムの保守</t>
  </si>
  <si>
    <t>T-49前駆体合成作業</t>
  </si>
  <si>
    <t>株式会社ナード研究所　兵庫県尼崎市西長洲町2-6-1　法人番号8140001050353</t>
  </si>
  <si>
    <t>量子生命科学研究所　施設利用者・プレゼンテーション用無線APの購入、保守</t>
  </si>
  <si>
    <t>株式会社内田洋行　東京都江東区東陽２丁目３番２５号　法人番号1010001034730</t>
  </si>
  <si>
    <t>13C　標識化合物の購入</t>
  </si>
  <si>
    <t>東邦酸素工業株式会社　神奈川県横浜市鶴見区江ケ崎町11-34　法人番号2020001018186</t>
  </si>
  <si>
    <t>HIMAC棟装置系（C系）冷却塔の老朽化対策</t>
  </si>
  <si>
    <t>株式会社Sunny-F　埼玉県さいたま市北区日進町2-440-1　法人番号9030001124927</t>
  </si>
  <si>
    <t>Azureネットワーク運用支援業務</t>
    <rPh sb="11" eb="17">
      <t>ウンヨウシエンギョウム</t>
    </rPh>
    <phoneticPr fontId="14"/>
  </si>
  <si>
    <t>キヤノンITソリューションズ株式会社　東京都品川区東品川２丁目４番１１号　法人番号6010701025982</t>
  </si>
  <si>
    <t>仮想化基盤システムの構築および現行ファイルサーバシステムの設定変更</t>
    <phoneticPr fontId="1"/>
  </si>
  <si>
    <t>2023年刊行外国雑誌(Springer誌)</t>
  </si>
  <si>
    <t>気管支内視鏡システムの更新</t>
  </si>
  <si>
    <t>株式会社栗原医療器械店　千葉営業所　千葉県千葉市中央区都町7-9-27　法人番号4070001022669</t>
  </si>
  <si>
    <t>廃棄物処理施設における空気中ラドン濃度測定機器およびデータ読取・表示ソフトの購入</t>
  </si>
  <si>
    <t>2023年刊行外構雑誌（CellPress誌）</t>
  </si>
  <si>
    <t>ユサコ株式会社　東京都港区東麻布2-17-12　法人番号2010401030329</t>
  </si>
  <si>
    <t>被ばく医療共同研究施設における実験室系流量調整槽配管ストレーナー修繕作業</t>
    <phoneticPr fontId="1"/>
  </si>
  <si>
    <t>株式会社日本管財環境サービス　東京支店　東京都千代田区神田東松下町27番地　法人番号4140001072021</t>
  </si>
  <si>
    <t>Ge半導体検出器の購入</t>
  </si>
  <si>
    <t>サルケージの購入</t>
  </si>
  <si>
    <t>株式会社アイテック　山梨県中央市関原1236　法人番号2090001005112</t>
  </si>
  <si>
    <t>ドーズキャリブレータ購入</t>
  </si>
  <si>
    <t>顕微鏡1式、顕微鏡周辺機器2式の購入</t>
  </si>
  <si>
    <t>超高感度ELISA Simoa 測定に係るサンプル処理消耗品の購入</t>
  </si>
  <si>
    <t>ガントリー照射ポートのリンクアームシャフトの納入および交換</t>
  </si>
  <si>
    <t>次期病院情報システムへの認証システム導入</t>
  </si>
  <si>
    <t>キヤノンメディカルシステムズ株式会社　千葉県千葉市美浜区中瀬2丁目6番地1号 法人番号8060001013525</t>
    <phoneticPr fontId="1"/>
  </si>
  <si>
    <t>高度被ばく医療線量評価棟　排気ダクト断熱材取付作業</t>
    <rPh sb="0" eb="3">
      <t>コウドヒ</t>
    </rPh>
    <rPh sb="5" eb="12">
      <t>イリョウセンリョウヒョウカトウ</t>
    </rPh>
    <rPh sb="13" eb="15">
      <t>ハイキ</t>
    </rPh>
    <rPh sb="18" eb="25">
      <t>ダンネツザイトリツケサギョウ</t>
    </rPh>
    <phoneticPr fontId="14"/>
  </si>
  <si>
    <t>心臓定量測定のためのシーメンス社製MRI装置のソフトウェアの機能拡張</t>
  </si>
  <si>
    <t>シーメンスヘルス株式会社　千葉・茨城営業所 千葉県千葉市美浜区中瀬２－６－１
法人番号3010701004312</t>
    <rPh sb="39" eb="43">
      <t>ホウジンバンゴウ</t>
    </rPh>
    <phoneticPr fontId="1"/>
  </si>
  <si>
    <t>ガンマカメラの修理（患者情報表示用モニタ修理）</t>
    <phoneticPr fontId="1"/>
  </si>
  <si>
    <t>契約事務取扱細則２９条１－（１）ウ
上記の他、上記に準ずるものとして、契約の性質又は目的が競争を許さないと、契約審査委員会が理由を付して判断したとき</t>
    <phoneticPr fontId="1"/>
  </si>
  <si>
    <t>株式会社堀川設計舎　千葉県市川市東菅野１丁目１３－８　法人番号7040001031703</t>
    <phoneticPr fontId="1"/>
  </si>
  <si>
    <t>線量評価棟管理区域内床置型除湿器の購入</t>
  </si>
  <si>
    <t>放射線サーベイメータ及び電子式個人被ばく線量計の購入</t>
  </si>
  <si>
    <t>法規制外密封線源の引渡し</t>
  </si>
  <si>
    <t>公益社団法人日本アイソトープ協会　東京都文京区本駒込２丁目２８番４５　法人番号7010005018674</t>
  </si>
  <si>
    <t>映像音響記録伝送システムの更新</t>
  </si>
  <si>
    <t>株式会社東和エンジニアリング　東京都千代田区東神田１－７－８　
法人番号　8010501022641</t>
  </si>
  <si>
    <t>次世代放射光施設の放射線業務従事者登録等管理システムの製作</t>
  </si>
  <si>
    <t>株式会社ＳＲＡ東北
宮城県仙台市青葉区国分町３丁目１番２号　法人番号4370001007243</t>
  </si>
  <si>
    <t>局所排気装置の購入</t>
  </si>
  <si>
    <t>染色体画像自動取得用制御装置の購入</t>
  </si>
  <si>
    <t>プロジェクターの購入および天吊り取り付け作業</t>
  </si>
  <si>
    <t>東通産業株式会社　千葉県千葉市稲毛区弥生町2-15　法人番号6010401019351</t>
  </si>
  <si>
    <t>背面照射型EMCCDカメラの購入</t>
  </si>
  <si>
    <t>株式会社ニコンソリューションズ　東京都品川区西大井1-6-3
法人番号　4010401069976</t>
  </si>
  <si>
    <t>ログサーバシステムの保守</t>
  </si>
  <si>
    <t>株式会社トゥモロー・ネット　東京都品川区東品川３丁目２８番２５号　法人番号1010601035517</t>
  </si>
  <si>
    <t>公開ウェブサーバのデータ移行及びAzure環境整備</t>
  </si>
  <si>
    <t>電話システムの拡張作業</t>
  </si>
  <si>
    <t>三和通信工業株式会社　東京支店　東京都文京区湯島２-３１-１４　法人番号9120001080649</t>
  </si>
  <si>
    <t>Teams Rooms機器購入</t>
  </si>
  <si>
    <t>ＮＥＣネッツエスアイ株式会社　東京都文京区後楽２丁目６番１号　法人番号6010001135680</t>
  </si>
  <si>
    <t>サーベイメータの購入</t>
  </si>
  <si>
    <t>動体追跡用X線フラットパネル検出器の購入</t>
  </si>
  <si>
    <t>島津メディカルシステムズ株式会社　東京都豊島区西巣鴨1-2-5　法人番号6120001124350</t>
  </si>
  <si>
    <t>小動物用PET装置の購入</t>
  </si>
  <si>
    <t>基礎系MRI画像解析システムの導入</t>
  </si>
  <si>
    <t>PET画像解析ソフトウェアの購入</t>
  </si>
  <si>
    <t>全自動ODMR顕微鏡制御システムの改良</t>
  </si>
  <si>
    <t>染色体線量評価における自動画像判定技術の改良</t>
  </si>
  <si>
    <t>エルピクセル株式会社　東京都千代田区大手町1-6-1　法人番号2011001099036</t>
  </si>
  <si>
    <t>サル用PET装置の購入</t>
  </si>
  <si>
    <t>業務システム共通基盤電源管理設計変更業務</t>
    <phoneticPr fontId="1"/>
  </si>
  <si>
    <t>株式会社NESI　茨城県ひたちなか市大字東石川3600番地3　法人番号2010501019247</t>
    <phoneticPr fontId="1"/>
  </si>
  <si>
    <t>未来イメージング株式会社　福島県いわき市内郷御厩町一丁目24番地　法人番号3380001012458</t>
    <phoneticPr fontId="1"/>
  </si>
  <si>
    <t xml:space="preserve">ブルカージャパン株式会社　神奈川県横浜市神奈川区守屋町３－９　法人番号8020001059836	</t>
    <phoneticPr fontId="1"/>
  </si>
  <si>
    <t>株式会社PMOD　東京都新宿区西新宿6-12-6　法人番号9011101054330</t>
    <phoneticPr fontId="1"/>
  </si>
  <si>
    <t>株式会社ニコンソリューションズ　東京都品川区西大井１－６－３　法人番号4010401069976</t>
    <phoneticPr fontId="1"/>
  </si>
  <si>
    <t>量子メス棟（仮称）施設整備事業
千葉県千葉市稲毛区穴川4-9-1
R5.2.9～R7.3.31
建築工事</t>
    <rPh sb="16" eb="27">
      <t>チバケンチバシイナゲクアナガワ</t>
    </rPh>
    <rPh sb="48" eb="52">
      <t>ケンチクコウジ</t>
    </rPh>
    <phoneticPr fontId="1"/>
  </si>
  <si>
    <t>株式会社竹中工務店　東関東支店
千葉県千葉市中央区中央港１丁目１６番１号
法人番号　3120001077469</t>
    <rPh sb="0" eb="2">
      <t>カブシキ</t>
    </rPh>
    <rPh sb="2" eb="4">
      <t>カイシャ</t>
    </rPh>
    <rPh sb="4" eb="9">
      <t>タケナカコウムテン</t>
    </rPh>
    <rPh sb="10" eb="15">
      <t>ヒガシカントウシテン</t>
    </rPh>
    <rPh sb="16" eb="22">
      <t>チバケンチバシ</t>
    </rPh>
    <rPh sb="22" eb="25">
      <t>チュウオウク</t>
    </rPh>
    <rPh sb="25" eb="28">
      <t>チュウオウミナト</t>
    </rPh>
    <rPh sb="29" eb="31">
      <t>チョウメ</t>
    </rPh>
    <rPh sb="33" eb="34">
      <t>バン</t>
    </rPh>
    <rPh sb="35" eb="36">
      <t>ゴウ</t>
    </rPh>
    <rPh sb="37" eb="41">
      <t>ホウジンバンゴウ</t>
    </rPh>
    <phoneticPr fontId="1"/>
  </si>
  <si>
    <t>Ｉｎｔｅｒｎａｔｉｏｎａｌ　Ｃｏｎｆｅｒｅｎｃｅ　Ｓｅｒｖｉｃｅｓ　Ｐｔｅ．Ｌｔｄ．　東京都港区浜松町２丁目５－３リブポート浜松町　法人番号5700150099204</t>
  </si>
  <si>
    <t>統合計算化学ソフトウェアの保守</t>
  </si>
  <si>
    <t>株式会社モルシス　東京都中央区八丁堀3-19-9　法人番号4010001180092</t>
  </si>
  <si>
    <t>液体シンチレーションカウンター装置測定管理ソフトウェアのアップグレード作業</t>
  </si>
  <si>
    <t>患者血液他の購入</t>
  </si>
  <si>
    <t>電源およびケーブル等の撤去作業</t>
  </si>
  <si>
    <t>東京ニュークリア・サービス株式会社　東京都台東区台東１丁目３番５号　法人番号7050001023567</t>
  </si>
  <si>
    <t>各種ガス供給装置設置及び配管敷設</t>
  </si>
  <si>
    <t>KGKサービス株式会社　東京都江東区亀戸６丁目６番１０号　法人番号 9010601005660</t>
    <rPh sb="6" eb="8">
      <t>カブシキ</t>
    </rPh>
    <rPh sb="8" eb="10">
      <t>カイシャ</t>
    </rPh>
    <rPh sb="11" eb="14">
      <t>トウキョウト</t>
    </rPh>
    <rPh sb="14" eb="19">
      <t>コウトウクカメイド</t>
    </rPh>
    <rPh sb="20" eb="22">
      <t>チョウメ</t>
    </rPh>
    <rPh sb="23" eb="24">
      <t>バン</t>
    </rPh>
    <rPh sb="26" eb="27">
      <t>ゴウ</t>
    </rPh>
    <rPh sb="28" eb="32">
      <t>ホウジンバンゴウ</t>
    </rPh>
    <phoneticPr fontId="1"/>
  </si>
  <si>
    <t>緊急時の人工知能を用いた染色体線量評価法の導入に関する実効性検証コンピューターシステムの購入</t>
  </si>
  <si>
    <t>ヤトロ電子株式会社　茨城県つくば市筑穂1-11-8　法人番号8050001016181</t>
  </si>
  <si>
    <t>量子生命科学研究所４階パーテーションの整備他</t>
  </si>
  <si>
    <t>理科研株式会社　千葉県千葉市中央区南町三丁目２番１号　法人番号8180001124830</t>
  </si>
  <si>
    <t>量子生命科学研究所２階・３階実験室電源レール敷設</t>
  </si>
  <si>
    <t>東通ネットワーク株式会社　東京都中央区築地3-12-5　法人番号6010001092261</t>
  </si>
  <si>
    <t>染色体異常自動画像判定アルゴリズムの性能評価および染色体線量評価ソフトウェア試験環境の作成</t>
  </si>
  <si>
    <t>東海地区からの移転に係る実験機器等の輸送作業</t>
  </si>
  <si>
    <t>株式会社アート科学　茨城県那珂郡東海村村松３１３５番地２０　法人番号4050001004834</t>
  </si>
  <si>
    <t>量子生命科学研究所研究環境基盤施設(２階・３階)の整備</t>
  </si>
  <si>
    <t>株式会社バイオテック・ラボ　東京都墨田区緑１丁目８番９号　法人番号　5010601020795</t>
    <rPh sb="0" eb="3">
      <t>カブシキカイシャ</t>
    </rPh>
    <rPh sb="13" eb="16">
      <t>トウキョウト</t>
    </rPh>
    <rPh sb="16" eb="19">
      <t>スミダク</t>
    </rPh>
    <rPh sb="19" eb="20">
      <t>ミドリ</t>
    </rPh>
    <rPh sb="21" eb="23">
      <t>チョウメ</t>
    </rPh>
    <rPh sb="24" eb="25">
      <t>バン</t>
    </rPh>
    <rPh sb="26" eb="27">
      <t>ゴウ</t>
    </rPh>
    <rPh sb="28" eb="32">
      <t>ホウジンバンゴウ</t>
    </rPh>
    <phoneticPr fontId="1"/>
  </si>
  <si>
    <t>顕微鏡用デジタルカメラの購入</t>
  </si>
  <si>
    <t>2023年刊行外国雑誌(AMERICAN CHEMICAL SOCIETY刊行分等)</t>
  </si>
  <si>
    <t>丸善雄松堂株式会社　東京都中央区日本橋２丁目３番１０号　法人番号 2010001034952</t>
    <rPh sb="0" eb="4">
      <t>マルゼンユウショウドウ</t>
    </rPh>
    <rPh sb="4" eb="8">
      <t>カブシキカイシャ</t>
    </rPh>
    <rPh sb="9" eb="12">
      <t>トウキョウト</t>
    </rPh>
    <rPh sb="12" eb="15">
      <t>チュウオウク</t>
    </rPh>
    <rPh sb="15" eb="18">
      <t>ニホンバシ</t>
    </rPh>
    <rPh sb="19" eb="21">
      <t>チョウメ</t>
    </rPh>
    <rPh sb="22" eb="23">
      <t>バン</t>
    </rPh>
    <rPh sb="25" eb="26">
      <t>ゴウ</t>
    </rPh>
    <rPh sb="27" eb="31">
      <t>ホウジンバンゴウ</t>
    </rPh>
    <phoneticPr fontId="1"/>
  </si>
  <si>
    <t>株式会社紀伊國屋書店　千葉営業所　千葉県千葉市花見川区幕張本郷１丁目１１番９号　法人番号　4011101005131</t>
    <rPh sb="0" eb="1">
      <t>カブシキ</t>
    </rPh>
    <rPh sb="1" eb="3">
      <t>カイシャ</t>
    </rPh>
    <rPh sb="3" eb="7">
      <t>キノクニヤ</t>
    </rPh>
    <rPh sb="7" eb="9">
      <t>ショテン</t>
    </rPh>
    <rPh sb="10" eb="12">
      <t>チバ</t>
    </rPh>
    <rPh sb="12" eb="15">
      <t>エイギョウショ</t>
    </rPh>
    <rPh sb="16" eb="18">
      <t>チバ</t>
    </rPh>
    <rPh sb="18" eb="19">
      <t>ケン</t>
    </rPh>
    <rPh sb="19" eb="21">
      <t>チバ</t>
    </rPh>
    <rPh sb="21" eb="22">
      <t>シ</t>
    </rPh>
    <rPh sb="22" eb="25">
      <t>ハナミガワ</t>
    </rPh>
    <rPh sb="25" eb="26">
      <t>ク</t>
    </rPh>
    <rPh sb="26" eb="30">
      <t>マクハリホンゴウ</t>
    </rPh>
    <rPh sb="31" eb="33">
      <t>チョウメ</t>
    </rPh>
    <rPh sb="35" eb="36">
      <t>バン</t>
    </rPh>
    <rPh sb="37" eb="38">
      <t>ゴウ</t>
    </rPh>
    <rPh sb="40" eb="44">
      <t>ホウジンバンゴウ</t>
    </rPh>
    <phoneticPr fontId="1"/>
  </si>
  <si>
    <t>契約事務取扱細則２９条１-（２）ロ
故障、破損等により現に事業に支障を生じているとき、又は重大な障害を生じるおそれがあるとき</t>
    <phoneticPr fontId="1"/>
  </si>
  <si>
    <t>量子メス棟（仮称）用地整備工事
千葉県千葉市稲毛区穴川4-9-1
R5.3.16～R5.12.28
建築工事、土木工事</t>
    <rPh sb="50" eb="52">
      <t>ケンチク</t>
    </rPh>
    <rPh sb="52" eb="54">
      <t>コウジ</t>
    </rPh>
    <rPh sb="55" eb="59">
      <t>ドボクコウジ</t>
    </rPh>
    <phoneticPr fontId="1"/>
  </si>
  <si>
    <t>上国興業株式会社　千葉県松戸市三矢小台３丁目１２番地の１７　法人番号1040001035156</t>
  </si>
  <si>
    <t>量子メス棟（仮称）特別高圧ケーブル敷設工事
千葉県千葉市稲毛区穴川4-9-1
R5.3.28～R5.12.28
電気工事</t>
    <rPh sb="22" eb="33">
      <t>チバケンチバシイナゲクアナガワ</t>
    </rPh>
    <rPh sb="56" eb="60">
      <t>デンキコウジ</t>
    </rPh>
    <phoneticPr fontId="1"/>
  </si>
  <si>
    <t>東京電設サービス株式会社　東京都台東区東上野６丁目２番１号　法人番号7010401020696</t>
  </si>
  <si>
    <t>卓上ドラフトへの特殊ガス配管作業</t>
  </si>
  <si>
    <t>ヤマト科学株式会社　千葉県千葉市中央区登戸1-26-1　法人番号7010001059565</t>
  </si>
  <si>
    <t>QST病院　昇降機部品交換</t>
  </si>
  <si>
    <t>三菱電機ビルソリューションズ株式会社　千葉県千葉市中央区富士見2-3-1　法人番号5010001030412</t>
  </si>
  <si>
    <t>放射線モニタリングシステム（ラジプローブ）の改良</t>
  </si>
  <si>
    <t>RALS・LINAC治療計画用CT装置の整備</t>
  </si>
  <si>
    <t>株式会社ライズ　千葉県千葉市中央区都町2-13-1　法人番号3060001006475</t>
  </si>
  <si>
    <t>次世代超小型量子線がん治療装置（量子メス）実証機の賃貸借</t>
  </si>
  <si>
    <t>みずほ東芝リース株式会社
東京都港区虎ノ門1-2-6
法人番号4010701026198</t>
    <rPh sb="2" eb="4">
      <t>トウシバ</t>
    </rPh>
    <rPh sb="7" eb="11">
      <t>カブシキガイシャ</t>
    </rPh>
    <rPh sb="13" eb="19">
      <t>トウキョウトミナトクトラ</t>
    </rPh>
    <rPh sb="20" eb="21">
      <t>モン</t>
    </rPh>
    <rPh sb="27" eb="31">
      <t>ホウジンバンゴウ</t>
    </rPh>
    <phoneticPr fontId="1"/>
  </si>
  <si>
    <t>東芝エネルギーシステムズ株式会社
神奈川県川崎市幸区堀川町７２番地３４　法人番号7020001121200</t>
    <rPh sb="0" eb="1">
      <t>トウシバ</t>
    </rPh>
    <rPh sb="11" eb="15">
      <t>カブシキガイシャ</t>
    </rPh>
    <rPh sb="36" eb="40">
      <t>ホウジンバンゴウ</t>
    </rPh>
    <phoneticPr fontId="1"/>
  </si>
  <si>
    <t>政府調達に関する協定その他の国際約束に係る物品等又は特定役務の調達手続について２５条１-（３）
既に調達した物品等又は特定役務（以下この号において「既調達物品等」という。）に関し、次の物品等又は特定役務の調達をする場合であって、既調達物品等の調達の相手方以外の者から調達したならば、既調達物品等の使用等に著しい支障が生じるおそれがあるとき
②その他既調達物品等に連接して使用し又は提供させる物品等又は特定役務</t>
    <phoneticPr fontId="1"/>
  </si>
  <si>
    <t>政府調達に関する協定その他の国際約束に係る物品等又は特定役務の調達手続について２５条１-（８）
緊急の必要により競争に付することができないとき。</t>
    <phoneticPr fontId="1"/>
  </si>
  <si>
    <t>ICRP2023参加登録ページの作成業務および運用業務</t>
    <phoneticPr fontId="1"/>
  </si>
  <si>
    <t>ICRP2023特設ホームページ（HP）の作成業務および運用業務</t>
    <phoneticPr fontId="1"/>
  </si>
  <si>
    <t>令和4年4月～令和5年3月契約締結分</t>
  </si>
  <si>
    <t>令和4年4月～令和5年3月契約締結分</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</si>
  <si>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</si>
  <si>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イリジウム線源の購入（単価契約）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</si>
</sst>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7"/>
      <name val="ＭＳ Ｐゴシック"/>
      <family val="3"/>
      <charset val="128"/>
    </font>
    <font>
      <sz val="8"/>
      <color theme="1"/>
      <name val="ＭＳ 明朝"/>
      <family val="1"/>
      <charset val="128"/>
    </font>
    <font>
      <sz val="7"/>
      <color theme="1"/>
      <name val="ＭＳ Ｐゴシック"/>
      <family val="3"/>
      <charset val="128"/>
    </font>
    <font>
      <sz val="9.5"/>
      <color theme="1"/>
      <name val="ＭＳ 明朝"/>
      <family val="1"/>
      <charset val="128"/>
    </font>
    <font>
      <sz val="18"/>
      <color theme="3"/>
      <name val="ＭＳ Ｐゴシック"/>
      <family val="2"/>
      <charset val="128"/>
      <scheme val="major"/>
    </font>
    <font>
      <b/>
      <sz val="13"/>
      <color theme="3"/>
      <name val="ＭＳ Ｐゴシック"/>
      <family val="2"/>
      <charset val="128"/>
      <scheme val="minor"/>
    </font>
    <font>
      <sz val="7"/>
      <color rgb="FFFF0000"/>
      <name val="ＭＳ 明朝"/>
      <family val="1"/>
      <charset val="128"/>
    </font>
    <font>
      <b/>
      <sz val="15"/>
      <color theme="3"/>
      <name val="ＭＳ Ｐゴシック"/>
      <family val="2"/>
      <charset val="128"/>
      <scheme val="minor"/>
    </font>
    <font>
      <sz val="7"/>
      <color rgb="FF000000"/>
      <name val="ＭＳ 明朝"/>
      <family val="1"/>
      <charset val="128"/>
    </font>
    <font>
      <sz val="7"/>
      <name val="ＭＳ 明朝"/>
      <family val="1"/>
    </font>
    <font>
      <b/>
      <sz val="11"/>
      <color theme="3"/>
      <name val="ＭＳ Ｐゴシック"/>
      <family val="2"/>
      <charset val="128"/>
      <scheme val="minor"/>
    </font>
    <font>
      <sz val="6"/>
      <color theme="1"/>
      <name val="ＭＳ 明朝"/>
      <family val="1"/>
      <charset val="128"/>
    </font>
    <font>
      <sz val="7"/>
      <color theme="1"/>
      <name val="ＭＳ 明朝"/>
      <family val="1"/>
    </font>
  </fonts>
  <fills count="3">
    <fill>
      <patternFill patternType="none"/>
    </fill>
    <fill>
      <patternFill patternType="gray125"/>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style="hair">
        <color indexed="64"/>
      </right>
      <top style="hair">
        <color indexed="64"/>
      </top>
      <bottom style="hair">
        <color indexed="64"/>
      </bottom>
      <diagonal/>
    </border>
    <border>
      <left/>
      <right/>
      <top style="thin">
        <color indexed="64"/>
      </top>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1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5" fillId="0" borderId="1" xfId="1" applyFont="1" applyBorder="1" applyAlignment="1" applyProtection="1">
      <alignment horizontal="center"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0" fontId="4"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0" fontId="4" fillId="0" borderId="1" xfId="0" applyFont="1" applyBorder="1" applyAlignment="1">
      <alignment vertical="center" wrapText="1"/>
    </xf>
    <xf numFmtId="38" fontId="4" fillId="0" borderId="1" xfId="4" applyFont="1" applyFill="1" applyBorder="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0" fontId="3" fillId="0" borderId="1" xfId="0" applyFont="1" applyBorder="1">
      <alignment vertical="center"/>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14" fontId="3" fillId="0" borderId="0" xfId="0" applyNumberFormat="1" applyFont="1">
      <alignment vertical="center"/>
    </xf>
    <xf numFmtId="0" fontId="4" fillId="0" borderId="4" xfId="0" applyFont="1" applyBorder="1" applyAlignment="1">
      <alignment horizontal="center" vertical="center"/>
    </xf>
    <xf numFmtId="0" fontId="8" fillId="0" borderId="0" xfId="1" applyFont="1" applyAlignment="1">
      <alignment vertical="center" wrapText="1"/>
    </xf>
    <xf numFmtId="0" fontId="4" fillId="0" borderId="1" xfId="0" applyFont="1" applyBorder="1" applyAlignment="1">
      <alignment horizontal="center" vertical="center"/>
    </xf>
    <xf numFmtId="177" fontId="4" fillId="0" borderId="0" xfId="0" applyNumberFormat="1"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10" fillId="0" borderId="1" xfId="0" applyFont="1" applyBorder="1" applyAlignment="1">
      <alignment horizontal="center" vertical="center"/>
    </xf>
    <xf numFmtId="176" fontId="4" fillId="0" borderId="0" xfId="0" applyNumberFormat="1" applyFont="1">
      <alignment vertical="center"/>
    </xf>
    <xf numFmtId="3" fontId="4" fillId="0" borderId="1" xfId="0" applyNumberFormat="1" applyFont="1" applyBorder="1" applyAlignment="1">
      <alignment horizontal="center" vertical="center"/>
    </xf>
    <xf numFmtId="0" fontId="5" fillId="0" borderId="1" xfId="0" applyFont="1" applyBorder="1" applyAlignment="1">
      <alignment horizontal="center" vertical="center"/>
    </xf>
    <xf numFmtId="10" fontId="5" fillId="0" borderId="1" xfId="5"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lignment vertical="center"/>
    </xf>
    <xf numFmtId="10" fontId="4" fillId="0" borderId="1" xfId="5"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10" fontId="4" fillId="0" borderId="1" xfId="0" applyNumberFormat="1" applyFont="1" applyBorder="1" applyAlignment="1">
      <alignment horizontal="center" vertical="center"/>
    </xf>
    <xf numFmtId="38" fontId="4" fillId="0" borderId="6" xfId="4" applyFont="1" applyFill="1" applyBorder="1" applyAlignment="1">
      <alignment horizontal="center" vertical="center"/>
    </xf>
    <xf numFmtId="0" fontId="4" fillId="0" borderId="1" xfId="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 fontId="4" fillId="0" borderId="1" xfId="0" applyNumberFormat="1" applyFont="1" applyBorder="1">
      <alignment vertical="center"/>
    </xf>
    <xf numFmtId="176" fontId="4" fillId="0" borderId="1" xfId="1" quotePrefix="1" applyNumberFormat="1" applyFont="1" applyBorder="1" applyAlignment="1" applyProtection="1">
      <alignment vertical="center" wrapText="1"/>
      <protection locked="0"/>
    </xf>
    <xf numFmtId="0" fontId="11" fillId="0" borderId="0" xfId="0" applyFont="1" applyAlignment="1">
      <alignment vertical="center" wrapText="1"/>
    </xf>
    <xf numFmtId="0" fontId="4" fillId="0" borderId="1" xfId="1" applyFont="1" applyBorder="1" applyAlignment="1" applyProtection="1">
      <alignment horizontal="left" vertical="center" wrapText="1"/>
      <protection locked="0"/>
    </xf>
    <xf numFmtId="0" fontId="4" fillId="0" borderId="1" xfId="1" applyFont="1" applyBorder="1" applyAlignment="1">
      <alignment vertical="center" wrapText="1"/>
    </xf>
    <xf numFmtId="3" fontId="4" fillId="0" borderId="1" xfId="1" quotePrefix="1" applyNumberFormat="1" applyFont="1" applyBorder="1" applyAlignment="1" applyProtection="1">
      <alignment vertical="center" wrapText="1"/>
      <protection locked="0"/>
    </xf>
    <xf numFmtId="38" fontId="4" fillId="0" borderId="1" xfId="4" applyFont="1" applyFill="1" applyBorder="1" applyAlignment="1">
      <alignment vertical="center"/>
    </xf>
    <xf numFmtId="176" fontId="4" fillId="0" borderId="1" xfId="3" applyNumberFormat="1" applyFont="1" applyFill="1" applyBorder="1" applyAlignment="1" applyProtection="1">
      <alignment vertical="center" wrapText="1"/>
      <protection locked="0"/>
    </xf>
    <xf numFmtId="0" fontId="5" fillId="0" borderId="1" xfId="0" applyFont="1" applyBorder="1" applyAlignment="1">
      <alignment horizontal="left" vertical="center" wrapText="1"/>
    </xf>
    <xf numFmtId="38" fontId="4" fillId="0" borderId="1" xfId="4" applyFont="1" applyFill="1" applyBorder="1" applyAlignment="1">
      <alignment horizontal="right" vertical="center"/>
    </xf>
    <xf numFmtId="0" fontId="15" fillId="0" borderId="1" xfId="0" applyFont="1" applyBorder="1" applyAlignment="1">
      <alignment horizontal="center" vertical="center" wrapText="1"/>
    </xf>
    <xf numFmtId="177" fontId="5" fillId="0" borderId="1" xfId="1" quotePrefix="1" applyNumberFormat="1" applyFont="1" applyBorder="1" applyAlignment="1" applyProtection="1">
      <alignment horizontal="center" vertical="center" wrapText="1"/>
      <protection locked="0"/>
    </xf>
    <xf numFmtId="38" fontId="5" fillId="0" borderId="1" xfId="4" applyFont="1" applyFill="1" applyBorder="1" applyAlignment="1" applyProtection="1">
      <alignment horizontal="right" vertical="center" wrapText="1"/>
      <protection locked="0"/>
    </xf>
    <xf numFmtId="177" fontId="5" fillId="0" borderId="1" xfId="1" quotePrefix="1" applyNumberFormat="1" applyFont="1" applyBorder="1" applyAlignment="1" applyProtection="1">
      <alignment vertical="center" wrapText="1"/>
      <protection locked="0"/>
    </xf>
    <xf numFmtId="0" fontId="4" fillId="0" borderId="1" xfId="0" applyFont="1" applyBorder="1" applyAlignment="1">
      <alignment horizontal="righ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177"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176" fontId="4" fillId="0" borderId="1" xfId="1" quotePrefix="1" applyNumberFormat="1" applyFont="1" applyBorder="1" applyAlignment="1" applyProtection="1">
      <alignment horizontal="right" vertical="center" wrapText="1"/>
      <protection locked="0"/>
    </xf>
    <xf numFmtId="38" fontId="5" fillId="0" borderId="1" xfId="4" quotePrefix="1" applyFont="1" applyFill="1" applyBorder="1" applyAlignment="1" applyProtection="1">
      <alignment horizontal="right" vertical="center" wrapText="1"/>
      <protection locked="0"/>
    </xf>
    <xf numFmtId="38" fontId="5" fillId="0" borderId="1" xfId="4" quotePrefix="1" applyFont="1" applyFill="1" applyBorder="1" applyAlignment="1" applyProtection="1">
      <alignment vertical="center" wrapText="1"/>
      <protection locked="0"/>
    </xf>
    <xf numFmtId="0" fontId="4" fillId="0" borderId="2" xfId="0" applyFont="1" applyBorder="1" applyAlignment="1">
      <alignment horizontal="center" vertical="center"/>
    </xf>
    <xf numFmtId="0" fontId="5" fillId="0" borderId="1" xfId="0" applyFont="1" applyBorder="1" applyAlignment="1">
      <alignment vertical="center" wrapText="1"/>
    </xf>
    <xf numFmtId="176" fontId="5" fillId="0" borderId="1" xfId="3" applyNumberFormat="1" applyFont="1" applyFill="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176" fontId="17" fillId="0" borderId="1" xfId="4" quotePrefix="1" applyNumberFormat="1" applyFont="1" applyFill="1" applyBorder="1" applyAlignment="1" applyProtection="1">
      <alignment vertical="center" wrapText="1"/>
      <protection locked="0"/>
    </xf>
    <xf numFmtId="0" fontId="17" fillId="0" borderId="1" xfId="0" applyFont="1" applyBorder="1" applyAlignment="1">
      <alignment horizontal="center" vertical="center"/>
    </xf>
    <xf numFmtId="0" fontId="3" fillId="0" borderId="0" xfId="0" applyFont="1" applyAlignment="1">
      <alignment horizontal="left" vertical="center"/>
    </xf>
    <xf numFmtId="0" fontId="18" fillId="0" borderId="1" xfId="1" applyFont="1" applyBorder="1" applyAlignment="1" applyProtection="1">
      <alignment vertical="center" wrapText="1"/>
      <protection locked="0"/>
    </xf>
    <xf numFmtId="0" fontId="18" fillId="0" borderId="1" xfId="0" applyFont="1" applyBorder="1" applyAlignment="1">
      <alignment vertical="center" wrapText="1"/>
    </xf>
    <xf numFmtId="0" fontId="5" fillId="2" borderId="1" xfId="1" applyFont="1" applyFill="1" applyBorder="1" applyAlignment="1" applyProtection="1">
      <alignment vertical="center" wrapText="1"/>
      <protection locked="0"/>
    </xf>
    <xf numFmtId="0" fontId="4" fillId="0" borderId="8" xfId="1" applyFont="1" applyBorder="1" applyAlignment="1" applyProtection="1">
      <alignment vertical="center" wrapText="1"/>
      <protection locked="0"/>
    </xf>
    <xf numFmtId="177" fontId="4" fillId="0" borderId="8" xfId="1" quotePrefix="1" applyNumberFormat="1" applyFont="1" applyBorder="1" applyAlignment="1" applyProtection="1">
      <alignment horizontal="center" vertical="center" wrapText="1"/>
      <protection locked="0"/>
    </xf>
    <xf numFmtId="177" fontId="4" fillId="0" borderId="8" xfId="1" quotePrefix="1" applyNumberFormat="1" applyFont="1" applyBorder="1" applyAlignment="1" applyProtection="1">
      <alignment horizontal="left" vertical="center" wrapText="1"/>
      <protection locked="0"/>
    </xf>
    <xf numFmtId="176" fontId="4" fillId="0" borderId="8" xfId="1" quotePrefix="1" applyNumberFormat="1" applyFont="1" applyBorder="1" applyAlignment="1" applyProtection="1">
      <alignment vertical="center" wrapText="1"/>
      <protection locked="0"/>
    </xf>
    <xf numFmtId="0" fontId="4" fillId="0" borderId="8" xfId="0"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left" vertical="center" wrapText="1"/>
    </xf>
    <xf numFmtId="176" fontId="5" fillId="0" borderId="10" xfId="0" applyNumberFormat="1" applyFont="1" applyBorder="1" applyProtection="1">
      <alignment vertical="center"/>
      <protection locked="0"/>
    </xf>
    <xf numFmtId="0" fontId="20" fillId="0" borderId="0" xfId="0" applyFont="1" applyAlignment="1">
      <alignment horizontal="left" vertical="center" wrapText="1"/>
    </xf>
    <xf numFmtId="57" fontId="4" fillId="0" borderId="6" xfId="0" applyNumberFormat="1" applyFont="1" applyBorder="1" applyAlignment="1">
      <alignment horizontal="center" vertical="center" wrapText="1"/>
    </xf>
    <xf numFmtId="0" fontId="17" fillId="0" borderId="1" xfId="1" applyFont="1" applyBorder="1" applyAlignment="1" applyProtection="1">
      <alignment vertical="center" wrapText="1"/>
      <protection locked="0"/>
    </xf>
    <xf numFmtId="0" fontId="4" fillId="0" borderId="11" xfId="0" applyFont="1" applyBorder="1">
      <alignment vertical="center"/>
    </xf>
    <xf numFmtId="0" fontId="15" fillId="0" borderId="11" xfId="0" applyFont="1" applyBorder="1" applyAlignment="1">
      <alignment horizontal="center" vertical="center" wrapText="1"/>
    </xf>
    <xf numFmtId="176" fontId="5" fillId="0" borderId="1" xfId="4" applyNumberFormat="1" applyFont="1" applyFill="1" applyBorder="1" applyAlignment="1" applyProtection="1">
      <alignment vertical="center" wrapText="1"/>
      <protection locked="0"/>
    </xf>
    <xf numFmtId="0" fontId="15"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1" applyFont="1" applyBorder="1" applyAlignment="1" applyProtection="1">
      <alignment vertical="center" wrapText="1"/>
      <protection locked="0"/>
    </xf>
    <xf numFmtId="0" fontId="4" fillId="0" borderId="0" xfId="0" applyFont="1" applyAlignment="1">
      <alignment horizontal="left" vertical="center"/>
    </xf>
    <xf numFmtId="177" fontId="4" fillId="0" borderId="1" xfId="1" applyNumberFormat="1" applyFont="1" applyBorder="1" applyAlignment="1" applyProtection="1">
      <alignment horizontal="center" vertical="center" wrapText="1"/>
      <protection locked="0"/>
    </xf>
    <xf numFmtId="176" fontId="4" fillId="0" borderId="1" xfId="1" applyNumberFormat="1" applyFont="1" applyBorder="1" applyAlignment="1" applyProtection="1">
      <alignment vertical="center" wrapText="1"/>
      <protection locked="0"/>
    </xf>
    <xf numFmtId="38" fontId="4" fillId="0" borderId="1" xfId="4" quotePrefix="1" applyFont="1" applyFill="1" applyBorder="1" applyAlignment="1" applyProtection="1">
      <alignment horizontal="right" vertical="center" wrapText="1"/>
      <protection locked="0"/>
    </xf>
    <xf numFmtId="0" fontId="4" fillId="0" borderId="1" xfId="0" applyFont="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6" fontId="4" fillId="0" borderId="1" xfId="0" applyNumberFormat="1" applyFont="1" applyBorder="1" applyAlignment="1">
      <alignment horizontal="center" vertical="center"/>
    </xf>
    <xf numFmtId="177" fontId="4" fillId="0" borderId="6"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B0D8A-5AE3-47EF-A2F1-62926F16F9C2}">
  <sheetPr>
    <pageSetUpPr fitToPage="1"/>
  </sheetPr>
  <dimension ref="A1:V320"/>
  <sheetViews>
    <sheetView tabSelected="1" zoomScale="110" zoomScaleNormal="110" zoomScaleSheetLayoutView="110" workbookViewId="0">
      <selection activeCell="A4" sqref="A1:A1048576"/>
    </sheetView>
  </sheetViews>
  <sheetFormatPr defaultRowHeight="13.5" x14ac:dyDescent="0.15"/>
  <cols>
    <col min="1" max="1" width="5.375" style="1" customWidth="1"/>
    <col min="2" max="2" width="19" style="1" customWidth="1"/>
    <col min="3" max="3" width="26.625" style="1" customWidth="1"/>
    <col min="4" max="4" width="7.125" style="1" bestFit="1" customWidth="1"/>
    <col min="5" max="5" width="19.875" style="1" customWidth="1"/>
    <col min="6" max="6" width="12" style="1" customWidth="1"/>
    <col min="7" max="8" width="10.625" style="1" customWidth="1"/>
    <col min="9" max="9" width="5.25" style="1" bestFit="1" customWidth="1"/>
    <col min="10" max="10" width="6" style="1" bestFit="1" customWidth="1"/>
    <col min="11" max="11" width="12.125" style="1" customWidth="1"/>
    <col min="12" max="12" width="6" style="1" bestFit="1" customWidth="1"/>
    <col min="13" max="13" width="8.25" style="1" bestFit="1" customWidth="1"/>
    <col min="14" max="16384" width="9" style="1"/>
  </cols>
  <sheetData>
    <row r="1" spans="1:21" ht="29.25" customHeight="1" x14ac:dyDescent="0.15">
      <c r="A1" s="101" t="s">
        <v>1049</v>
      </c>
      <c r="B1" s="101"/>
      <c r="C1" s="101"/>
    </row>
    <row r="2" spans="1:21" ht="25.5" customHeight="1" x14ac:dyDescent="0.15">
      <c r="A2" s="102" t="s">
        <v>450</v>
      </c>
      <c r="B2" s="102"/>
      <c r="C2" s="102"/>
      <c r="D2" s="102"/>
      <c r="E2" s="102"/>
      <c r="F2" s="102"/>
      <c r="G2" s="102"/>
      <c r="H2" s="102"/>
      <c r="I2" s="102"/>
      <c r="J2" s="102"/>
      <c r="K2" s="102"/>
      <c r="L2" s="102"/>
      <c r="M2" s="102"/>
    </row>
    <row r="3" spans="1:21" ht="25.5" customHeight="1" x14ac:dyDescent="0.15">
      <c r="A3" s="102" t="s">
        <v>6</v>
      </c>
      <c r="B3" s="102"/>
      <c r="C3" s="102"/>
      <c r="D3" s="102"/>
      <c r="E3" s="102"/>
      <c r="F3" s="102"/>
      <c r="G3" s="102"/>
      <c r="H3" s="102"/>
      <c r="I3" s="102"/>
      <c r="J3" s="102"/>
      <c r="K3" s="102"/>
      <c r="L3" s="102"/>
      <c r="M3" s="102"/>
    </row>
    <row r="4" spans="1:21" x14ac:dyDescent="0.15">
      <c r="M4" s="2" t="s">
        <v>5</v>
      </c>
    </row>
    <row r="5" spans="1:21" s="3" customFormat="1" ht="30" customHeight="1" x14ac:dyDescent="0.15">
      <c r="A5" s="100"/>
      <c r="B5" s="103" t="s">
        <v>16</v>
      </c>
      <c r="C5" s="103" t="s">
        <v>17</v>
      </c>
      <c r="D5" s="103" t="s">
        <v>22</v>
      </c>
      <c r="E5" s="103" t="s">
        <v>18</v>
      </c>
      <c r="F5" s="103" t="s">
        <v>15</v>
      </c>
      <c r="G5" s="104" t="s">
        <v>528</v>
      </c>
      <c r="H5" s="100" t="s">
        <v>0</v>
      </c>
      <c r="I5" s="100" t="s">
        <v>1</v>
      </c>
      <c r="J5" s="100" t="s">
        <v>2</v>
      </c>
      <c r="K5" s="100"/>
      <c r="L5" s="100"/>
      <c r="M5" s="100" t="s">
        <v>4</v>
      </c>
    </row>
    <row r="6" spans="1:21" s="3" customFormat="1" ht="52.5" customHeight="1" x14ac:dyDescent="0.15">
      <c r="A6" s="100"/>
      <c r="B6" s="103"/>
      <c r="C6" s="103"/>
      <c r="D6" s="103"/>
      <c r="E6" s="103"/>
      <c r="F6" s="103"/>
      <c r="G6" s="105"/>
      <c r="H6" s="100"/>
      <c r="I6" s="100"/>
      <c r="J6" s="16" t="s">
        <v>11</v>
      </c>
      <c r="K6" s="16" t="s">
        <v>19</v>
      </c>
      <c r="L6" s="16" t="s">
        <v>20</v>
      </c>
      <c r="M6" s="100"/>
    </row>
    <row r="7" spans="1:21" s="7" customFormat="1" ht="50.1" customHeight="1" x14ac:dyDescent="0.15">
      <c r="A7" s="26">
        <v>1</v>
      </c>
      <c r="B7" s="4" t="s">
        <v>451</v>
      </c>
      <c r="C7" s="4" t="s">
        <v>452</v>
      </c>
      <c r="D7" s="57">
        <v>44718</v>
      </c>
      <c r="E7" s="9" t="s">
        <v>453</v>
      </c>
      <c r="F7" s="57" t="s">
        <v>29</v>
      </c>
      <c r="G7" s="41" t="s">
        <v>147</v>
      </c>
      <c r="H7" s="58">
        <v>14630000</v>
      </c>
      <c r="I7" s="41" t="s">
        <v>147</v>
      </c>
      <c r="J7" s="6"/>
      <c r="K7" s="6"/>
      <c r="L7" s="6"/>
      <c r="M7" s="56"/>
      <c r="N7" s="3"/>
      <c r="O7" s="3"/>
      <c r="P7" s="3"/>
      <c r="Q7" s="3"/>
      <c r="R7" s="3"/>
      <c r="S7" s="3"/>
      <c r="T7" s="3"/>
      <c r="U7" s="3"/>
    </row>
    <row r="8" spans="1:21" s="7" customFormat="1" ht="60.75" customHeight="1" x14ac:dyDescent="0.15">
      <c r="A8" s="26">
        <v>2</v>
      </c>
      <c r="B8" s="4" t="s">
        <v>529</v>
      </c>
      <c r="C8" s="4" t="s">
        <v>530</v>
      </c>
      <c r="D8" s="57">
        <v>44757</v>
      </c>
      <c r="E8" s="9" t="s">
        <v>531</v>
      </c>
      <c r="F8" s="16" t="s">
        <v>29</v>
      </c>
      <c r="G8" s="41" t="s">
        <v>147</v>
      </c>
      <c r="H8" s="71">
        <v>3432000</v>
      </c>
      <c r="I8" s="41" t="s">
        <v>147</v>
      </c>
      <c r="J8" s="6"/>
      <c r="K8" s="6"/>
      <c r="L8" s="6"/>
      <c r="M8" s="56"/>
      <c r="N8" s="3"/>
      <c r="O8" s="3"/>
      <c r="P8" s="3"/>
      <c r="Q8" s="3"/>
      <c r="R8" s="3"/>
      <c r="S8" s="3"/>
      <c r="T8" s="3"/>
      <c r="U8" s="3"/>
    </row>
    <row r="9" spans="1:21" s="7" customFormat="1" ht="48.75" x14ac:dyDescent="0.15">
      <c r="A9" s="26">
        <v>3</v>
      </c>
      <c r="B9" s="4" t="s">
        <v>532</v>
      </c>
      <c r="C9" s="4" t="s">
        <v>530</v>
      </c>
      <c r="D9" s="57">
        <v>44762</v>
      </c>
      <c r="E9" s="9" t="s">
        <v>533</v>
      </c>
      <c r="F9" s="16" t="s">
        <v>29</v>
      </c>
      <c r="G9" s="41" t="s">
        <v>147</v>
      </c>
      <c r="H9" s="71">
        <v>7260000</v>
      </c>
      <c r="I9" s="41" t="s">
        <v>147</v>
      </c>
      <c r="J9" s="6"/>
      <c r="K9" s="6"/>
      <c r="L9" s="6"/>
      <c r="M9" s="56"/>
      <c r="N9" s="3"/>
      <c r="O9" s="3"/>
      <c r="P9" s="3"/>
      <c r="Q9" s="3"/>
      <c r="R9" s="3"/>
      <c r="S9" s="3"/>
      <c r="T9" s="3"/>
      <c r="U9" s="3"/>
    </row>
    <row r="10" spans="1:21" s="7" customFormat="1" ht="50.1" customHeight="1" x14ac:dyDescent="0.15">
      <c r="A10" s="26">
        <v>4</v>
      </c>
      <c r="B10" s="4" t="s">
        <v>621</v>
      </c>
      <c r="C10" s="4" t="s">
        <v>530</v>
      </c>
      <c r="D10" s="57">
        <v>44777</v>
      </c>
      <c r="E10" s="9" t="s">
        <v>531</v>
      </c>
      <c r="F10" s="57" t="s">
        <v>29</v>
      </c>
      <c r="G10" s="41" t="s">
        <v>147</v>
      </c>
      <c r="H10" s="71">
        <v>29150000</v>
      </c>
      <c r="I10" s="41" t="s">
        <v>147</v>
      </c>
      <c r="J10" s="6"/>
      <c r="K10" s="6"/>
      <c r="L10" s="6"/>
      <c r="M10" s="56"/>
      <c r="N10" s="3"/>
      <c r="O10" s="3"/>
      <c r="P10" s="3"/>
      <c r="Q10" s="3"/>
      <c r="R10" s="3"/>
      <c r="S10" s="3"/>
      <c r="T10" s="3"/>
      <c r="U10" s="3"/>
    </row>
    <row r="11" spans="1:21" s="7" customFormat="1" ht="50.1" customHeight="1" x14ac:dyDescent="0.15">
      <c r="A11" s="26">
        <v>5</v>
      </c>
      <c r="B11" s="4" t="s">
        <v>683</v>
      </c>
      <c r="C11" s="4" t="s">
        <v>684</v>
      </c>
      <c r="D11" s="57">
        <v>44818</v>
      </c>
      <c r="E11" s="9" t="s">
        <v>685</v>
      </c>
      <c r="F11" s="16" t="s">
        <v>29</v>
      </c>
      <c r="G11" s="41" t="s">
        <v>147</v>
      </c>
      <c r="H11" s="86">
        <v>23155000</v>
      </c>
      <c r="I11" s="41" t="s">
        <v>147</v>
      </c>
      <c r="J11" s="6"/>
      <c r="K11" s="6"/>
      <c r="L11" s="6"/>
      <c r="M11" s="56"/>
      <c r="N11" s="3"/>
      <c r="O11" s="3"/>
      <c r="P11" s="3"/>
      <c r="Q11" s="3"/>
      <c r="R11" s="3"/>
      <c r="S11" s="3"/>
      <c r="T11" s="3"/>
      <c r="U11" s="3"/>
    </row>
    <row r="12" spans="1:21" s="7" customFormat="1" ht="50.1" customHeight="1" x14ac:dyDescent="0.15">
      <c r="A12" s="26">
        <v>6</v>
      </c>
      <c r="B12" s="4" t="s">
        <v>686</v>
      </c>
      <c r="C12" s="4" t="s">
        <v>684</v>
      </c>
      <c r="D12" s="57">
        <v>44830</v>
      </c>
      <c r="E12" s="9" t="s">
        <v>531</v>
      </c>
      <c r="F12" s="16" t="s">
        <v>29</v>
      </c>
      <c r="G12" s="41" t="s">
        <v>147</v>
      </c>
      <c r="H12" s="71">
        <v>115500000</v>
      </c>
      <c r="I12" s="41" t="s">
        <v>147</v>
      </c>
      <c r="J12" s="6"/>
      <c r="K12" s="6"/>
      <c r="L12" s="6"/>
      <c r="M12" s="56"/>
      <c r="N12" s="3"/>
      <c r="O12" s="3"/>
      <c r="P12" s="3"/>
      <c r="Q12" s="3"/>
      <c r="R12" s="3"/>
      <c r="S12" s="3"/>
      <c r="T12" s="3"/>
      <c r="U12" s="3"/>
    </row>
    <row r="13" spans="1:21" s="7" customFormat="1" ht="50.1" customHeight="1" x14ac:dyDescent="0.15">
      <c r="A13" s="26">
        <v>7</v>
      </c>
      <c r="B13" s="4" t="s">
        <v>750</v>
      </c>
      <c r="C13" s="4" t="s">
        <v>751</v>
      </c>
      <c r="D13" s="57">
        <v>44841</v>
      </c>
      <c r="E13" s="9" t="s">
        <v>752</v>
      </c>
      <c r="F13" s="16" t="s">
        <v>29</v>
      </c>
      <c r="G13" s="41" t="s">
        <v>147</v>
      </c>
      <c r="H13" s="71">
        <v>11110000</v>
      </c>
      <c r="I13" s="41" t="s">
        <v>147</v>
      </c>
      <c r="J13" s="6"/>
      <c r="K13" s="6"/>
      <c r="L13" s="6"/>
      <c r="M13" s="56"/>
      <c r="N13" s="3"/>
      <c r="O13" s="3"/>
      <c r="P13" s="3"/>
      <c r="Q13" s="3"/>
      <c r="R13" s="3"/>
      <c r="S13" s="3"/>
      <c r="T13" s="3"/>
      <c r="U13" s="3"/>
    </row>
    <row r="14" spans="1:21" s="7" customFormat="1" ht="63.75" customHeight="1" x14ac:dyDescent="0.15">
      <c r="A14" s="26">
        <v>8</v>
      </c>
      <c r="B14" s="4" t="s">
        <v>813</v>
      </c>
      <c r="C14" s="4" t="s">
        <v>814</v>
      </c>
      <c r="D14" s="57">
        <v>44876</v>
      </c>
      <c r="E14" s="9" t="s">
        <v>815</v>
      </c>
      <c r="F14" s="16" t="s">
        <v>29</v>
      </c>
      <c r="G14" s="41" t="s">
        <v>147</v>
      </c>
      <c r="H14" s="71">
        <v>115500000</v>
      </c>
      <c r="I14" s="41" t="s">
        <v>147</v>
      </c>
      <c r="J14" s="6"/>
      <c r="K14" s="6"/>
      <c r="L14" s="6"/>
      <c r="M14" s="56"/>
      <c r="N14" s="3"/>
      <c r="O14" s="3"/>
      <c r="P14" s="3"/>
      <c r="Q14" s="3"/>
      <c r="R14" s="3"/>
      <c r="S14" s="3"/>
      <c r="T14" s="3"/>
      <c r="U14" s="3"/>
    </row>
    <row r="15" spans="1:21" s="7" customFormat="1" ht="63.75" customHeight="1" x14ac:dyDescent="0.15">
      <c r="A15" s="26">
        <v>9</v>
      </c>
      <c r="B15" s="89" t="s">
        <v>816</v>
      </c>
      <c r="C15" s="4" t="s">
        <v>814</v>
      </c>
      <c r="D15" s="57">
        <v>44883</v>
      </c>
      <c r="E15" s="9" t="s">
        <v>817</v>
      </c>
      <c r="F15" s="16" t="s">
        <v>29</v>
      </c>
      <c r="G15" s="41" t="s">
        <v>147</v>
      </c>
      <c r="H15" s="71">
        <v>6930000</v>
      </c>
      <c r="I15" s="41" t="s">
        <v>147</v>
      </c>
      <c r="J15" s="6"/>
      <c r="K15" s="6"/>
      <c r="L15" s="6"/>
      <c r="M15" s="56"/>
      <c r="N15" s="3"/>
      <c r="O15" s="3"/>
      <c r="P15" s="3"/>
      <c r="Q15" s="3"/>
      <c r="R15" s="3"/>
      <c r="S15" s="3"/>
      <c r="T15" s="3"/>
      <c r="U15" s="3"/>
    </row>
    <row r="16" spans="1:21" s="7" customFormat="1" ht="50.1" customHeight="1" x14ac:dyDescent="0.15">
      <c r="A16" s="26">
        <v>10</v>
      </c>
      <c r="B16" s="4" t="s">
        <v>1003</v>
      </c>
      <c r="C16" s="4" t="s">
        <v>814</v>
      </c>
      <c r="D16" s="57">
        <v>44966</v>
      </c>
      <c r="E16" s="9" t="s">
        <v>1004</v>
      </c>
      <c r="F16" s="12" t="s">
        <v>239</v>
      </c>
      <c r="G16" s="41" t="s">
        <v>147</v>
      </c>
      <c r="H16" s="71">
        <v>3465000000</v>
      </c>
      <c r="I16" s="41" t="s">
        <v>147</v>
      </c>
      <c r="J16" s="6"/>
      <c r="K16" s="6"/>
      <c r="L16" s="6"/>
      <c r="M16" s="56"/>
      <c r="N16" s="3"/>
      <c r="O16" s="3"/>
      <c r="P16" s="3"/>
      <c r="Q16" s="3"/>
      <c r="R16" s="3"/>
      <c r="S16" s="3"/>
      <c r="T16" s="3"/>
      <c r="U16" s="3"/>
    </row>
    <row r="17" spans="1:22" s="7" customFormat="1" ht="50.1" customHeight="1" x14ac:dyDescent="0.15">
      <c r="A17" s="26">
        <v>11</v>
      </c>
      <c r="B17" s="4" t="s">
        <v>1030</v>
      </c>
      <c r="C17" s="4" t="s">
        <v>530</v>
      </c>
      <c r="D17" s="57">
        <v>45001</v>
      </c>
      <c r="E17" s="9" t="s">
        <v>1031</v>
      </c>
      <c r="F17" s="16" t="s">
        <v>29</v>
      </c>
      <c r="G17" s="41" t="s">
        <v>147</v>
      </c>
      <c r="H17" s="71">
        <v>269500000</v>
      </c>
      <c r="I17" s="41" t="s">
        <v>147</v>
      </c>
      <c r="J17" s="6"/>
      <c r="K17" s="6"/>
      <c r="L17" s="6"/>
      <c r="M17" s="56"/>
      <c r="N17" s="3"/>
      <c r="O17" s="3"/>
      <c r="P17" s="3"/>
      <c r="Q17" s="3"/>
      <c r="R17" s="3"/>
      <c r="S17" s="3"/>
      <c r="T17" s="3"/>
      <c r="U17" s="3"/>
    </row>
    <row r="18" spans="1:22" s="7" customFormat="1" ht="50.1" customHeight="1" x14ac:dyDescent="0.15">
      <c r="A18" s="26">
        <v>12</v>
      </c>
      <c r="B18" s="4" t="s">
        <v>1032</v>
      </c>
      <c r="C18" s="4" t="s">
        <v>530</v>
      </c>
      <c r="D18" s="57">
        <v>45013</v>
      </c>
      <c r="E18" s="9" t="s">
        <v>1033</v>
      </c>
      <c r="F18" s="16" t="s">
        <v>29</v>
      </c>
      <c r="G18" s="41" t="s">
        <v>147</v>
      </c>
      <c r="H18" s="71">
        <v>19800000</v>
      </c>
      <c r="I18" s="41" t="s">
        <v>147</v>
      </c>
      <c r="J18" s="6"/>
      <c r="K18" s="6"/>
      <c r="L18" s="6"/>
      <c r="M18" s="56"/>
      <c r="N18" s="3"/>
      <c r="O18" s="3"/>
      <c r="P18" s="3"/>
      <c r="Q18" s="3"/>
      <c r="R18" s="3"/>
      <c r="S18" s="3"/>
      <c r="T18" s="3"/>
      <c r="U18" s="3"/>
    </row>
    <row r="19" spans="1:22" x14ac:dyDescent="0.15">
      <c r="B19" s="8" t="s">
        <v>32</v>
      </c>
      <c r="L19" s="90"/>
      <c r="M19" s="91"/>
      <c r="N19" s="3"/>
      <c r="O19" s="3"/>
      <c r="P19" s="3"/>
      <c r="Q19" s="3"/>
      <c r="R19" s="3"/>
      <c r="S19" s="3"/>
      <c r="T19" s="3"/>
      <c r="U19" s="3"/>
      <c r="V19" s="7"/>
    </row>
    <row r="20" spans="1:22" x14ac:dyDescent="0.15">
      <c r="B20" s="8" t="s">
        <v>7</v>
      </c>
    </row>
    <row r="21" spans="1:22" x14ac:dyDescent="0.15">
      <c r="B21" s="8"/>
    </row>
    <row r="22" spans="1:22" x14ac:dyDescent="0.15">
      <c r="B22" s="8"/>
    </row>
    <row r="23" spans="1:22" x14ac:dyDescent="0.15">
      <c r="B23" s="8"/>
    </row>
    <row r="24" spans="1:22" x14ac:dyDescent="0.15">
      <c r="B24" s="8"/>
    </row>
    <row r="25" spans="1:22" x14ac:dyDescent="0.15">
      <c r="B25" s="8"/>
    </row>
    <row r="26" spans="1:22" x14ac:dyDescent="0.15">
      <c r="B26" s="8"/>
    </row>
    <row r="27" spans="1:22" x14ac:dyDescent="0.15">
      <c r="B27" s="8"/>
    </row>
    <row r="28" spans="1:22" x14ac:dyDescent="0.15">
      <c r="B28" s="8"/>
    </row>
    <row r="29" spans="1:22" x14ac:dyDescent="0.15">
      <c r="B29" s="8"/>
    </row>
    <row r="30" spans="1:22" x14ac:dyDescent="0.15">
      <c r="B30" s="8"/>
    </row>
    <row r="31" spans="1:22" x14ac:dyDescent="0.15">
      <c r="B31" s="8"/>
    </row>
    <row r="32" spans="1:22" x14ac:dyDescent="0.15">
      <c r="B32" s="8"/>
    </row>
    <row r="48" hidden="1" x14ac:dyDescent="0.15"/>
    <row r="49" hidden="1" x14ac:dyDescent="0.15"/>
    <row r="50"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row r="318" s="7" customFormat="1" ht="9.75" hidden="1" x14ac:dyDescent="0.15"/>
    <row r="319" s="7" customFormat="1" ht="9.75" hidden="1" x14ac:dyDescent="0.15"/>
    <row r="320" s="7"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&amp;L令和4年4月～令和5年3月契約締結分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6"/>
  <sheetViews>
    <sheetView zoomScale="110" zoomScaleNormal="110" zoomScaleSheetLayoutView="100" workbookViewId="0">
      <selection activeCell="C20" sqref="C20"/>
    </sheetView>
  </sheetViews>
  <sheetFormatPr defaultRowHeight="13.5" x14ac:dyDescent="0.15"/>
  <cols>
    <col min="1" max="1" width="5.375" style="1" customWidth="1"/>
    <col min="2" max="2" width="19" style="1" customWidth="1"/>
    <col min="3" max="3" width="26.625" style="1" customWidth="1"/>
    <col min="4" max="4" width="7.75" style="1" bestFit="1" customWidth="1"/>
    <col min="5" max="5" width="21" style="1" customWidth="1"/>
    <col min="6" max="6" width="25.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101" t="s">
        <v>1048</v>
      </c>
      <c r="B1" s="101"/>
      <c r="C1" s="101"/>
    </row>
    <row r="2" spans="1:14" ht="25.5" customHeight="1" x14ac:dyDescent="0.15">
      <c r="A2" s="102" t="s">
        <v>25</v>
      </c>
      <c r="B2" s="102"/>
      <c r="C2" s="102"/>
      <c r="D2" s="102"/>
      <c r="E2" s="102"/>
      <c r="F2" s="102"/>
      <c r="G2" s="102"/>
      <c r="H2" s="102"/>
      <c r="I2" s="102"/>
      <c r="J2" s="102"/>
      <c r="K2" s="102"/>
      <c r="L2" s="102"/>
      <c r="M2" s="102"/>
      <c r="N2" s="102"/>
    </row>
    <row r="3" spans="1:14" ht="25.5" customHeight="1" x14ac:dyDescent="0.15">
      <c r="A3" s="102" t="s">
        <v>6</v>
      </c>
      <c r="B3" s="102"/>
      <c r="C3" s="102"/>
      <c r="D3" s="102"/>
      <c r="E3" s="102"/>
      <c r="F3" s="102"/>
      <c r="G3" s="102"/>
      <c r="H3" s="102"/>
      <c r="I3" s="102"/>
      <c r="J3" s="102"/>
      <c r="K3" s="102"/>
      <c r="L3" s="102"/>
      <c r="M3" s="102"/>
      <c r="N3" s="102"/>
    </row>
    <row r="4" spans="1:14" x14ac:dyDescent="0.15">
      <c r="M4" s="2"/>
      <c r="N4" s="2" t="s">
        <v>13</v>
      </c>
    </row>
    <row r="5" spans="1:14" s="15" customFormat="1" ht="30" customHeight="1" x14ac:dyDescent="0.15">
      <c r="A5" s="106"/>
      <c r="B5" s="103" t="s">
        <v>16</v>
      </c>
      <c r="C5" s="103" t="s">
        <v>17</v>
      </c>
      <c r="D5" s="112" t="s">
        <v>28</v>
      </c>
      <c r="E5" s="103" t="s">
        <v>18</v>
      </c>
      <c r="F5" s="103" t="s">
        <v>536</v>
      </c>
      <c r="G5" s="112" t="s">
        <v>152</v>
      </c>
      <c r="H5" s="100" t="s">
        <v>0</v>
      </c>
      <c r="I5" s="100" t="s">
        <v>1</v>
      </c>
      <c r="J5" s="112" t="s">
        <v>10</v>
      </c>
      <c r="K5" s="107" t="s">
        <v>2</v>
      </c>
      <c r="L5" s="108"/>
      <c r="M5" s="109"/>
      <c r="N5" s="110" t="s">
        <v>4</v>
      </c>
    </row>
    <row r="6" spans="1:14" s="15" customFormat="1" ht="66" customHeight="1" x14ac:dyDescent="0.15">
      <c r="A6" s="106"/>
      <c r="B6" s="103"/>
      <c r="C6" s="103"/>
      <c r="D6" s="113"/>
      <c r="E6" s="103"/>
      <c r="F6" s="103"/>
      <c r="G6" s="113"/>
      <c r="H6" s="100"/>
      <c r="I6" s="100"/>
      <c r="J6" s="113"/>
      <c r="K6" s="16" t="s">
        <v>11</v>
      </c>
      <c r="L6" s="16" t="s">
        <v>19</v>
      </c>
      <c r="M6" s="16" t="s">
        <v>14</v>
      </c>
      <c r="N6" s="111"/>
    </row>
    <row r="7" spans="1:14" s="15" customFormat="1" ht="50.25" customHeight="1" x14ac:dyDescent="0.15">
      <c r="A7" s="30">
        <v>1</v>
      </c>
      <c r="B7" s="11" t="s">
        <v>534</v>
      </c>
      <c r="C7" s="4" t="s">
        <v>530</v>
      </c>
      <c r="D7" s="12">
        <v>44748</v>
      </c>
      <c r="E7" s="21" t="s">
        <v>535</v>
      </c>
      <c r="F7" s="49" t="s">
        <v>385</v>
      </c>
      <c r="G7" s="41" t="s">
        <v>147</v>
      </c>
      <c r="H7" s="47">
        <v>3355000</v>
      </c>
      <c r="I7" s="41" t="s">
        <v>147</v>
      </c>
      <c r="J7" s="29"/>
      <c r="K7" s="16"/>
      <c r="L7" s="16"/>
      <c r="M7" s="16"/>
      <c r="N7" s="28"/>
    </row>
    <row r="8" spans="1:14" s="15" customFormat="1" ht="58.5" x14ac:dyDescent="0.15">
      <c r="A8" s="30">
        <v>2</v>
      </c>
      <c r="B8" s="10" t="s">
        <v>753</v>
      </c>
      <c r="C8" s="10" t="s">
        <v>751</v>
      </c>
      <c r="D8" s="88">
        <v>44861</v>
      </c>
      <c r="E8" s="10" t="s">
        <v>754</v>
      </c>
      <c r="F8" s="10" t="s">
        <v>755</v>
      </c>
      <c r="G8" s="41" t="s">
        <v>147</v>
      </c>
      <c r="H8" s="55">
        <v>13912800</v>
      </c>
      <c r="I8" s="41" t="s">
        <v>147</v>
      </c>
      <c r="J8" s="29"/>
      <c r="K8" s="16"/>
      <c r="L8" s="16"/>
      <c r="M8" s="16"/>
      <c r="N8" s="28"/>
    </row>
    <row r="9" spans="1:14" x14ac:dyDescent="0.15">
      <c r="B9" s="8" t="s">
        <v>30</v>
      </c>
    </row>
    <row r="10" spans="1:14" x14ac:dyDescent="0.15">
      <c r="B10" s="8" t="s">
        <v>7</v>
      </c>
    </row>
    <row r="11" spans="1:14" x14ac:dyDescent="0.15">
      <c r="B11" s="18"/>
    </row>
    <row r="14" spans="1:14" x14ac:dyDescent="0.15">
      <c r="B14" s="18"/>
      <c r="D14" s="17"/>
      <c r="E14" s="25"/>
    </row>
    <row r="49" ht="9.75" customHeight="1" x14ac:dyDescent="0.15"/>
    <row r="300" s="7" customFormat="1" ht="9.75" hidden="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0" fitToHeight="0" orientation="landscape" r:id="rId1"/>
  <headerFooter>
    <oddHeader>&amp;L令和4年4月～令和5年3月契約締結分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937"/>
  <sheetViews>
    <sheetView zoomScale="110" zoomScaleNormal="110" zoomScaleSheetLayoutView="120" workbookViewId="0">
      <pane ySplit="6" topLeftCell="A7" activePane="bottomLeft" state="frozen"/>
      <selection activeCell="A5" sqref="A5:A6"/>
      <selection pane="bottomLeft" activeCell="P142" sqref="P142"/>
    </sheetView>
  </sheetViews>
  <sheetFormatPr defaultRowHeight="13.5" x14ac:dyDescent="0.15"/>
  <cols>
    <col min="1" max="1" width="5.25" style="15" customWidth="1"/>
    <col min="2" max="2" width="16.5" style="7" customWidth="1"/>
    <col min="3" max="3" width="26.625" style="1" customWidth="1"/>
    <col min="4" max="4" width="15.375" style="1" bestFit="1" customWidth="1"/>
    <col min="5" max="5" width="22.75" style="1" customWidth="1"/>
    <col min="6" max="6" width="11.125" style="1" customWidth="1"/>
    <col min="7" max="7" width="10.75" style="1" customWidth="1"/>
    <col min="8" max="8" width="10.75" style="22"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101" t="s">
        <v>1048</v>
      </c>
      <c r="B1" s="101"/>
      <c r="C1" s="101"/>
      <c r="H1" s="1"/>
    </row>
    <row r="2" spans="1:14" ht="25.5" customHeight="1" x14ac:dyDescent="0.15">
      <c r="A2" s="102" t="s">
        <v>26</v>
      </c>
      <c r="B2" s="102"/>
      <c r="C2" s="102"/>
      <c r="D2" s="102"/>
      <c r="E2" s="102"/>
      <c r="F2" s="102"/>
      <c r="G2" s="102"/>
      <c r="H2" s="102"/>
      <c r="I2" s="102"/>
      <c r="J2" s="102"/>
      <c r="K2" s="102"/>
      <c r="L2" s="102"/>
      <c r="M2" s="102"/>
    </row>
    <row r="3" spans="1:14" ht="25.5" customHeight="1" x14ac:dyDescent="0.15">
      <c r="A3" s="102" t="s">
        <v>6</v>
      </c>
      <c r="B3" s="102"/>
      <c r="C3" s="102"/>
      <c r="D3" s="102"/>
      <c r="E3" s="102"/>
      <c r="F3" s="102"/>
      <c r="G3" s="102"/>
      <c r="H3" s="102"/>
      <c r="I3" s="102"/>
      <c r="J3" s="102"/>
      <c r="K3" s="102"/>
      <c r="L3" s="102"/>
      <c r="M3" s="102"/>
    </row>
    <row r="4" spans="1:14" x14ac:dyDescent="0.15">
      <c r="M4" s="2" t="s">
        <v>8</v>
      </c>
    </row>
    <row r="5" spans="1:14" s="15" customFormat="1" ht="30" customHeight="1" x14ac:dyDescent="0.15">
      <c r="A5" s="100"/>
      <c r="B5" s="112" t="s">
        <v>12</v>
      </c>
      <c r="C5" s="103" t="s">
        <v>17</v>
      </c>
      <c r="D5" s="112" t="s">
        <v>23</v>
      </c>
      <c r="E5" s="103" t="s">
        <v>18</v>
      </c>
      <c r="F5" s="103" t="s">
        <v>15</v>
      </c>
      <c r="G5" s="112" t="s">
        <v>152</v>
      </c>
      <c r="H5" s="114" t="s">
        <v>0</v>
      </c>
      <c r="I5" s="100" t="s">
        <v>1</v>
      </c>
      <c r="J5" s="107" t="s">
        <v>2</v>
      </c>
      <c r="K5" s="108"/>
      <c r="L5" s="109"/>
      <c r="M5" s="110" t="s">
        <v>4</v>
      </c>
    </row>
    <row r="6" spans="1:14" s="15" customFormat="1" ht="52.5" customHeight="1" x14ac:dyDescent="0.15">
      <c r="A6" s="100"/>
      <c r="B6" s="113"/>
      <c r="C6" s="103"/>
      <c r="D6" s="113"/>
      <c r="E6" s="103"/>
      <c r="F6" s="103"/>
      <c r="G6" s="113"/>
      <c r="H6" s="114"/>
      <c r="I6" s="100"/>
      <c r="J6" s="16" t="s">
        <v>11</v>
      </c>
      <c r="K6" s="16" t="s">
        <v>3</v>
      </c>
      <c r="L6" s="16" t="s">
        <v>14</v>
      </c>
      <c r="M6" s="111"/>
    </row>
    <row r="7" spans="1:14" s="7" customFormat="1" ht="51" customHeight="1" x14ac:dyDescent="0.15">
      <c r="A7" s="42">
        <v>1</v>
      </c>
      <c r="B7" s="11" t="s">
        <v>68</v>
      </c>
      <c r="C7" s="11" t="s">
        <v>154</v>
      </c>
      <c r="D7" s="12">
        <v>44652</v>
      </c>
      <c r="E7" s="43" t="s">
        <v>129</v>
      </c>
      <c r="F7" s="12" t="s">
        <v>29</v>
      </c>
      <c r="G7" s="41" t="s">
        <v>147</v>
      </c>
      <c r="H7" s="44">
        <v>17160000</v>
      </c>
      <c r="I7" s="41" t="s">
        <v>151</v>
      </c>
      <c r="J7" s="26"/>
      <c r="K7" s="26"/>
      <c r="L7" s="26"/>
      <c r="M7" s="26"/>
      <c r="N7" s="1"/>
    </row>
    <row r="8" spans="1:14" ht="51" customHeight="1" x14ac:dyDescent="0.15">
      <c r="A8" s="42">
        <v>2</v>
      </c>
      <c r="B8" s="11" t="s">
        <v>69</v>
      </c>
      <c r="C8" s="11" t="s">
        <v>154</v>
      </c>
      <c r="D8" s="12">
        <v>44652</v>
      </c>
      <c r="E8" s="43" t="s">
        <v>236</v>
      </c>
      <c r="F8" s="12" t="s">
        <v>29</v>
      </c>
      <c r="G8" s="41" t="s">
        <v>147</v>
      </c>
      <c r="H8" s="44">
        <v>7695600</v>
      </c>
      <c r="I8" s="26" t="s">
        <v>151</v>
      </c>
      <c r="J8" s="26"/>
      <c r="K8" s="26"/>
      <c r="L8" s="26"/>
      <c r="M8" s="26"/>
    </row>
    <row r="9" spans="1:14" ht="51" customHeight="1" x14ac:dyDescent="0.15">
      <c r="A9" s="42">
        <v>3</v>
      </c>
      <c r="B9" s="11" t="s">
        <v>155</v>
      </c>
      <c r="C9" s="11" t="s">
        <v>154</v>
      </c>
      <c r="D9" s="12">
        <v>44652</v>
      </c>
      <c r="E9" s="43" t="s">
        <v>237</v>
      </c>
      <c r="F9" s="12" t="s">
        <v>29</v>
      </c>
      <c r="G9" s="41" t="s">
        <v>147</v>
      </c>
      <c r="H9" s="44">
        <v>1623600</v>
      </c>
      <c r="I9" s="37" t="s">
        <v>151</v>
      </c>
      <c r="J9" s="26"/>
      <c r="K9" s="26"/>
      <c r="L9" s="26"/>
      <c r="M9" s="26"/>
    </row>
    <row r="10" spans="1:14" ht="51" customHeight="1" x14ac:dyDescent="0.15">
      <c r="A10" s="42">
        <v>4</v>
      </c>
      <c r="B10" s="11" t="s">
        <v>79</v>
      </c>
      <c r="C10" s="11" t="s">
        <v>154</v>
      </c>
      <c r="D10" s="12">
        <v>44652</v>
      </c>
      <c r="E10" s="43" t="s">
        <v>238</v>
      </c>
      <c r="F10" s="12" t="s">
        <v>239</v>
      </c>
      <c r="G10" s="41" t="s">
        <v>147</v>
      </c>
      <c r="H10" s="44">
        <v>47575000</v>
      </c>
      <c r="I10" s="37" t="s">
        <v>151</v>
      </c>
      <c r="J10" s="26"/>
      <c r="K10" s="26"/>
      <c r="L10" s="26"/>
      <c r="M10" s="26"/>
    </row>
    <row r="11" spans="1:14" ht="51" customHeight="1" x14ac:dyDescent="0.15">
      <c r="A11" s="42">
        <v>5</v>
      </c>
      <c r="B11" s="11" t="s">
        <v>115</v>
      </c>
      <c r="C11" s="11" t="s">
        <v>154</v>
      </c>
      <c r="D11" s="12">
        <v>44652</v>
      </c>
      <c r="E11" s="43" t="s">
        <v>129</v>
      </c>
      <c r="F11" s="12" t="s">
        <v>29</v>
      </c>
      <c r="G11" s="41" t="s">
        <v>147</v>
      </c>
      <c r="H11" s="44">
        <v>13728000</v>
      </c>
      <c r="I11" s="26" t="s">
        <v>151</v>
      </c>
      <c r="J11" s="26"/>
      <c r="K11" s="26"/>
      <c r="L11" s="26"/>
      <c r="M11" s="26"/>
    </row>
    <row r="12" spans="1:14" ht="51" customHeight="1" x14ac:dyDescent="0.15">
      <c r="A12" s="42">
        <v>6</v>
      </c>
      <c r="B12" s="11" t="s">
        <v>106</v>
      </c>
      <c r="C12" s="11" t="s">
        <v>154</v>
      </c>
      <c r="D12" s="12">
        <v>44652</v>
      </c>
      <c r="E12" s="43" t="s">
        <v>145</v>
      </c>
      <c r="F12" s="12" t="s">
        <v>29</v>
      </c>
      <c r="G12" s="41" t="s">
        <v>147</v>
      </c>
      <c r="H12" s="44">
        <v>2312200</v>
      </c>
      <c r="I12" s="26" t="s">
        <v>151</v>
      </c>
      <c r="J12" s="26"/>
      <c r="K12" s="26"/>
      <c r="L12" s="26"/>
      <c r="M12" s="26"/>
    </row>
    <row r="13" spans="1:14" ht="51" customHeight="1" x14ac:dyDescent="0.15">
      <c r="A13" s="42">
        <v>7</v>
      </c>
      <c r="B13" s="11" t="s">
        <v>76</v>
      </c>
      <c r="C13" s="11" t="s">
        <v>154</v>
      </c>
      <c r="D13" s="12">
        <v>44652</v>
      </c>
      <c r="E13" s="43" t="s">
        <v>131</v>
      </c>
      <c r="F13" s="12" t="s">
        <v>29</v>
      </c>
      <c r="G13" s="41" t="s">
        <v>147</v>
      </c>
      <c r="H13" s="44">
        <v>103950000</v>
      </c>
      <c r="I13" s="26" t="s">
        <v>151</v>
      </c>
      <c r="J13" s="26"/>
      <c r="K13" s="26"/>
      <c r="L13" s="26"/>
      <c r="M13" s="26"/>
    </row>
    <row r="14" spans="1:14" ht="51" customHeight="1" x14ac:dyDescent="0.15">
      <c r="A14" s="42">
        <v>8</v>
      </c>
      <c r="B14" s="11" t="s">
        <v>77</v>
      </c>
      <c r="C14" s="11" t="s">
        <v>154</v>
      </c>
      <c r="D14" s="12">
        <v>44652</v>
      </c>
      <c r="E14" s="43" t="s">
        <v>240</v>
      </c>
      <c r="F14" s="12" t="s">
        <v>29</v>
      </c>
      <c r="G14" s="41" t="s">
        <v>147</v>
      </c>
      <c r="H14" s="44">
        <v>2184600</v>
      </c>
      <c r="I14" s="26" t="s">
        <v>151</v>
      </c>
      <c r="J14" s="26"/>
      <c r="K14" s="26"/>
      <c r="L14" s="26"/>
      <c r="M14" s="26"/>
    </row>
    <row r="15" spans="1:14" ht="51" customHeight="1" x14ac:dyDescent="0.15">
      <c r="A15" s="42">
        <v>9</v>
      </c>
      <c r="B15" s="11" t="s">
        <v>116</v>
      </c>
      <c r="C15" s="11" t="s">
        <v>154</v>
      </c>
      <c r="D15" s="12">
        <v>44652</v>
      </c>
      <c r="E15" s="43" t="s">
        <v>241</v>
      </c>
      <c r="F15" s="12" t="s">
        <v>29</v>
      </c>
      <c r="G15" s="41" t="s">
        <v>147</v>
      </c>
      <c r="H15" s="44">
        <v>19250000</v>
      </c>
      <c r="I15" s="26" t="s">
        <v>151</v>
      </c>
      <c r="J15" s="26"/>
      <c r="K15" s="26"/>
      <c r="L15" s="26"/>
      <c r="M15" s="26"/>
    </row>
    <row r="16" spans="1:14" ht="51" customHeight="1" x14ac:dyDescent="0.15">
      <c r="A16" s="42">
        <v>10</v>
      </c>
      <c r="B16" s="11" t="s">
        <v>71</v>
      </c>
      <c r="C16" s="11" t="s">
        <v>154</v>
      </c>
      <c r="D16" s="12">
        <v>44652</v>
      </c>
      <c r="E16" s="43" t="s">
        <v>242</v>
      </c>
      <c r="F16" s="12" t="s">
        <v>29</v>
      </c>
      <c r="G16" s="41" t="s">
        <v>147</v>
      </c>
      <c r="H16" s="44">
        <v>11946000</v>
      </c>
      <c r="I16" s="37" t="s">
        <v>151</v>
      </c>
      <c r="J16" s="26"/>
      <c r="K16" s="26"/>
      <c r="L16" s="26"/>
      <c r="M16" s="26"/>
    </row>
    <row r="17" spans="1:13" ht="51" customHeight="1" x14ac:dyDescent="0.15">
      <c r="A17" s="42">
        <v>11</v>
      </c>
      <c r="B17" s="11" t="s">
        <v>156</v>
      </c>
      <c r="C17" s="11" t="s">
        <v>154</v>
      </c>
      <c r="D17" s="12">
        <v>44652</v>
      </c>
      <c r="E17" s="43" t="s">
        <v>143</v>
      </c>
      <c r="F17" s="12" t="s">
        <v>29</v>
      </c>
      <c r="G17" s="41" t="s">
        <v>147</v>
      </c>
      <c r="H17" s="44">
        <v>13200000</v>
      </c>
      <c r="I17" s="37" t="s">
        <v>151</v>
      </c>
      <c r="J17" s="26"/>
      <c r="K17" s="26"/>
      <c r="L17" s="26"/>
      <c r="M17" s="26"/>
    </row>
    <row r="18" spans="1:13" ht="51" customHeight="1" x14ac:dyDescent="0.15">
      <c r="A18" s="42">
        <v>12</v>
      </c>
      <c r="B18" s="11" t="s">
        <v>157</v>
      </c>
      <c r="C18" s="11" t="s">
        <v>154</v>
      </c>
      <c r="D18" s="12">
        <v>44652</v>
      </c>
      <c r="E18" s="43" t="s">
        <v>243</v>
      </c>
      <c r="F18" s="12" t="s">
        <v>29</v>
      </c>
      <c r="G18" s="41" t="s">
        <v>147</v>
      </c>
      <c r="H18" s="45">
        <v>42346260</v>
      </c>
      <c r="I18" s="26" t="s">
        <v>151</v>
      </c>
      <c r="J18" s="26"/>
      <c r="K18" s="26"/>
      <c r="L18" s="26"/>
      <c r="M18" s="26"/>
    </row>
    <row r="19" spans="1:13" ht="51" customHeight="1" x14ac:dyDescent="0.15">
      <c r="A19" s="42">
        <v>13</v>
      </c>
      <c r="B19" s="11" t="s">
        <v>73</v>
      </c>
      <c r="C19" s="11" t="s">
        <v>154</v>
      </c>
      <c r="D19" s="12">
        <v>44652</v>
      </c>
      <c r="E19" s="43" t="s">
        <v>244</v>
      </c>
      <c r="F19" s="12" t="s">
        <v>29</v>
      </c>
      <c r="G19" s="41" t="s">
        <v>147</v>
      </c>
      <c r="H19" s="45">
        <v>30435900</v>
      </c>
      <c r="I19" s="26" t="s">
        <v>151</v>
      </c>
      <c r="J19" s="26"/>
      <c r="K19" s="26"/>
      <c r="L19" s="26"/>
      <c r="M19" s="26"/>
    </row>
    <row r="20" spans="1:13" ht="51" customHeight="1" x14ac:dyDescent="0.15">
      <c r="A20" s="42">
        <v>14</v>
      </c>
      <c r="B20" s="11" t="s">
        <v>158</v>
      </c>
      <c r="C20" s="11" t="s">
        <v>154</v>
      </c>
      <c r="D20" s="12">
        <v>44652</v>
      </c>
      <c r="E20" s="43" t="s">
        <v>132</v>
      </c>
      <c r="F20" s="12" t="s">
        <v>29</v>
      </c>
      <c r="G20" s="41" t="s">
        <v>147</v>
      </c>
      <c r="H20" s="44">
        <v>25722446</v>
      </c>
      <c r="I20" s="37" t="s">
        <v>151</v>
      </c>
      <c r="J20" s="26"/>
      <c r="K20" s="26"/>
      <c r="L20" s="26"/>
      <c r="M20" s="26"/>
    </row>
    <row r="21" spans="1:13" ht="51" customHeight="1" x14ac:dyDescent="0.15">
      <c r="A21" s="42">
        <v>15</v>
      </c>
      <c r="B21" s="11" t="s">
        <v>78</v>
      </c>
      <c r="C21" s="11" t="s">
        <v>154</v>
      </c>
      <c r="D21" s="12">
        <v>44652</v>
      </c>
      <c r="E21" s="43" t="s">
        <v>134</v>
      </c>
      <c r="F21" s="12" t="s">
        <v>29</v>
      </c>
      <c r="G21" s="41" t="s">
        <v>147</v>
      </c>
      <c r="H21" s="44">
        <v>46398000</v>
      </c>
      <c r="I21" s="37" t="s">
        <v>151</v>
      </c>
      <c r="J21" s="26"/>
      <c r="K21" s="26"/>
      <c r="L21" s="26"/>
      <c r="M21" s="26"/>
    </row>
    <row r="22" spans="1:13" ht="51" customHeight="1" x14ac:dyDescent="0.15">
      <c r="A22" s="42">
        <v>16</v>
      </c>
      <c r="B22" s="11" t="s">
        <v>159</v>
      </c>
      <c r="C22" s="11" t="s">
        <v>154</v>
      </c>
      <c r="D22" s="12">
        <v>44652</v>
      </c>
      <c r="E22" s="43" t="s">
        <v>245</v>
      </c>
      <c r="F22" s="12" t="s">
        <v>29</v>
      </c>
      <c r="G22" s="41" t="s">
        <v>147</v>
      </c>
      <c r="H22" s="44">
        <v>2999827</v>
      </c>
      <c r="I22" s="26" t="s">
        <v>151</v>
      </c>
      <c r="J22" s="26"/>
      <c r="K22" s="26"/>
      <c r="L22" s="26"/>
      <c r="M22" s="26"/>
    </row>
    <row r="23" spans="1:13" ht="51" customHeight="1" x14ac:dyDescent="0.15">
      <c r="A23" s="42">
        <v>17</v>
      </c>
      <c r="B23" s="11" t="s">
        <v>160</v>
      </c>
      <c r="C23" s="11" t="s">
        <v>154</v>
      </c>
      <c r="D23" s="12">
        <v>44652</v>
      </c>
      <c r="E23" s="43" t="s">
        <v>245</v>
      </c>
      <c r="F23" s="12" t="s">
        <v>29</v>
      </c>
      <c r="G23" s="41" t="s">
        <v>147</v>
      </c>
      <c r="H23" s="44">
        <v>3194722</v>
      </c>
      <c r="I23" s="37" t="s">
        <v>151</v>
      </c>
      <c r="J23" s="26"/>
      <c r="K23" s="26"/>
      <c r="L23" s="26"/>
      <c r="M23" s="26"/>
    </row>
    <row r="24" spans="1:13" ht="51" customHeight="1" x14ac:dyDescent="0.15">
      <c r="A24" s="42">
        <v>18</v>
      </c>
      <c r="B24" s="11" t="s">
        <v>75</v>
      </c>
      <c r="C24" s="11" t="s">
        <v>154</v>
      </c>
      <c r="D24" s="12">
        <v>44652</v>
      </c>
      <c r="E24" s="43" t="s">
        <v>246</v>
      </c>
      <c r="F24" s="12" t="s">
        <v>29</v>
      </c>
      <c r="G24" s="41" t="s">
        <v>147</v>
      </c>
      <c r="H24" s="44">
        <v>5316960</v>
      </c>
      <c r="I24" s="37" t="s">
        <v>151</v>
      </c>
      <c r="J24" s="26"/>
      <c r="K24" s="26"/>
      <c r="L24" s="26"/>
      <c r="M24" s="26"/>
    </row>
    <row r="25" spans="1:13" ht="51" customHeight="1" x14ac:dyDescent="0.15">
      <c r="A25" s="42">
        <v>19</v>
      </c>
      <c r="B25" s="11" t="s">
        <v>161</v>
      </c>
      <c r="C25" s="11" t="s">
        <v>154</v>
      </c>
      <c r="D25" s="12">
        <v>44652</v>
      </c>
      <c r="E25" s="43" t="s">
        <v>247</v>
      </c>
      <c r="F25" s="12" t="s">
        <v>29</v>
      </c>
      <c r="G25" s="41" t="s">
        <v>147</v>
      </c>
      <c r="H25" s="44">
        <v>3080000</v>
      </c>
      <c r="I25" s="26" t="s">
        <v>151</v>
      </c>
      <c r="J25" s="26"/>
      <c r="K25" s="26"/>
      <c r="L25" s="26"/>
      <c r="M25" s="26"/>
    </row>
    <row r="26" spans="1:13" ht="51" customHeight="1" x14ac:dyDescent="0.15">
      <c r="A26" s="42">
        <v>20</v>
      </c>
      <c r="B26" s="11" t="s">
        <v>81</v>
      </c>
      <c r="C26" s="11" t="s">
        <v>154</v>
      </c>
      <c r="D26" s="12">
        <v>44652</v>
      </c>
      <c r="E26" s="43" t="s">
        <v>248</v>
      </c>
      <c r="F26" s="12" t="s">
        <v>29</v>
      </c>
      <c r="G26" s="41" t="s">
        <v>147</v>
      </c>
      <c r="H26" s="44">
        <v>8470000</v>
      </c>
      <c r="I26" s="26" t="s">
        <v>151</v>
      </c>
      <c r="J26" s="26"/>
      <c r="K26" s="26"/>
      <c r="L26" s="26"/>
      <c r="M26" s="26"/>
    </row>
    <row r="27" spans="1:13" ht="51" customHeight="1" x14ac:dyDescent="0.15">
      <c r="A27" s="42">
        <v>21</v>
      </c>
      <c r="B27" s="11" t="s">
        <v>117</v>
      </c>
      <c r="C27" s="11" t="s">
        <v>154</v>
      </c>
      <c r="D27" s="12">
        <v>44652</v>
      </c>
      <c r="E27" s="43" t="s">
        <v>130</v>
      </c>
      <c r="F27" s="12" t="s">
        <v>29</v>
      </c>
      <c r="G27" s="41" t="s">
        <v>147</v>
      </c>
      <c r="H27" s="44">
        <v>9240000</v>
      </c>
      <c r="I27" s="26" t="s">
        <v>151</v>
      </c>
      <c r="J27" s="26"/>
      <c r="K27" s="26"/>
      <c r="L27" s="26"/>
      <c r="M27" s="26"/>
    </row>
    <row r="28" spans="1:13" ht="51" customHeight="1" x14ac:dyDescent="0.15">
      <c r="A28" s="42">
        <v>22</v>
      </c>
      <c r="B28" s="11" t="s">
        <v>162</v>
      </c>
      <c r="C28" s="11" t="s">
        <v>154</v>
      </c>
      <c r="D28" s="12">
        <v>44652</v>
      </c>
      <c r="E28" s="43" t="s">
        <v>249</v>
      </c>
      <c r="F28" s="12" t="s">
        <v>29</v>
      </c>
      <c r="G28" s="41" t="s">
        <v>147</v>
      </c>
      <c r="H28" s="44">
        <v>10281480</v>
      </c>
      <c r="I28" s="37" t="s">
        <v>151</v>
      </c>
      <c r="J28" s="26"/>
      <c r="K28" s="26"/>
      <c r="L28" s="26"/>
      <c r="M28" s="26"/>
    </row>
    <row r="29" spans="1:13" ht="51" customHeight="1" x14ac:dyDescent="0.15">
      <c r="A29" s="42">
        <v>23</v>
      </c>
      <c r="B29" s="11" t="s">
        <v>104</v>
      </c>
      <c r="C29" s="11" t="s">
        <v>154</v>
      </c>
      <c r="D29" s="12">
        <v>44652</v>
      </c>
      <c r="E29" s="43" t="s">
        <v>250</v>
      </c>
      <c r="F29" s="12" t="s">
        <v>29</v>
      </c>
      <c r="G29" s="41" t="s">
        <v>147</v>
      </c>
      <c r="H29" s="44">
        <v>3520000</v>
      </c>
      <c r="I29" s="26" t="s">
        <v>151</v>
      </c>
      <c r="J29" s="26"/>
      <c r="K29" s="26"/>
      <c r="L29" s="26"/>
      <c r="M29" s="26"/>
    </row>
    <row r="30" spans="1:13" ht="51" customHeight="1" x14ac:dyDescent="0.15">
      <c r="A30" s="42">
        <v>24</v>
      </c>
      <c r="B30" s="11" t="s">
        <v>107</v>
      </c>
      <c r="C30" s="11" t="s">
        <v>154</v>
      </c>
      <c r="D30" s="12">
        <v>44652</v>
      </c>
      <c r="E30" s="43" t="s">
        <v>251</v>
      </c>
      <c r="F30" s="12" t="s">
        <v>29</v>
      </c>
      <c r="G30" s="41" t="s">
        <v>147</v>
      </c>
      <c r="H30" s="44">
        <v>1643400</v>
      </c>
      <c r="I30" s="37" t="s">
        <v>151</v>
      </c>
      <c r="J30" s="26"/>
      <c r="K30" s="26"/>
      <c r="L30" s="26"/>
      <c r="M30" s="26"/>
    </row>
    <row r="31" spans="1:13" ht="51" customHeight="1" x14ac:dyDescent="0.15">
      <c r="A31" s="42">
        <v>25</v>
      </c>
      <c r="B31" s="11" t="s">
        <v>163</v>
      </c>
      <c r="C31" s="11" t="s">
        <v>154</v>
      </c>
      <c r="D31" s="12">
        <v>44652</v>
      </c>
      <c r="E31" s="43" t="s">
        <v>252</v>
      </c>
      <c r="F31" s="12" t="s">
        <v>29</v>
      </c>
      <c r="G31" s="41" t="s">
        <v>147</v>
      </c>
      <c r="H31" s="44">
        <v>5992800</v>
      </c>
      <c r="I31" s="37" t="s">
        <v>151</v>
      </c>
      <c r="J31" s="26"/>
      <c r="K31" s="26"/>
      <c r="L31" s="26"/>
      <c r="M31" s="26"/>
    </row>
    <row r="32" spans="1:13" ht="51" customHeight="1" x14ac:dyDescent="0.15">
      <c r="A32" s="42">
        <v>26</v>
      </c>
      <c r="B32" s="11" t="s">
        <v>82</v>
      </c>
      <c r="C32" s="11" t="s">
        <v>154</v>
      </c>
      <c r="D32" s="12">
        <v>44652</v>
      </c>
      <c r="E32" s="43" t="s">
        <v>137</v>
      </c>
      <c r="F32" s="12" t="s">
        <v>29</v>
      </c>
      <c r="G32" s="41" t="s">
        <v>147</v>
      </c>
      <c r="H32" s="44">
        <v>8962800</v>
      </c>
      <c r="I32" s="37" t="s">
        <v>151</v>
      </c>
      <c r="J32" s="26"/>
      <c r="K32" s="26"/>
      <c r="L32" s="26"/>
      <c r="M32" s="26"/>
    </row>
    <row r="33" spans="1:13" ht="51" customHeight="1" x14ac:dyDescent="0.15">
      <c r="A33" s="42">
        <v>27</v>
      </c>
      <c r="B33" s="11" t="s">
        <v>72</v>
      </c>
      <c r="C33" s="11" t="s">
        <v>154</v>
      </c>
      <c r="D33" s="12">
        <v>44652</v>
      </c>
      <c r="E33" s="43" t="s">
        <v>129</v>
      </c>
      <c r="F33" s="12" t="s">
        <v>29</v>
      </c>
      <c r="G33" s="41" t="s">
        <v>147</v>
      </c>
      <c r="H33" s="44">
        <v>7260000</v>
      </c>
      <c r="I33" s="37" t="s">
        <v>151</v>
      </c>
      <c r="J33" s="26"/>
      <c r="K33" s="26"/>
      <c r="L33" s="26"/>
      <c r="M33" s="26"/>
    </row>
    <row r="34" spans="1:13" ht="51" customHeight="1" x14ac:dyDescent="0.15">
      <c r="A34" s="42">
        <v>28</v>
      </c>
      <c r="B34" s="11" t="s">
        <v>164</v>
      </c>
      <c r="C34" s="11" t="s">
        <v>154</v>
      </c>
      <c r="D34" s="12">
        <v>44652</v>
      </c>
      <c r="E34" s="43" t="s">
        <v>139</v>
      </c>
      <c r="F34" s="12" t="s">
        <v>29</v>
      </c>
      <c r="G34" s="41" t="s">
        <v>147</v>
      </c>
      <c r="H34" s="44">
        <v>1672000</v>
      </c>
      <c r="I34" s="26" t="s">
        <v>151</v>
      </c>
      <c r="J34" s="26"/>
      <c r="K34" s="26"/>
      <c r="L34" s="26"/>
      <c r="M34" s="26"/>
    </row>
    <row r="35" spans="1:13" ht="51" customHeight="1" x14ac:dyDescent="0.15">
      <c r="A35" s="42">
        <v>29</v>
      </c>
      <c r="B35" s="11" t="s">
        <v>165</v>
      </c>
      <c r="C35" s="11" t="s">
        <v>154</v>
      </c>
      <c r="D35" s="12">
        <v>44652</v>
      </c>
      <c r="E35" s="43" t="s">
        <v>129</v>
      </c>
      <c r="F35" s="12" t="s">
        <v>29</v>
      </c>
      <c r="G35" s="41" t="s">
        <v>147</v>
      </c>
      <c r="H35" s="44">
        <v>16500000</v>
      </c>
      <c r="I35" s="37" t="s">
        <v>151</v>
      </c>
      <c r="J35" s="26"/>
      <c r="K35" s="26"/>
      <c r="L35" s="26"/>
      <c r="M35" s="26"/>
    </row>
    <row r="36" spans="1:13" ht="51" customHeight="1" x14ac:dyDescent="0.15">
      <c r="A36" s="42">
        <v>30</v>
      </c>
      <c r="B36" s="11" t="s">
        <v>87</v>
      </c>
      <c r="C36" s="11" t="s">
        <v>154</v>
      </c>
      <c r="D36" s="12">
        <v>44652</v>
      </c>
      <c r="E36" s="43" t="s">
        <v>33</v>
      </c>
      <c r="F36" s="12" t="s">
        <v>29</v>
      </c>
      <c r="G36" s="41" t="s">
        <v>147</v>
      </c>
      <c r="H36" s="44">
        <v>9350000</v>
      </c>
      <c r="I36" s="26" t="s">
        <v>151</v>
      </c>
      <c r="J36" s="26"/>
      <c r="K36" s="26"/>
      <c r="L36" s="26"/>
      <c r="M36" s="26"/>
    </row>
    <row r="37" spans="1:13" ht="51" customHeight="1" x14ac:dyDescent="0.15">
      <c r="A37" s="42">
        <v>31</v>
      </c>
      <c r="B37" s="11" t="s">
        <v>166</v>
      </c>
      <c r="C37" s="11" t="s">
        <v>154</v>
      </c>
      <c r="D37" s="12">
        <v>44652</v>
      </c>
      <c r="E37" s="43" t="s">
        <v>253</v>
      </c>
      <c r="F37" s="12" t="s">
        <v>29</v>
      </c>
      <c r="G37" s="41" t="s">
        <v>147</v>
      </c>
      <c r="H37" s="44">
        <v>2879800</v>
      </c>
      <c r="I37" s="37" t="s">
        <v>151</v>
      </c>
      <c r="J37" s="26"/>
      <c r="K37" s="26"/>
      <c r="L37" s="26"/>
      <c r="M37" s="26"/>
    </row>
    <row r="38" spans="1:13" ht="51" customHeight="1" x14ac:dyDescent="0.15">
      <c r="A38" s="42">
        <v>32</v>
      </c>
      <c r="B38" s="11" t="s">
        <v>100</v>
      </c>
      <c r="C38" s="11" t="s">
        <v>154</v>
      </c>
      <c r="D38" s="12">
        <v>44652</v>
      </c>
      <c r="E38" s="43" t="s">
        <v>254</v>
      </c>
      <c r="F38" s="12" t="s">
        <v>29</v>
      </c>
      <c r="G38" s="41" t="s">
        <v>147</v>
      </c>
      <c r="H38" s="44">
        <v>1133000</v>
      </c>
      <c r="I38" s="26" t="s">
        <v>151</v>
      </c>
      <c r="J38" s="26"/>
      <c r="K38" s="26"/>
      <c r="L38" s="26"/>
      <c r="M38" s="26"/>
    </row>
    <row r="39" spans="1:13" ht="51" customHeight="1" x14ac:dyDescent="0.15">
      <c r="A39" s="42">
        <v>33</v>
      </c>
      <c r="B39" s="11" t="s">
        <v>101</v>
      </c>
      <c r="C39" s="11" t="s">
        <v>154</v>
      </c>
      <c r="D39" s="12">
        <v>44652</v>
      </c>
      <c r="E39" s="43" t="s">
        <v>253</v>
      </c>
      <c r="F39" s="12" t="s">
        <v>29</v>
      </c>
      <c r="G39" s="41" t="s">
        <v>147</v>
      </c>
      <c r="H39" s="44">
        <v>1210000</v>
      </c>
      <c r="I39" s="37" t="s">
        <v>151</v>
      </c>
      <c r="J39" s="26"/>
      <c r="K39" s="26"/>
      <c r="L39" s="26"/>
      <c r="M39" s="26"/>
    </row>
    <row r="40" spans="1:13" ht="51" customHeight="1" x14ac:dyDescent="0.15">
      <c r="A40" s="42">
        <v>34</v>
      </c>
      <c r="B40" s="11" t="s">
        <v>113</v>
      </c>
      <c r="C40" s="11" t="s">
        <v>154</v>
      </c>
      <c r="D40" s="12">
        <v>44652</v>
      </c>
      <c r="E40" s="43" t="s">
        <v>255</v>
      </c>
      <c r="F40" s="12" t="s">
        <v>29</v>
      </c>
      <c r="G40" s="41" t="s">
        <v>147</v>
      </c>
      <c r="H40" s="46">
        <v>4667422</v>
      </c>
      <c r="I40" s="40" t="s">
        <v>151</v>
      </c>
      <c r="J40" s="26"/>
      <c r="K40" s="26"/>
      <c r="L40" s="26"/>
      <c r="M40" s="26"/>
    </row>
    <row r="41" spans="1:13" ht="51" customHeight="1" x14ac:dyDescent="0.15">
      <c r="A41" s="42">
        <v>35</v>
      </c>
      <c r="B41" s="11" t="s">
        <v>167</v>
      </c>
      <c r="C41" s="11" t="s">
        <v>154</v>
      </c>
      <c r="D41" s="12">
        <v>44652</v>
      </c>
      <c r="E41" s="43" t="s">
        <v>254</v>
      </c>
      <c r="F41" s="12" t="s">
        <v>29</v>
      </c>
      <c r="G41" s="41" t="s">
        <v>147</v>
      </c>
      <c r="H41" s="44">
        <v>1244870</v>
      </c>
      <c r="I41" s="26" t="s">
        <v>151</v>
      </c>
      <c r="J41" s="26"/>
      <c r="K41" s="26"/>
      <c r="L41" s="26"/>
      <c r="M41" s="26"/>
    </row>
    <row r="42" spans="1:13" ht="50.25" customHeight="1" x14ac:dyDescent="0.15">
      <c r="A42" s="42">
        <v>36</v>
      </c>
      <c r="B42" s="11" t="s">
        <v>168</v>
      </c>
      <c r="C42" s="11" t="s">
        <v>154</v>
      </c>
      <c r="D42" s="12">
        <v>44652</v>
      </c>
      <c r="E42" s="43" t="s">
        <v>253</v>
      </c>
      <c r="F42" s="12" t="s">
        <v>29</v>
      </c>
      <c r="G42" s="41" t="s">
        <v>147</v>
      </c>
      <c r="H42" s="44">
        <v>3149410</v>
      </c>
      <c r="I42" s="40" t="s">
        <v>151</v>
      </c>
      <c r="J42" s="26"/>
      <c r="K42" s="26"/>
      <c r="L42" s="26"/>
      <c r="M42" s="26"/>
    </row>
    <row r="43" spans="1:13" ht="51" customHeight="1" x14ac:dyDescent="0.15">
      <c r="A43" s="42">
        <v>37</v>
      </c>
      <c r="B43" s="11" t="s">
        <v>102</v>
      </c>
      <c r="C43" s="11" t="s">
        <v>154</v>
      </c>
      <c r="D43" s="12">
        <v>44652</v>
      </c>
      <c r="E43" s="43" t="s">
        <v>254</v>
      </c>
      <c r="F43" s="12" t="s">
        <v>29</v>
      </c>
      <c r="G43" s="41" t="s">
        <v>147</v>
      </c>
      <c r="H43" s="45">
        <v>2178000</v>
      </c>
      <c r="I43" s="26" t="s">
        <v>151</v>
      </c>
      <c r="J43" s="26"/>
      <c r="K43" s="26"/>
      <c r="L43" s="26"/>
      <c r="M43" s="26"/>
    </row>
    <row r="44" spans="1:13" ht="51" customHeight="1" x14ac:dyDescent="0.15">
      <c r="A44" s="42">
        <v>38</v>
      </c>
      <c r="B44" s="11" t="s">
        <v>89</v>
      </c>
      <c r="C44" s="11" t="s">
        <v>154</v>
      </c>
      <c r="D44" s="12">
        <v>44652</v>
      </c>
      <c r="E44" s="43" t="s">
        <v>254</v>
      </c>
      <c r="F44" s="12" t="s">
        <v>29</v>
      </c>
      <c r="G44" s="41" t="s">
        <v>147</v>
      </c>
      <c r="H44" s="45">
        <v>1431084</v>
      </c>
      <c r="I44" s="26" t="s">
        <v>151</v>
      </c>
      <c r="J44" s="26"/>
      <c r="K44" s="26"/>
      <c r="L44" s="26"/>
      <c r="M44" s="26"/>
    </row>
    <row r="45" spans="1:13" ht="51" customHeight="1" x14ac:dyDescent="0.15">
      <c r="A45" s="42">
        <v>39</v>
      </c>
      <c r="B45" s="11" t="s">
        <v>90</v>
      </c>
      <c r="C45" s="11" t="s">
        <v>154</v>
      </c>
      <c r="D45" s="12">
        <v>44652</v>
      </c>
      <c r="E45" s="43" t="s">
        <v>119</v>
      </c>
      <c r="F45" s="12" t="s">
        <v>29</v>
      </c>
      <c r="G45" s="41" t="s">
        <v>147</v>
      </c>
      <c r="H45" s="45">
        <v>1179200</v>
      </c>
      <c r="I45" s="37" t="s">
        <v>151</v>
      </c>
      <c r="J45" s="26"/>
      <c r="K45" s="26"/>
      <c r="L45" s="26"/>
      <c r="M45" s="26"/>
    </row>
    <row r="46" spans="1:13" ht="51" customHeight="1" x14ac:dyDescent="0.15">
      <c r="A46" s="42">
        <v>40</v>
      </c>
      <c r="B46" s="11" t="s">
        <v>94</v>
      </c>
      <c r="C46" s="11" t="s">
        <v>154</v>
      </c>
      <c r="D46" s="12">
        <v>44652</v>
      </c>
      <c r="E46" s="43" t="s">
        <v>256</v>
      </c>
      <c r="F46" s="12" t="s">
        <v>29</v>
      </c>
      <c r="G46" s="41" t="s">
        <v>147</v>
      </c>
      <c r="H46" s="45">
        <v>1632400</v>
      </c>
      <c r="I46" s="40" t="s">
        <v>151</v>
      </c>
      <c r="J46" s="26"/>
      <c r="K46" s="26"/>
      <c r="L46" s="26"/>
      <c r="M46" s="26"/>
    </row>
    <row r="47" spans="1:13" ht="51" customHeight="1" x14ac:dyDescent="0.15">
      <c r="A47" s="42">
        <v>41</v>
      </c>
      <c r="B47" s="11" t="s">
        <v>93</v>
      </c>
      <c r="C47" s="11" t="s">
        <v>154</v>
      </c>
      <c r="D47" s="12">
        <v>44652</v>
      </c>
      <c r="E47" s="43" t="s">
        <v>257</v>
      </c>
      <c r="F47" s="12" t="s">
        <v>29</v>
      </c>
      <c r="G47" s="41" t="s">
        <v>147</v>
      </c>
      <c r="H47" s="45">
        <v>1430000</v>
      </c>
      <c r="I47" s="26" t="s">
        <v>151</v>
      </c>
      <c r="J47" s="26"/>
      <c r="K47" s="26"/>
      <c r="L47" s="26"/>
      <c r="M47" s="26"/>
    </row>
    <row r="48" spans="1:13" ht="51" customHeight="1" x14ac:dyDescent="0.15">
      <c r="A48" s="42">
        <v>42</v>
      </c>
      <c r="B48" s="11" t="s">
        <v>92</v>
      </c>
      <c r="C48" s="11" t="s">
        <v>154</v>
      </c>
      <c r="D48" s="12">
        <v>44652</v>
      </c>
      <c r="E48" s="43" t="s">
        <v>138</v>
      </c>
      <c r="F48" s="12" t="s">
        <v>29</v>
      </c>
      <c r="G48" s="41" t="s">
        <v>147</v>
      </c>
      <c r="H48" s="45">
        <v>1870000</v>
      </c>
      <c r="I48" s="26" t="s">
        <v>151</v>
      </c>
      <c r="J48" s="26"/>
      <c r="K48" s="26"/>
      <c r="L48" s="26"/>
      <c r="M48" s="26"/>
    </row>
    <row r="49" spans="1:13" ht="51" customHeight="1" x14ac:dyDescent="0.15">
      <c r="A49" s="42">
        <v>43</v>
      </c>
      <c r="B49" s="11" t="s">
        <v>169</v>
      </c>
      <c r="C49" s="11" t="s">
        <v>154</v>
      </c>
      <c r="D49" s="12">
        <v>44652</v>
      </c>
      <c r="E49" s="43" t="s">
        <v>258</v>
      </c>
      <c r="F49" s="12" t="s">
        <v>29</v>
      </c>
      <c r="G49" s="41" t="s">
        <v>147</v>
      </c>
      <c r="H49" s="45">
        <v>3146000</v>
      </c>
      <c r="I49" s="26" t="s">
        <v>151</v>
      </c>
      <c r="J49" s="26"/>
      <c r="K49" s="26"/>
      <c r="L49" s="26"/>
      <c r="M49" s="26"/>
    </row>
    <row r="50" spans="1:13" ht="51" customHeight="1" x14ac:dyDescent="0.15">
      <c r="A50" s="42">
        <v>44</v>
      </c>
      <c r="B50" s="11" t="s">
        <v>170</v>
      </c>
      <c r="C50" s="11" t="s">
        <v>154</v>
      </c>
      <c r="D50" s="12">
        <v>44652</v>
      </c>
      <c r="E50" s="43" t="s">
        <v>259</v>
      </c>
      <c r="F50" s="12" t="s">
        <v>29</v>
      </c>
      <c r="G50" s="41" t="s">
        <v>147</v>
      </c>
      <c r="H50" s="45">
        <v>3300000</v>
      </c>
      <c r="I50" s="26" t="s">
        <v>151</v>
      </c>
      <c r="J50" s="26"/>
      <c r="K50" s="26"/>
      <c r="L50" s="26"/>
      <c r="M50" s="26"/>
    </row>
    <row r="51" spans="1:13" ht="51" customHeight="1" x14ac:dyDescent="0.15">
      <c r="A51" s="42">
        <v>45</v>
      </c>
      <c r="B51" s="11" t="s">
        <v>171</v>
      </c>
      <c r="C51" s="11" t="s">
        <v>154</v>
      </c>
      <c r="D51" s="12">
        <v>44652</v>
      </c>
      <c r="E51" s="43" t="s">
        <v>249</v>
      </c>
      <c r="F51" s="12" t="s">
        <v>29</v>
      </c>
      <c r="G51" s="41" t="s">
        <v>147</v>
      </c>
      <c r="H51" s="45">
        <v>1584000</v>
      </c>
      <c r="I51" s="26" t="s">
        <v>151</v>
      </c>
      <c r="J51" s="26"/>
      <c r="K51" s="26"/>
      <c r="L51" s="26"/>
      <c r="M51" s="26"/>
    </row>
    <row r="52" spans="1:13" ht="51" customHeight="1" x14ac:dyDescent="0.15">
      <c r="A52" s="42">
        <v>46</v>
      </c>
      <c r="B52" s="11" t="s">
        <v>172</v>
      </c>
      <c r="C52" s="11" t="s">
        <v>154</v>
      </c>
      <c r="D52" s="12">
        <v>44652</v>
      </c>
      <c r="E52" s="43" t="s">
        <v>142</v>
      </c>
      <c r="F52" s="12" t="s">
        <v>29</v>
      </c>
      <c r="G52" s="41" t="s">
        <v>147</v>
      </c>
      <c r="H52" s="45">
        <v>3520000</v>
      </c>
      <c r="I52" s="26" t="s">
        <v>151</v>
      </c>
      <c r="J52" s="26"/>
      <c r="K52" s="26"/>
      <c r="L52" s="26"/>
      <c r="M52" s="26"/>
    </row>
    <row r="53" spans="1:13" ht="51" customHeight="1" x14ac:dyDescent="0.15">
      <c r="A53" s="42">
        <v>47</v>
      </c>
      <c r="B53" s="11" t="s">
        <v>173</v>
      </c>
      <c r="C53" s="11" t="s">
        <v>154</v>
      </c>
      <c r="D53" s="12">
        <v>44652</v>
      </c>
      <c r="E53" s="43" t="s">
        <v>260</v>
      </c>
      <c r="F53" s="12" t="s">
        <v>29</v>
      </c>
      <c r="G53" s="41" t="s">
        <v>147</v>
      </c>
      <c r="H53" s="45">
        <v>2211000</v>
      </c>
      <c r="I53" s="26" t="s">
        <v>151</v>
      </c>
      <c r="J53" s="26"/>
      <c r="K53" s="26"/>
      <c r="L53" s="26"/>
      <c r="M53" s="26"/>
    </row>
    <row r="54" spans="1:13" ht="51" customHeight="1" x14ac:dyDescent="0.15">
      <c r="A54" s="42">
        <v>48</v>
      </c>
      <c r="B54" s="11" t="s">
        <v>103</v>
      </c>
      <c r="C54" s="11" t="s">
        <v>154</v>
      </c>
      <c r="D54" s="12">
        <v>44652</v>
      </c>
      <c r="E54" s="43" t="s">
        <v>134</v>
      </c>
      <c r="F54" s="12" t="s">
        <v>29</v>
      </c>
      <c r="G54" s="41" t="s">
        <v>147</v>
      </c>
      <c r="H54" s="45">
        <v>4290000</v>
      </c>
      <c r="I54" s="26" t="s">
        <v>151</v>
      </c>
      <c r="J54" s="26"/>
      <c r="K54" s="26"/>
      <c r="L54" s="26"/>
      <c r="M54" s="26"/>
    </row>
    <row r="55" spans="1:13" ht="51" customHeight="1" x14ac:dyDescent="0.15">
      <c r="A55" s="42">
        <v>49</v>
      </c>
      <c r="B55" s="11" t="s">
        <v>96</v>
      </c>
      <c r="C55" s="11" t="s">
        <v>154</v>
      </c>
      <c r="D55" s="12">
        <v>44652</v>
      </c>
      <c r="E55" s="43" t="s">
        <v>129</v>
      </c>
      <c r="F55" s="12" t="s">
        <v>29</v>
      </c>
      <c r="G55" s="41" t="s">
        <v>147</v>
      </c>
      <c r="H55" s="45">
        <v>5082000</v>
      </c>
      <c r="I55" s="26" t="s">
        <v>151</v>
      </c>
      <c r="J55" s="26"/>
      <c r="K55" s="26"/>
      <c r="L55" s="26"/>
      <c r="M55" s="26"/>
    </row>
    <row r="56" spans="1:13" ht="51" customHeight="1" x14ac:dyDescent="0.15">
      <c r="A56" s="42">
        <v>50</v>
      </c>
      <c r="B56" s="11" t="s">
        <v>111</v>
      </c>
      <c r="C56" s="11" t="s">
        <v>154</v>
      </c>
      <c r="D56" s="12">
        <v>44652</v>
      </c>
      <c r="E56" s="43" t="s">
        <v>261</v>
      </c>
      <c r="F56" s="12" t="s">
        <v>29</v>
      </c>
      <c r="G56" s="41" t="s">
        <v>147</v>
      </c>
      <c r="H56" s="45">
        <v>3960000</v>
      </c>
      <c r="I56" s="26" t="s">
        <v>151</v>
      </c>
      <c r="J56" s="26" t="s">
        <v>447</v>
      </c>
      <c r="K56" s="26" t="s">
        <v>327</v>
      </c>
      <c r="L56" s="26">
        <v>1</v>
      </c>
      <c r="M56" s="26"/>
    </row>
    <row r="57" spans="1:13" ht="51" customHeight="1" x14ac:dyDescent="0.15">
      <c r="A57" s="42">
        <v>51</v>
      </c>
      <c r="B57" s="11" t="s">
        <v>174</v>
      </c>
      <c r="C57" s="11" t="s">
        <v>154</v>
      </c>
      <c r="D57" s="12">
        <v>44652</v>
      </c>
      <c r="E57" s="43" t="s">
        <v>262</v>
      </c>
      <c r="F57" s="12" t="s">
        <v>29</v>
      </c>
      <c r="G57" s="41" t="s">
        <v>147</v>
      </c>
      <c r="H57" s="45">
        <v>4171574</v>
      </c>
      <c r="I57" s="26" t="s">
        <v>151</v>
      </c>
      <c r="J57" s="26"/>
      <c r="K57" s="26"/>
      <c r="L57" s="26"/>
      <c r="M57" s="26"/>
    </row>
    <row r="58" spans="1:13" ht="51" customHeight="1" x14ac:dyDescent="0.15">
      <c r="A58" s="42">
        <v>52</v>
      </c>
      <c r="B58" s="11" t="s">
        <v>175</v>
      </c>
      <c r="C58" s="11" t="s">
        <v>154</v>
      </c>
      <c r="D58" s="12">
        <v>44652</v>
      </c>
      <c r="E58" s="43" t="s">
        <v>263</v>
      </c>
      <c r="F58" s="12" t="s">
        <v>29</v>
      </c>
      <c r="G58" s="41" t="s">
        <v>147</v>
      </c>
      <c r="H58" s="45">
        <v>4671067</v>
      </c>
      <c r="I58" s="26" t="s">
        <v>151</v>
      </c>
      <c r="J58" s="26"/>
      <c r="K58" s="26"/>
      <c r="L58" s="26"/>
      <c r="M58" s="26"/>
    </row>
    <row r="59" spans="1:13" ht="51" customHeight="1" x14ac:dyDescent="0.15">
      <c r="A59" s="42">
        <v>53</v>
      </c>
      <c r="B59" s="11" t="s">
        <v>108</v>
      </c>
      <c r="C59" s="11" t="s">
        <v>154</v>
      </c>
      <c r="D59" s="12">
        <v>44652</v>
      </c>
      <c r="E59" s="43" t="s">
        <v>264</v>
      </c>
      <c r="F59" s="12" t="s">
        <v>29</v>
      </c>
      <c r="G59" s="41" t="s">
        <v>147</v>
      </c>
      <c r="H59" s="45">
        <v>6355057</v>
      </c>
      <c r="I59" s="26" t="s">
        <v>151</v>
      </c>
      <c r="J59" s="26"/>
      <c r="K59" s="26"/>
      <c r="L59" s="26"/>
      <c r="M59" s="26"/>
    </row>
    <row r="60" spans="1:13" ht="51" customHeight="1" x14ac:dyDescent="0.15">
      <c r="A60" s="42">
        <v>54</v>
      </c>
      <c r="B60" s="11" t="s">
        <v>176</v>
      </c>
      <c r="C60" s="11" t="s">
        <v>154</v>
      </c>
      <c r="D60" s="12">
        <v>44652</v>
      </c>
      <c r="E60" s="43" t="s">
        <v>265</v>
      </c>
      <c r="F60" s="12" t="s">
        <v>29</v>
      </c>
      <c r="G60" s="41" t="s">
        <v>147</v>
      </c>
      <c r="H60" s="45">
        <v>4191264</v>
      </c>
      <c r="I60" s="26" t="s">
        <v>151</v>
      </c>
      <c r="J60" s="26"/>
      <c r="K60" s="26"/>
      <c r="L60" s="26"/>
      <c r="M60" s="26"/>
    </row>
    <row r="61" spans="1:13" ht="51" customHeight="1" x14ac:dyDescent="0.15">
      <c r="A61" s="42">
        <v>55</v>
      </c>
      <c r="B61" s="11" t="s">
        <v>177</v>
      </c>
      <c r="C61" s="11" t="s">
        <v>154</v>
      </c>
      <c r="D61" s="12">
        <v>44652</v>
      </c>
      <c r="E61" s="43" t="s">
        <v>266</v>
      </c>
      <c r="F61" s="12" t="s">
        <v>29</v>
      </c>
      <c r="G61" s="41" t="s">
        <v>147</v>
      </c>
      <c r="H61" s="45">
        <v>4538025</v>
      </c>
      <c r="I61" s="26" t="s">
        <v>151</v>
      </c>
      <c r="J61" s="26"/>
      <c r="K61" s="26"/>
      <c r="L61" s="26"/>
      <c r="M61" s="26"/>
    </row>
    <row r="62" spans="1:13" ht="51" customHeight="1" x14ac:dyDescent="0.15">
      <c r="A62" s="42">
        <v>56</v>
      </c>
      <c r="B62" s="11" t="s">
        <v>178</v>
      </c>
      <c r="C62" s="11" t="s">
        <v>154</v>
      </c>
      <c r="D62" s="12">
        <v>44652</v>
      </c>
      <c r="E62" s="43" t="s">
        <v>267</v>
      </c>
      <c r="F62" s="12" t="s">
        <v>29</v>
      </c>
      <c r="G62" s="41" t="s">
        <v>147</v>
      </c>
      <c r="H62" s="45">
        <v>3840540</v>
      </c>
      <c r="I62" s="26" t="s">
        <v>151</v>
      </c>
      <c r="J62" s="26"/>
      <c r="K62" s="26"/>
      <c r="L62" s="26"/>
      <c r="M62" s="26"/>
    </row>
    <row r="63" spans="1:13" ht="51" customHeight="1" x14ac:dyDescent="0.15">
      <c r="A63" s="42">
        <v>57</v>
      </c>
      <c r="B63" s="11" t="s">
        <v>105</v>
      </c>
      <c r="C63" s="11" t="s">
        <v>154</v>
      </c>
      <c r="D63" s="12">
        <v>44652</v>
      </c>
      <c r="E63" s="43" t="s">
        <v>144</v>
      </c>
      <c r="F63" s="12" t="s">
        <v>29</v>
      </c>
      <c r="G63" s="41" t="s">
        <v>147</v>
      </c>
      <c r="H63" s="45">
        <v>1232000</v>
      </c>
      <c r="I63" s="26" t="s">
        <v>151</v>
      </c>
      <c r="J63" s="26"/>
      <c r="K63" s="26"/>
      <c r="L63" s="26"/>
      <c r="M63" s="26"/>
    </row>
    <row r="64" spans="1:13" ht="51" customHeight="1" x14ac:dyDescent="0.15">
      <c r="A64" s="42">
        <v>58</v>
      </c>
      <c r="B64" s="11" t="s">
        <v>179</v>
      </c>
      <c r="C64" s="11" t="s">
        <v>154</v>
      </c>
      <c r="D64" s="12">
        <v>44652</v>
      </c>
      <c r="E64" s="43" t="s">
        <v>268</v>
      </c>
      <c r="F64" s="12" t="s">
        <v>29</v>
      </c>
      <c r="G64" s="41" t="s">
        <v>147</v>
      </c>
      <c r="H64" s="45">
        <v>23331000</v>
      </c>
      <c r="I64" s="26" t="s">
        <v>151</v>
      </c>
      <c r="J64" s="26"/>
      <c r="K64" s="26"/>
      <c r="L64" s="26"/>
      <c r="M64" s="26"/>
    </row>
    <row r="65" spans="1:13" ht="51" customHeight="1" x14ac:dyDescent="0.15">
      <c r="A65" s="42">
        <v>59</v>
      </c>
      <c r="B65" s="11" t="s">
        <v>180</v>
      </c>
      <c r="C65" s="11" t="s">
        <v>154</v>
      </c>
      <c r="D65" s="12">
        <v>44652</v>
      </c>
      <c r="E65" s="43" t="s">
        <v>269</v>
      </c>
      <c r="F65" s="12" t="s">
        <v>29</v>
      </c>
      <c r="G65" s="41" t="s">
        <v>147</v>
      </c>
      <c r="H65" s="45">
        <v>1179475</v>
      </c>
      <c r="I65" s="26" t="s">
        <v>151</v>
      </c>
      <c r="J65" s="26"/>
      <c r="K65" s="26"/>
      <c r="L65" s="26"/>
      <c r="M65" s="26"/>
    </row>
    <row r="66" spans="1:13" ht="51" customHeight="1" x14ac:dyDescent="0.15">
      <c r="A66" s="42">
        <v>60</v>
      </c>
      <c r="B66" s="11" t="s">
        <v>181</v>
      </c>
      <c r="C66" s="11" t="s">
        <v>154</v>
      </c>
      <c r="D66" s="12">
        <v>44652</v>
      </c>
      <c r="E66" s="43" t="s">
        <v>269</v>
      </c>
      <c r="F66" s="12" t="s">
        <v>29</v>
      </c>
      <c r="G66" s="41" t="s">
        <v>147</v>
      </c>
      <c r="H66" s="45">
        <v>1821853</v>
      </c>
      <c r="I66" s="26" t="s">
        <v>151</v>
      </c>
      <c r="J66" s="26"/>
      <c r="K66" s="26"/>
      <c r="L66" s="26"/>
      <c r="M66" s="26"/>
    </row>
    <row r="67" spans="1:13" ht="51" customHeight="1" x14ac:dyDescent="0.15">
      <c r="A67" s="42">
        <v>61</v>
      </c>
      <c r="B67" s="11" t="s">
        <v>182</v>
      </c>
      <c r="C67" s="11" t="s">
        <v>154</v>
      </c>
      <c r="D67" s="12">
        <v>44652</v>
      </c>
      <c r="E67" s="43" t="s">
        <v>270</v>
      </c>
      <c r="F67" s="12" t="s">
        <v>29</v>
      </c>
      <c r="G67" s="41" t="s">
        <v>147</v>
      </c>
      <c r="H67" s="45">
        <v>1928025</v>
      </c>
      <c r="I67" s="26" t="s">
        <v>151</v>
      </c>
      <c r="J67" s="26"/>
      <c r="K67" s="26"/>
      <c r="L67" s="26"/>
      <c r="M67" s="26"/>
    </row>
    <row r="68" spans="1:13" ht="51" customHeight="1" x14ac:dyDescent="0.15">
      <c r="A68" s="42">
        <v>62</v>
      </c>
      <c r="B68" s="11" t="s">
        <v>70</v>
      </c>
      <c r="C68" s="11" t="s">
        <v>154</v>
      </c>
      <c r="D68" s="12">
        <v>44652</v>
      </c>
      <c r="E68" s="43" t="s">
        <v>326</v>
      </c>
      <c r="F68" s="12" t="s">
        <v>29</v>
      </c>
      <c r="G68" s="41" t="s">
        <v>147</v>
      </c>
      <c r="H68" s="45">
        <v>1442300</v>
      </c>
      <c r="I68" s="26" t="s">
        <v>151</v>
      </c>
      <c r="J68" s="26"/>
      <c r="K68" s="26"/>
      <c r="L68" s="26"/>
      <c r="M68" s="26"/>
    </row>
    <row r="69" spans="1:13" ht="51" customHeight="1" x14ac:dyDescent="0.15">
      <c r="A69" s="42">
        <v>63</v>
      </c>
      <c r="B69" s="11" t="s">
        <v>183</v>
      </c>
      <c r="C69" s="11" t="s">
        <v>154</v>
      </c>
      <c r="D69" s="12">
        <v>44652</v>
      </c>
      <c r="E69" s="43" t="s">
        <v>271</v>
      </c>
      <c r="F69" s="12" t="s">
        <v>29</v>
      </c>
      <c r="G69" s="41" t="s">
        <v>147</v>
      </c>
      <c r="H69" s="45">
        <v>1980000</v>
      </c>
      <c r="I69" s="26" t="s">
        <v>151</v>
      </c>
      <c r="J69" s="26"/>
      <c r="K69" s="26"/>
      <c r="L69" s="26"/>
      <c r="M69" s="26"/>
    </row>
    <row r="70" spans="1:13" ht="51" customHeight="1" x14ac:dyDescent="0.15">
      <c r="A70" s="42">
        <v>64</v>
      </c>
      <c r="B70" s="11" t="s">
        <v>184</v>
      </c>
      <c r="C70" s="11" t="s">
        <v>154</v>
      </c>
      <c r="D70" s="12">
        <v>44652</v>
      </c>
      <c r="E70" s="43" t="s">
        <v>134</v>
      </c>
      <c r="F70" s="12" t="s">
        <v>29</v>
      </c>
      <c r="G70" s="41" t="s">
        <v>147</v>
      </c>
      <c r="H70" s="45">
        <v>27931200</v>
      </c>
      <c r="I70" s="26" t="s">
        <v>151</v>
      </c>
      <c r="J70" s="26"/>
      <c r="K70" s="26"/>
      <c r="L70" s="26"/>
      <c r="M70" s="26"/>
    </row>
    <row r="71" spans="1:13" ht="51" customHeight="1" x14ac:dyDescent="0.15">
      <c r="A71" s="42">
        <v>65</v>
      </c>
      <c r="B71" s="11" t="s">
        <v>185</v>
      </c>
      <c r="C71" s="11" t="s">
        <v>154</v>
      </c>
      <c r="D71" s="12">
        <v>44652</v>
      </c>
      <c r="E71" s="43" t="s">
        <v>129</v>
      </c>
      <c r="F71" s="12" t="s">
        <v>29</v>
      </c>
      <c r="G71" s="41" t="s">
        <v>147</v>
      </c>
      <c r="H71" s="45">
        <v>9900000</v>
      </c>
      <c r="I71" s="26" t="s">
        <v>151</v>
      </c>
      <c r="J71" s="26"/>
      <c r="K71" s="26"/>
      <c r="L71" s="26"/>
      <c r="M71" s="26"/>
    </row>
    <row r="72" spans="1:13" ht="51" customHeight="1" x14ac:dyDescent="0.15">
      <c r="A72" s="42">
        <v>66</v>
      </c>
      <c r="B72" s="11" t="s">
        <v>186</v>
      </c>
      <c r="C72" s="11" t="s">
        <v>154</v>
      </c>
      <c r="D72" s="12">
        <v>44652</v>
      </c>
      <c r="E72" s="43" t="s">
        <v>272</v>
      </c>
      <c r="F72" s="12" t="s">
        <v>29</v>
      </c>
      <c r="G72" s="41" t="s">
        <v>147</v>
      </c>
      <c r="H72" s="45">
        <v>1016149624</v>
      </c>
      <c r="I72" s="26" t="s">
        <v>151</v>
      </c>
      <c r="J72" s="26"/>
      <c r="K72" s="26"/>
      <c r="L72" s="26"/>
      <c r="M72" s="26"/>
    </row>
    <row r="73" spans="1:13" ht="51" customHeight="1" x14ac:dyDescent="0.15">
      <c r="A73" s="42">
        <v>67</v>
      </c>
      <c r="B73" s="11" t="s">
        <v>187</v>
      </c>
      <c r="C73" s="11" t="s">
        <v>154</v>
      </c>
      <c r="D73" s="12">
        <v>44652</v>
      </c>
      <c r="E73" s="43" t="s">
        <v>273</v>
      </c>
      <c r="F73" s="12" t="s">
        <v>29</v>
      </c>
      <c r="G73" s="41" t="s">
        <v>147</v>
      </c>
      <c r="H73" s="45">
        <v>296524800</v>
      </c>
      <c r="I73" s="26" t="s">
        <v>151</v>
      </c>
      <c r="J73" s="26"/>
      <c r="K73" s="26"/>
      <c r="L73" s="26"/>
      <c r="M73" s="26"/>
    </row>
    <row r="74" spans="1:13" ht="51" customHeight="1" x14ac:dyDescent="0.15">
      <c r="A74" s="42">
        <v>68</v>
      </c>
      <c r="B74" s="11" t="s">
        <v>188</v>
      </c>
      <c r="C74" s="11" t="s">
        <v>154</v>
      </c>
      <c r="D74" s="12">
        <v>44652</v>
      </c>
      <c r="E74" s="43" t="s">
        <v>272</v>
      </c>
      <c r="F74" s="12" t="s">
        <v>29</v>
      </c>
      <c r="G74" s="41" t="s">
        <v>147</v>
      </c>
      <c r="H74" s="45">
        <v>231399105</v>
      </c>
      <c r="I74" s="26" t="s">
        <v>151</v>
      </c>
      <c r="J74" s="26"/>
      <c r="K74" s="26"/>
      <c r="L74" s="26"/>
      <c r="M74" s="26"/>
    </row>
    <row r="75" spans="1:13" ht="51" customHeight="1" x14ac:dyDescent="0.15">
      <c r="A75" s="42">
        <v>69</v>
      </c>
      <c r="B75" s="11" t="s">
        <v>189</v>
      </c>
      <c r="C75" s="11" t="s">
        <v>154</v>
      </c>
      <c r="D75" s="12">
        <v>44652</v>
      </c>
      <c r="E75" s="43" t="s">
        <v>274</v>
      </c>
      <c r="F75" s="12" t="s">
        <v>29</v>
      </c>
      <c r="G75" s="41" t="s">
        <v>147</v>
      </c>
      <c r="H75" s="45">
        <v>108108000</v>
      </c>
      <c r="I75" s="26" t="s">
        <v>151</v>
      </c>
      <c r="J75" s="26"/>
      <c r="K75" s="26"/>
      <c r="L75" s="26"/>
      <c r="M75" s="26"/>
    </row>
    <row r="76" spans="1:13" ht="51" customHeight="1" x14ac:dyDescent="0.15">
      <c r="A76" s="42">
        <v>70</v>
      </c>
      <c r="B76" s="11" t="s">
        <v>190</v>
      </c>
      <c r="C76" s="11" t="s">
        <v>154</v>
      </c>
      <c r="D76" s="12">
        <v>44652</v>
      </c>
      <c r="E76" s="43" t="s">
        <v>275</v>
      </c>
      <c r="F76" s="12" t="s">
        <v>29</v>
      </c>
      <c r="G76" s="41" t="s">
        <v>147</v>
      </c>
      <c r="H76" s="45">
        <v>173371968</v>
      </c>
      <c r="I76" s="26" t="s">
        <v>151</v>
      </c>
      <c r="J76" s="26"/>
      <c r="K76" s="26"/>
      <c r="L76" s="26"/>
      <c r="M76" s="26"/>
    </row>
    <row r="77" spans="1:13" ht="51" customHeight="1" x14ac:dyDescent="0.15">
      <c r="A77" s="42">
        <v>71</v>
      </c>
      <c r="B77" s="11" t="s">
        <v>66</v>
      </c>
      <c r="C77" s="11" t="s">
        <v>154</v>
      </c>
      <c r="D77" s="12">
        <v>44652</v>
      </c>
      <c r="E77" s="43" t="s">
        <v>276</v>
      </c>
      <c r="F77" s="12" t="s">
        <v>29</v>
      </c>
      <c r="G77" s="41" t="s">
        <v>147</v>
      </c>
      <c r="H77" s="45">
        <v>50028000</v>
      </c>
      <c r="I77" s="26" t="s">
        <v>151</v>
      </c>
      <c r="J77" s="26"/>
      <c r="K77" s="26"/>
      <c r="L77" s="26"/>
      <c r="M77" s="26"/>
    </row>
    <row r="78" spans="1:13" ht="51" customHeight="1" x14ac:dyDescent="0.15">
      <c r="A78" s="42">
        <v>72</v>
      </c>
      <c r="B78" s="11" t="s">
        <v>67</v>
      </c>
      <c r="C78" s="11" t="s">
        <v>154</v>
      </c>
      <c r="D78" s="12">
        <v>44652</v>
      </c>
      <c r="E78" s="43" t="s">
        <v>277</v>
      </c>
      <c r="F78" s="12" t="s">
        <v>29</v>
      </c>
      <c r="G78" s="41" t="s">
        <v>147</v>
      </c>
      <c r="H78" s="45">
        <v>29040000</v>
      </c>
      <c r="I78" s="26" t="s">
        <v>151</v>
      </c>
      <c r="J78" s="26"/>
      <c r="K78" s="26"/>
      <c r="L78" s="26"/>
      <c r="M78" s="26"/>
    </row>
    <row r="79" spans="1:13" ht="51" customHeight="1" x14ac:dyDescent="0.15">
      <c r="A79" s="42">
        <v>73</v>
      </c>
      <c r="B79" s="11" t="s">
        <v>95</v>
      </c>
      <c r="C79" s="11" t="s">
        <v>154</v>
      </c>
      <c r="D79" s="12">
        <v>44652</v>
      </c>
      <c r="E79" s="43" t="s">
        <v>278</v>
      </c>
      <c r="F79" s="12" t="s">
        <v>29</v>
      </c>
      <c r="G79" s="41" t="s">
        <v>147</v>
      </c>
      <c r="H79" s="45">
        <v>29203614</v>
      </c>
      <c r="I79" s="26" t="s">
        <v>151</v>
      </c>
      <c r="J79" s="26"/>
      <c r="K79" s="26"/>
      <c r="L79" s="26"/>
      <c r="M79" s="26"/>
    </row>
    <row r="80" spans="1:13" ht="51" customHeight="1" x14ac:dyDescent="0.15">
      <c r="A80" s="42">
        <v>74</v>
      </c>
      <c r="B80" s="11" t="s">
        <v>191</v>
      </c>
      <c r="C80" s="11" t="s">
        <v>154</v>
      </c>
      <c r="D80" s="12">
        <v>44652</v>
      </c>
      <c r="E80" s="43" t="s">
        <v>279</v>
      </c>
      <c r="F80" s="12" t="s">
        <v>29</v>
      </c>
      <c r="G80" s="41" t="s">
        <v>147</v>
      </c>
      <c r="H80" s="45">
        <v>35640000</v>
      </c>
      <c r="I80" s="26" t="s">
        <v>151</v>
      </c>
      <c r="J80" s="26"/>
      <c r="K80" s="26"/>
      <c r="L80" s="26"/>
      <c r="M80" s="26"/>
    </row>
    <row r="81" spans="1:13" ht="51" customHeight="1" x14ac:dyDescent="0.15">
      <c r="A81" s="42">
        <v>75</v>
      </c>
      <c r="B81" s="11" t="s">
        <v>192</v>
      </c>
      <c r="C81" s="11" t="s">
        <v>154</v>
      </c>
      <c r="D81" s="12">
        <v>44652</v>
      </c>
      <c r="E81" s="43" t="s">
        <v>129</v>
      </c>
      <c r="F81" s="12" t="s">
        <v>29</v>
      </c>
      <c r="G81" s="41" t="s">
        <v>147</v>
      </c>
      <c r="H81" s="45">
        <v>5950560</v>
      </c>
      <c r="I81" s="26" t="s">
        <v>151</v>
      </c>
      <c r="J81" s="26"/>
      <c r="K81" s="26"/>
      <c r="L81" s="26"/>
      <c r="M81" s="26"/>
    </row>
    <row r="82" spans="1:13" ht="51" customHeight="1" x14ac:dyDescent="0.15">
      <c r="A82" s="42">
        <v>76</v>
      </c>
      <c r="B82" s="11" t="s">
        <v>193</v>
      </c>
      <c r="C82" s="11" t="s">
        <v>154</v>
      </c>
      <c r="D82" s="12">
        <v>44652</v>
      </c>
      <c r="E82" s="43" t="s">
        <v>280</v>
      </c>
      <c r="F82" s="12" t="s">
        <v>29</v>
      </c>
      <c r="G82" s="41" t="s">
        <v>147</v>
      </c>
      <c r="H82" s="45">
        <v>8143080</v>
      </c>
      <c r="I82" s="26" t="s">
        <v>151</v>
      </c>
      <c r="J82" s="26"/>
      <c r="K82" s="26"/>
      <c r="L82" s="26"/>
      <c r="M82" s="26"/>
    </row>
    <row r="83" spans="1:13" ht="51" customHeight="1" x14ac:dyDescent="0.15">
      <c r="A83" s="42">
        <v>77</v>
      </c>
      <c r="B83" s="11" t="s">
        <v>194</v>
      </c>
      <c r="C83" s="11" t="s">
        <v>154</v>
      </c>
      <c r="D83" s="12">
        <v>44652</v>
      </c>
      <c r="E83" s="43" t="s">
        <v>281</v>
      </c>
      <c r="F83" s="12" t="s">
        <v>29</v>
      </c>
      <c r="G83" s="41" t="s">
        <v>147</v>
      </c>
      <c r="H83" s="45">
        <v>1006500</v>
      </c>
      <c r="I83" s="26" t="s">
        <v>151</v>
      </c>
      <c r="J83" s="26"/>
      <c r="K83" s="26"/>
      <c r="L83" s="26"/>
      <c r="M83" s="26"/>
    </row>
    <row r="84" spans="1:13" ht="51" customHeight="1" x14ac:dyDescent="0.15">
      <c r="A84" s="42">
        <v>78</v>
      </c>
      <c r="B84" s="11" t="s">
        <v>195</v>
      </c>
      <c r="C84" s="11" t="s">
        <v>154</v>
      </c>
      <c r="D84" s="12">
        <v>44652</v>
      </c>
      <c r="E84" s="43" t="s">
        <v>282</v>
      </c>
      <c r="F84" s="12" t="s">
        <v>29</v>
      </c>
      <c r="G84" s="41" t="s">
        <v>147</v>
      </c>
      <c r="H84" s="45">
        <v>6816150</v>
      </c>
      <c r="I84" s="26" t="s">
        <v>151</v>
      </c>
      <c r="J84" s="26"/>
      <c r="K84" s="26"/>
      <c r="L84" s="26"/>
      <c r="M84" s="26"/>
    </row>
    <row r="85" spans="1:13" ht="51" customHeight="1" x14ac:dyDescent="0.15">
      <c r="A85" s="42">
        <v>79</v>
      </c>
      <c r="B85" s="11" t="s">
        <v>196</v>
      </c>
      <c r="C85" s="11" t="s">
        <v>154</v>
      </c>
      <c r="D85" s="12">
        <v>44652</v>
      </c>
      <c r="E85" s="43" t="s">
        <v>282</v>
      </c>
      <c r="F85" s="12" t="s">
        <v>29</v>
      </c>
      <c r="G85" s="41" t="s">
        <v>147</v>
      </c>
      <c r="H85" s="45">
        <v>6856245</v>
      </c>
      <c r="I85" s="26" t="s">
        <v>151</v>
      </c>
      <c r="J85" s="26"/>
      <c r="K85" s="26"/>
      <c r="L85" s="26"/>
      <c r="M85" s="26"/>
    </row>
    <row r="86" spans="1:13" ht="51" customHeight="1" x14ac:dyDescent="0.15">
      <c r="A86" s="42">
        <v>80</v>
      </c>
      <c r="B86" s="11" t="s">
        <v>197</v>
      </c>
      <c r="C86" s="11" t="s">
        <v>154</v>
      </c>
      <c r="D86" s="12">
        <v>44652</v>
      </c>
      <c r="E86" s="43" t="s">
        <v>283</v>
      </c>
      <c r="F86" s="12" t="s">
        <v>29</v>
      </c>
      <c r="G86" s="41" t="s">
        <v>147</v>
      </c>
      <c r="H86" s="45">
        <v>2044988</v>
      </c>
      <c r="I86" s="26" t="s">
        <v>151</v>
      </c>
      <c r="J86" s="26"/>
      <c r="K86" s="26"/>
      <c r="L86" s="26"/>
      <c r="M86" s="26"/>
    </row>
    <row r="87" spans="1:13" ht="51" customHeight="1" x14ac:dyDescent="0.15">
      <c r="A87" s="42">
        <v>81</v>
      </c>
      <c r="B87" s="11" t="s">
        <v>74</v>
      </c>
      <c r="C87" s="11" t="s">
        <v>154</v>
      </c>
      <c r="D87" s="12">
        <v>44652</v>
      </c>
      <c r="E87" s="43" t="s">
        <v>133</v>
      </c>
      <c r="F87" s="12" t="s">
        <v>29</v>
      </c>
      <c r="G87" s="41" t="s">
        <v>147</v>
      </c>
      <c r="H87" s="45">
        <v>517842600</v>
      </c>
      <c r="I87" s="26" t="s">
        <v>151</v>
      </c>
      <c r="J87" s="26"/>
      <c r="K87" s="26"/>
      <c r="L87" s="26"/>
      <c r="M87" s="26"/>
    </row>
    <row r="88" spans="1:13" ht="51" customHeight="1" x14ac:dyDescent="0.15">
      <c r="A88" s="42">
        <v>82</v>
      </c>
      <c r="B88" s="11" t="s">
        <v>198</v>
      </c>
      <c r="C88" s="11" t="s">
        <v>154</v>
      </c>
      <c r="D88" s="12">
        <v>44652</v>
      </c>
      <c r="E88" s="43" t="s">
        <v>270</v>
      </c>
      <c r="F88" s="12" t="s">
        <v>29</v>
      </c>
      <c r="G88" s="41" t="s">
        <v>147</v>
      </c>
      <c r="H88" s="45">
        <v>5513062</v>
      </c>
      <c r="I88" s="26" t="s">
        <v>151</v>
      </c>
      <c r="J88" s="26"/>
      <c r="K88" s="26"/>
      <c r="L88" s="26"/>
      <c r="M88" s="26"/>
    </row>
    <row r="89" spans="1:13" ht="51" customHeight="1" x14ac:dyDescent="0.15">
      <c r="A89" s="42">
        <v>83</v>
      </c>
      <c r="B89" s="11" t="s">
        <v>199</v>
      </c>
      <c r="C89" s="11" t="s">
        <v>154</v>
      </c>
      <c r="D89" s="12">
        <v>44652</v>
      </c>
      <c r="E89" s="43" t="s">
        <v>284</v>
      </c>
      <c r="F89" s="12" t="s">
        <v>29</v>
      </c>
      <c r="G89" s="41" t="s">
        <v>147</v>
      </c>
      <c r="H89" s="45">
        <v>1161380</v>
      </c>
      <c r="I89" s="26" t="s">
        <v>151</v>
      </c>
      <c r="J89" s="26"/>
      <c r="K89" s="26"/>
      <c r="L89" s="26"/>
      <c r="M89" s="26"/>
    </row>
    <row r="90" spans="1:13" ht="51" customHeight="1" x14ac:dyDescent="0.15">
      <c r="A90" s="42">
        <v>84</v>
      </c>
      <c r="B90" s="11" t="s">
        <v>200</v>
      </c>
      <c r="C90" s="11" t="s">
        <v>154</v>
      </c>
      <c r="D90" s="12">
        <v>44652</v>
      </c>
      <c r="E90" s="43" t="s">
        <v>285</v>
      </c>
      <c r="F90" s="12" t="s">
        <v>29</v>
      </c>
      <c r="G90" s="41" t="s">
        <v>147</v>
      </c>
      <c r="H90" s="45">
        <v>1529605</v>
      </c>
      <c r="I90" s="26" t="s">
        <v>151</v>
      </c>
      <c r="J90" s="26"/>
      <c r="K90" s="26"/>
      <c r="L90" s="26"/>
      <c r="M90" s="26"/>
    </row>
    <row r="91" spans="1:13" ht="51" customHeight="1" x14ac:dyDescent="0.15">
      <c r="A91" s="42">
        <v>85</v>
      </c>
      <c r="B91" s="11" t="s">
        <v>200</v>
      </c>
      <c r="C91" s="11" t="s">
        <v>154</v>
      </c>
      <c r="D91" s="12">
        <v>44652</v>
      </c>
      <c r="E91" s="43" t="s">
        <v>286</v>
      </c>
      <c r="F91" s="12" t="s">
        <v>29</v>
      </c>
      <c r="G91" s="41" t="s">
        <v>147</v>
      </c>
      <c r="H91" s="45">
        <v>1529605</v>
      </c>
      <c r="I91" s="26" t="s">
        <v>151</v>
      </c>
      <c r="J91" s="26"/>
      <c r="K91" s="26"/>
      <c r="L91" s="26"/>
      <c r="M91" s="26"/>
    </row>
    <row r="92" spans="1:13" ht="51" customHeight="1" x14ac:dyDescent="0.15">
      <c r="A92" s="42">
        <v>86</v>
      </c>
      <c r="B92" s="11" t="s">
        <v>201</v>
      </c>
      <c r="C92" s="11" t="s">
        <v>154</v>
      </c>
      <c r="D92" s="12">
        <v>44652</v>
      </c>
      <c r="E92" s="43" t="s">
        <v>287</v>
      </c>
      <c r="F92" s="12" t="s">
        <v>29</v>
      </c>
      <c r="G92" s="41" t="s">
        <v>147</v>
      </c>
      <c r="H92" s="45">
        <v>2376000</v>
      </c>
      <c r="I92" s="26" t="s">
        <v>151</v>
      </c>
      <c r="J92" s="26"/>
      <c r="K92" s="26"/>
      <c r="L92" s="26"/>
      <c r="M92" s="26"/>
    </row>
    <row r="93" spans="1:13" ht="51" customHeight="1" x14ac:dyDescent="0.15">
      <c r="A93" s="42">
        <v>87</v>
      </c>
      <c r="B93" s="11" t="s">
        <v>201</v>
      </c>
      <c r="C93" s="11" t="s">
        <v>154</v>
      </c>
      <c r="D93" s="12">
        <v>44652</v>
      </c>
      <c r="E93" s="43" t="s">
        <v>288</v>
      </c>
      <c r="F93" s="12" t="s">
        <v>29</v>
      </c>
      <c r="G93" s="41" t="s">
        <v>147</v>
      </c>
      <c r="H93" s="45">
        <v>2376000</v>
      </c>
      <c r="I93" s="26" t="s">
        <v>151</v>
      </c>
      <c r="J93" s="26"/>
      <c r="K93" s="26"/>
      <c r="L93" s="26"/>
      <c r="M93" s="26"/>
    </row>
    <row r="94" spans="1:13" ht="51" customHeight="1" x14ac:dyDescent="0.15">
      <c r="A94" s="42">
        <v>88</v>
      </c>
      <c r="B94" s="11" t="s">
        <v>202</v>
      </c>
      <c r="C94" s="11" t="s">
        <v>154</v>
      </c>
      <c r="D94" s="12">
        <v>44652</v>
      </c>
      <c r="E94" s="43" t="s">
        <v>287</v>
      </c>
      <c r="F94" s="12" t="s">
        <v>29</v>
      </c>
      <c r="G94" s="41" t="s">
        <v>147</v>
      </c>
      <c r="H94" s="45">
        <v>5868987</v>
      </c>
      <c r="I94" s="26" t="s">
        <v>151</v>
      </c>
      <c r="J94" s="26"/>
      <c r="K94" s="26"/>
      <c r="L94" s="26"/>
      <c r="M94" s="26"/>
    </row>
    <row r="95" spans="1:13" ht="51" customHeight="1" x14ac:dyDescent="0.15">
      <c r="A95" s="42">
        <v>89</v>
      </c>
      <c r="B95" s="11" t="s">
        <v>202</v>
      </c>
      <c r="C95" s="11" t="s">
        <v>154</v>
      </c>
      <c r="D95" s="12">
        <v>44652</v>
      </c>
      <c r="E95" s="43" t="s">
        <v>288</v>
      </c>
      <c r="F95" s="12" t="s">
        <v>29</v>
      </c>
      <c r="G95" s="41" t="s">
        <v>147</v>
      </c>
      <c r="H95" s="45">
        <v>5868987</v>
      </c>
      <c r="I95" s="26" t="s">
        <v>151</v>
      </c>
      <c r="J95" s="26"/>
      <c r="K95" s="26"/>
      <c r="L95" s="26"/>
      <c r="M95" s="26"/>
    </row>
    <row r="96" spans="1:13" ht="51" customHeight="1" x14ac:dyDescent="0.15">
      <c r="A96" s="42">
        <v>90</v>
      </c>
      <c r="B96" s="11" t="s">
        <v>202</v>
      </c>
      <c r="C96" s="11" t="s">
        <v>154</v>
      </c>
      <c r="D96" s="12">
        <v>44652</v>
      </c>
      <c r="E96" s="43" t="s">
        <v>289</v>
      </c>
      <c r="F96" s="12" t="s">
        <v>29</v>
      </c>
      <c r="G96" s="41" t="s">
        <v>147</v>
      </c>
      <c r="H96" s="45">
        <v>5868987</v>
      </c>
      <c r="I96" s="26" t="s">
        <v>151</v>
      </c>
      <c r="J96" s="26"/>
      <c r="K96" s="26"/>
      <c r="L96" s="26"/>
      <c r="M96" s="26"/>
    </row>
    <row r="97" spans="1:13" ht="51" customHeight="1" x14ac:dyDescent="0.15">
      <c r="A97" s="42">
        <v>91</v>
      </c>
      <c r="B97" s="11" t="s">
        <v>202</v>
      </c>
      <c r="C97" s="11" t="s">
        <v>154</v>
      </c>
      <c r="D97" s="12">
        <v>44652</v>
      </c>
      <c r="E97" s="43" t="s">
        <v>290</v>
      </c>
      <c r="F97" s="12" t="s">
        <v>29</v>
      </c>
      <c r="G97" s="41" t="s">
        <v>147</v>
      </c>
      <c r="H97" s="45">
        <v>5868987</v>
      </c>
      <c r="I97" s="26" t="s">
        <v>151</v>
      </c>
      <c r="J97" s="26"/>
      <c r="K97" s="26"/>
      <c r="L97" s="26"/>
      <c r="M97" s="26"/>
    </row>
    <row r="98" spans="1:13" ht="51" customHeight="1" x14ac:dyDescent="0.15">
      <c r="A98" s="42">
        <v>92</v>
      </c>
      <c r="B98" s="11" t="s">
        <v>118</v>
      </c>
      <c r="C98" s="11" t="s">
        <v>154</v>
      </c>
      <c r="D98" s="12">
        <v>44652</v>
      </c>
      <c r="E98" s="43" t="s">
        <v>120</v>
      </c>
      <c r="F98" s="12" t="s">
        <v>29</v>
      </c>
      <c r="G98" s="41" t="s">
        <v>147</v>
      </c>
      <c r="H98" s="45">
        <v>3638616</v>
      </c>
      <c r="I98" s="26" t="s">
        <v>151</v>
      </c>
      <c r="J98" s="26"/>
      <c r="K98" s="26"/>
      <c r="L98" s="26"/>
      <c r="M98" s="26"/>
    </row>
    <row r="99" spans="1:13" ht="51" customHeight="1" x14ac:dyDescent="0.15">
      <c r="A99" s="42">
        <v>93</v>
      </c>
      <c r="B99" s="11" t="s">
        <v>118</v>
      </c>
      <c r="C99" s="11" t="s">
        <v>154</v>
      </c>
      <c r="D99" s="12">
        <v>44652</v>
      </c>
      <c r="E99" s="43" t="s">
        <v>121</v>
      </c>
      <c r="F99" s="12" t="s">
        <v>29</v>
      </c>
      <c r="G99" s="41" t="s">
        <v>147</v>
      </c>
      <c r="H99" s="45">
        <v>3176985</v>
      </c>
      <c r="I99" s="26" t="s">
        <v>151</v>
      </c>
      <c r="J99" s="26"/>
      <c r="K99" s="26"/>
      <c r="L99" s="26"/>
      <c r="M99" s="26"/>
    </row>
    <row r="100" spans="1:13" ht="51" customHeight="1" x14ac:dyDescent="0.15">
      <c r="A100" s="42">
        <v>94</v>
      </c>
      <c r="B100" s="11" t="s">
        <v>118</v>
      </c>
      <c r="C100" s="11" t="s">
        <v>154</v>
      </c>
      <c r="D100" s="12">
        <v>44652</v>
      </c>
      <c r="E100" s="43" t="s">
        <v>122</v>
      </c>
      <c r="F100" s="12" t="s">
        <v>29</v>
      </c>
      <c r="G100" s="41" t="s">
        <v>147</v>
      </c>
      <c r="H100" s="45">
        <v>11242082</v>
      </c>
      <c r="I100" s="26" t="s">
        <v>151</v>
      </c>
      <c r="J100" s="26"/>
      <c r="K100" s="26"/>
      <c r="L100" s="26"/>
      <c r="M100" s="26"/>
    </row>
    <row r="101" spans="1:13" ht="51" customHeight="1" x14ac:dyDescent="0.15">
      <c r="A101" s="42">
        <v>95</v>
      </c>
      <c r="B101" s="11" t="s">
        <v>118</v>
      </c>
      <c r="C101" s="11" t="s">
        <v>154</v>
      </c>
      <c r="D101" s="12">
        <v>44652</v>
      </c>
      <c r="E101" s="43" t="s">
        <v>123</v>
      </c>
      <c r="F101" s="12" t="s">
        <v>29</v>
      </c>
      <c r="G101" s="41" t="s">
        <v>147</v>
      </c>
      <c r="H101" s="45">
        <v>393276</v>
      </c>
      <c r="I101" s="26" t="s">
        <v>151</v>
      </c>
      <c r="J101" s="26"/>
      <c r="K101" s="26"/>
      <c r="L101" s="26"/>
      <c r="M101" s="26"/>
    </row>
    <row r="102" spans="1:13" ht="51" customHeight="1" x14ac:dyDescent="0.15">
      <c r="A102" s="42">
        <v>96</v>
      </c>
      <c r="B102" s="11" t="s">
        <v>118</v>
      </c>
      <c r="C102" s="11" t="s">
        <v>154</v>
      </c>
      <c r="D102" s="12">
        <v>44652</v>
      </c>
      <c r="E102" s="43" t="s">
        <v>124</v>
      </c>
      <c r="F102" s="12" t="s">
        <v>29</v>
      </c>
      <c r="G102" s="41" t="s">
        <v>147</v>
      </c>
      <c r="H102" s="45">
        <v>9139444</v>
      </c>
      <c r="I102" s="26" t="s">
        <v>151</v>
      </c>
      <c r="J102" s="26"/>
      <c r="K102" s="26"/>
      <c r="L102" s="26"/>
      <c r="M102" s="26"/>
    </row>
    <row r="103" spans="1:13" ht="51" customHeight="1" x14ac:dyDescent="0.15">
      <c r="A103" s="42">
        <v>97</v>
      </c>
      <c r="B103" s="11" t="s">
        <v>203</v>
      </c>
      <c r="C103" s="11" t="s">
        <v>154</v>
      </c>
      <c r="D103" s="12">
        <v>44652</v>
      </c>
      <c r="E103" s="43" t="s">
        <v>119</v>
      </c>
      <c r="F103" s="12" t="s">
        <v>29</v>
      </c>
      <c r="G103" s="41" t="s">
        <v>147</v>
      </c>
      <c r="H103" s="45">
        <v>318936</v>
      </c>
      <c r="I103" s="26" t="s">
        <v>151</v>
      </c>
      <c r="J103" s="26"/>
      <c r="K103" s="26"/>
      <c r="L103" s="26"/>
      <c r="M103" s="26"/>
    </row>
    <row r="104" spans="1:13" ht="51" customHeight="1" x14ac:dyDescent="0.15">
      <c r="A104" s="42">
        <v>98</v>
      </c>
      <c r="B104" s="11" t="s">
        <v>203</v>
      </c>
      <c r="C104" s="11" t="s">
        <v>154</v>
      </c>
      <c r="D104" s="12">
        <v>44652</v>
      </c>
      <c r="E104" s="43" t="s">
        <v>254</v>
      </c>
      <c r="F104" s="12" t="s">
        <v>29</v>
      </c>
      <c r="G104" s="41" t="s">
        <v>147</v>
      </c>
      <c r="H104" s="45">
        <v>642032</v>
      </c>
      <c r="I104" s="26" t="s">
        <v>151</v>
      </c>
      <c r="J104" s="26"/>
      <c r="K104" s="26"/>
      <c r="L104" s="26"/>
      <c r="M104" s="26"/>
    </row>
    <row r="105" spans="1:13" ht="51" customHeight="1" x14ac:dyDescent="0.15">
      <c r="A105" s="42">
        <v>99</v>
      </c>
      <c r="B105" s="11" t="s">
        <v>204</v>
      </c>
      <c r="C105" s="11" t="s">
        <v>154</v>
      </c>
      <c r="D105" s="12">
        <v>44652</v>
      </c>
      <c r="E105" s="43" t="s">
        <v>254</v>
      </c>
      <c r="F105" s="12" t="s">
        <v>29</v>
      </c>
      <c r="G105" s="41" t="s">
        <v>147</v>
      </c>
      <c r="H105" s="45">
        <v>4013697</v>
      </c>
      <c r="I105" s="26" t="s">
        <v>151</v>
      </c>
      <c r="J105" s="26"/>
      <c r="K105" s="26"/>
      <c r="L105" s="26"/>
      <c r="M105" s="26"/>
    </row>
    <row r="106" spans="1:13" ht="51" customHeight="1" x14ac:dyDescent="0.15">
      <c r="A106" s="42">
        <v>100</v>
      </c>
      <c r="B106" s="11" t="s">
        <v>205</v>
      </c>
      <c r="C106" s="11" t="s">
        <v>154</v>
      </c>
      <c r="D106" s="12">
        <v>44652</v>
      </c>
      <c r="E106" s="43" t="s">
        <v>291</v>
      </c>
      <c r="F106" s="12" t="s">
        <v>29</v>
      </c>
      <c r="G106" s="41" t="s">
        <v>147</v>
      </c>
      <c r="H106" s="45">
        <v>6832650</v>
      </c>
      <c r="I106" s="26" t="s">
        <v>151</v>
      </c>
      <c r="J106" s="26"/>
      <c r="K106" s="26"/>
      <c r="L106" s="26"/>
      <c r="M106" s="26"/>
    </row>
    <row r="107" spans="1:13" ht="51" customHeight="1" x14ac:dyDescent="0.15">
      <c r="A107" s="42">
        <v>101</v>
      </c>
      <c r="B107" s="11" t="s">
        <v>206</v>
      </c>
      <c r="C107" s="11" t="s">
        <v>154</v>
      </c>
      <c r="D107" s="12">
        <v>44652</v>
      </c>
      <c r="E107" s="43" t="s">
        <v>292</v>
      </c>
      <c r="F107" s="12" t="s">
        <v>29</v>
      </c>
      <c r="G107" s="41" t="s">
        <v>147</v>
      </c>
      <c r="H107" s="45">
        <v>234300</v>
      </c>
      <c r="I107" s="26" t="s">
        <v>151</v>
      </c>
      <c r="J107" s="26"/>
      <c r="K107" s="26"/>
      <c r="L107" s="26"/>
      <c r="M107" s="26"/>
    </row>
    <row r="108" spans="1:13" ht="51" customHeight="1" x14ac:dyDescent="0.15">
      <c r="A108" s="42">
        <v>102</v>
      </c>
      <c r="B108" s="11" t="s">
        <v>206</v>
      </c>
      <c r="C108" s="11" t="s">
        <v>154</v>
      </c>
      <c r="D108" s="12">
        <v>44652</v>
      </c>
      <c r="E108" s="43" t="s">
        <v>293</v>
      </c>
      <c r="F108" s="12" t="s">
        <v>29</v>
      </c>
      <c r="G108" s="41" t="s">
        <v>147</v>
      </c>
      <c r="H108" s="45">
        <v>1820280</v>
      </c>
      <c r="I108" s="26" t="s">
        <v>151</v>
      </c>
      <c r="J108" s="26"/>
      <c r="K108" s="26"/>
      <c r="L108" s="26"/>
      <c r="M108" s="26"/>
    </row>
    <row r="109" spans="1:13" ht="51" customHeight="1" x14ac:dyDescent="0.15">
      <c r="A109" s="42">
        <v>103</v>
      </c>
      <c r="B109" s="11" t="s">
        <v>207</v>
      </c>
      <c r="C109" s="11" t="s">
        <v>154</v>
      </c>
      <c r="D109" s="12">
        <v>44652</v>
      </c>
      <c r="E109" s="43" t="s">
        <v>294</v>
      </c>
      <c r="F109" s="12" t="s">
        <v>29</v>
      </c>
      <c r="G109" s="41" t="s">
        <v>147</v>
      </c>
      <c r="H109" s="45">
        <v>6572945</v>
      </c>
      <c r="I109" s="26" t="s">
        <v>151</v>
      </c>
      <c r="J109" s="26"/>
      <c r="K109" s="26"/>
      <c r="L109" s="26"/>
      <c r="M109" s="26"/>
    </row>
    <row r="110" spans="1:13" ht="51" customHeight="1" x14ac:dyDescent="0.15">
      <c r="A110" s="42">
        <v>104</v>
      </c>
      <c r="B110" s="11" t="s">
        <v>208</v>
      </c>
      <c r="C110" s="11" t="s">
        <v>154</v>
      </c>
      <c r="D110" s="12">
        <v>44652</v>
      </c>
      <c r="E110" s="43" t="s">
        <v>295</v>
      </c>
      <c r="F110" s="12" t="s">
        <v>29</v>
      </c>
      <c r="G110" s="41" t="s">
        <v>147</v>
      </c>
      <c r="H110" s="45">
        <v>3888000</v>
      </c>
      <c r="I110" s="26" t="s">
        <v>151</v>
      </c>
      <c r="J110" s="26"/>
      <c r="K110" s="26"/>
      <c r="L110" s="26"/>
      <c r="M110" s="26"/>
    </row>
    <row r="111" spans="1:13" ht="51" customHeight="1" x14ac:dyDescent="0.15">
      <c r="A111" s="42">
        <v>105</v>
      </c>
      <c r="B111" s="11" t="s">
        <v>209</v>
      </c>
      <c r="C111" s="11" t="s">
        <v>154</v>
      </c>
      <c r="D111" s="12">
        <v>44652</v>
      </c>
      <c r="E111" s="43" t="s">
        <v>123</v>
      </c>
      <c r="F111" s="12" t="s">
        <v>29</v>
      </c>
      <c r="G111" s="41" t="s">
        <v>147</v>
      </c>
      <c r="H111" s="45">
        <v>7424340</v>
      </c>
      <c r="I111" s="26" t="s">
        <v>151</v>
      </c>
      <c r="J111" s="26"/>
      <c r="K111" s="26"/>
      <c r="L111" s="26"/>
      <c r="M111" s="26"/>
    </row>
    <row r="112" spans="1:13" ht="51" customHeight="1" x14ac:dyDescent="0.15">
      <c r="A112" s="42">
        <v>106</v>
      </c>
      <c r="B112" s="11" t="s">
        <v>209</v>
      </c>
      <c r="C112" s="11" t="s">
        <v>154</v>
      </c>
      <c r="D112" s="12">
        <v>44652</v>
      </c>
      <c r="E112" s="43" t="s">
        <v>296</v>
      </c>
      <c r="F112" s="12" t="s">
        <v>29</v>
      </c>
      <c r="G112" s="41" t="s">
        <v>147</v>
      </c>
      <c r="H112" s="45">
        <v>813120</v>
      </c>
      <c r="I112" s="26" t="s">
        <v>151</v>
      </c>
      <c r="J112" s="26"/>
      <c r="K112" s="26"/>
      <c r="L112" s="26"/>
      <c r="M112" s="26"/>
    </row>
    <row r="113" spans="1:13" ht="51" customHeight="1" x14ac:dyDescent="0.15">
      <c r="A113" s="42">
        <v>107</v>
      </c>
      <c r="B113" s="11" t="s">
        <v>209</v>
      </c>
      <c r="C113" s="11" t="s">
        <v>154</v>
      </c>
      <c r="D113" s="12">
        <v>44652</v>
      </c>
      <c r="E113" s="43" t="s">
        <v>121</v>
      </c>
      <c r="F113" s="12" t="s">
        <v>29</v>
      </c>
      <c r="G113" s="41" t="s">
        <v>147</v>
      </c>
      <c r="H113" s="45">
        <v>1423400</v>
      </c>
      <c r="I113" s="26" t="s">
        <v>151</v>
      </c>
      <c r="J113" s="26"/>
      <c r="K113" s="26"/>
      <c r="L113" s="26"/>
      <c r="M113" s="26"/>
    </row>
    <row r="114" spans="1:13" ht="51" customHeight="1" x14ac:dyDescent="0.15">
      <c r="A114" s="42">
        <v>108</v>
      </c>
      <c r="B114" s="11" t="s">
        <v>210</v>
      </c>
      <c r="C114" s="11" t="s">
        <v>154</v>
      </c>
      <c r="D114" s="12">
        <v>44652</v>
      </c>
      <c r="E114" s="43" t="s">
        <v>126</v>
      </c>
      <c r="F114" s="12" t="s">
        <v>29</v>
      </c>
      <c r="G114" s="41" t="s">
        <v>147</v>
      </c>
      <c r="H114" s="45">
        <v>153615</v>
      </c>
      <c r="I114" s="26" t="s">
        <v>151</v>
      </c>
      <c r="J114" s="26"/>
      <c r="K114" s="26"/>
      <c r="L114" s="26"/>
      <c r="M114" s="26"/>
    </row>
    <row r="115" spans="1:13" ht="51" customHeight="1" x14ac:dyDescent="0.15">
      <c r="A115" s="42">
        <v>109</v>
      </c>
      <c r="B115" s="11" t="s">
        <v>210</v>
      </c>
      <c r="C115" s="11" t="s">
        <v>154</v>
      </c>
      <c r="D115" s="12">
        <v>44652</v>
      </c>
      <c r="E115" s="43" t="s">
        <v>127</v>
      </c>
      <c r="F115" s="12" t="s">
        <v>29</v>
      </c>
      <c r="G115" s="41" t="s">
        <v>147</v>
      </c>
      <c r="H115" s="45">
        <v>800085</v>
      </c>
      <c r="I115" s="26" t="s">
        <v>151</v>
      </c>
      <c r="J115" s="26"/>
      <c r="K115" s="26"/>
      <c r="L115" s="26"/>
      <c r="M115" s="26"/>
    </row>
    <row r="116" spans="1:13" ht="51" customHeight="1" x14ac:dyDescent="0.15">
      <c r="A116" s="42">
        <v>110</v>
      </c>
      <c r="B116" s="11" t="s">
        <v>210</v>
      </c>
      <c r="C116" s="11" t="s">
        <v>154</v>
      </c>
      <c r="D116" s="12">
        <v>44652</v>
      </c>
      <c r="E116" s="43" t="s">
        <v>297</v>
      </c>
      <c r="F116" s="12" t="s">
        <v>29</v>
      </c>
      <c r="G116" s="41" t="s">
        <v>147</v>
      </c>
      <c r="H116" s="45">
        <v>8727790</v>
      </c>
      <c r="I116" s="26" t="s">
        <v>151</v>
      </c>
      <c r="J116" s="26"/>
      <c r="K116" s="26"/>
      <c r="L116" s="26"/>
      <c r="M116" s="26"/>
    </row>
    <row r="117" spans="1:13" ht="51" customHeight="1" x14ac:dyDescent="0.15">
      <c r="A117" s="42">
        <v>111</v>
      </c>
      <c r="B117" s="11" t="s">
        <v>210</v>
      </c>
      <c r="C117" s="11" t="s">
        <v>154</v>
      </c>
      <c r="D117" s="12">
        <v>44652</v>
      </c>
      <c r="E117" s="43" t="s">
        <v>125</v>
      </c>
      <c r="F117" s="12" t="s">
        <v>29</v>
      </c>
      <c r="G117" s="41" t="s">
        <v>147</v>
      </c>
      <c r="H117" s="45">
        <v>37510</v>
      </c>
      <c r="I117" s="26" t="s">
        <v>151</v>
      </c>
      <c r="J117" s="26"/>
      <c r="K117" s="26"/>
      <c r="L117" s="26"/>
      <c r="M117" s="26"/>
    </row>
    <row r="118" spans="1:13" ht="51" customHeight="1" x14ac:dyDescent="0.15">
      <c r="A118" s="42">
        <v>112</v>
      </c>
      <c r="B118" s="11" t="s">
        <v>210</v>
      </c>
      <c r="C118" s="11" t="s">
        <v>154</v>
      </c>
      <c r="D118" s="12">
        <v>44652</v>
      </c>
      <c r="E118" s="43" t="s">
        <v>128</v>
      </c>
      <c r="F118" s="12" t="s">
        <v>29</v>
      </c>
      <c r="G118" s="41" t="s">
        <v>147</v>
      </c>
      <c r="H118" s="45">
        <v>35200</v>
      </c>
      <c r="I118" s="26" t="s">
        <v>151</v>
      </c>
      <c r="J118" s="26"/>
      <c r="K118" s="26"/>
      <c r="L118" s="26"/>
      <c r="M118" s="26"/>
    </row>
    <row r="119" spans="1:13" ht="51" customHeight="1" x14ac:dyDescent="0.15">
      <c r="A119" s="42">
        <v>113</v>
      </c>
      <c r="B119" s="11" t="s">
        <v>211</v>
      </c>
      <c r="C119" s="11" t="s">
        <v>154</v>
      </c>
      <c r="D119" s="12">
        <v>44652</v>
      </c>
      <c r="E119" s="43" t="s">
        <v>122</v>
      </c>
      <c r="F119" s="12" t="s">
        <v>29</v>
      </c>
      <c r="G119" s="41" t="s">
        <v>147</v>
      </c>
      <c r="H119" s="45">
        <v>1313400</v>
      </c>
      <c r="I119" s="26" t="s">
        <v>151</v>
      </c>
      <c r="J119" s="26"/>
      <c r="K119" s="26"/>
      <c r="L119" s="26"/>
      <c r="M119" s="26"/>
    </row>
    <row r="120" spans="1:13" ht="51" customHeight="1" x14ac:dyDescent="0.15">
      <c r="A120" s="42">
        <v>114</v>
      </c>
      <c r="B120" s="11" t="s">
        <v>211</v>
      </c>
      <c r="C120" s="11" t="s">
        <v>154</v>
      </c>
      <c r="D120" s="12">
        <v>44652</v>
      </c>
      <c r="E120" s="43" t="s">
        <v>298</v>
      </c>
      <c r="F120" s="12" t="s">
        <v>29</v>
      </c>
      <c r="G120" s="41" t="s">
        <v>147</v>
      </c>
      <c r="H120" s="45">
        <v>17664460</v>
      </c>
      <c r="I120" s="26" t="s">
        <v>151</v>
      </c>
      <c r="J120" s="26" t="s">
        <v>446</v>
      </c>
      <c r="K120" s="26" t="s">
        <v>328</v>
      </c>
      <c r="L120" s="26">
        <v>2</v>
      </c>
      <c r="M120" s="26"/>
    </row>
    <row r="121" spans="1:13" ht="51" customHeight="1" x14ac:dyDescent="0.15">
      <c r="A121" s="42">
        <v>115</v>
      </c>
      <c r="B121" s="11" t="s">
        <v>212</v>
      </c>
      <c r="C121" s="11" t="s">
        <v>154</v>
      </c>
      <c r="D121" s="12">
        <v>44652</v>
      </c>
      <c r="E121" s="43" t="s">
        <v>146</v>
      </c>
      <c r="F121" s="12" t="s">
        <v>29</v>
      </c>
      <c r="G121" s="41" t="s">
        <v>147</v>
      </c>
      <c r="H121" s="45">
        <v>917282</v>
      </c>
      <c r="I121" s="26" t="s">
        <v>151</v>
      </c>
      <c r="J121" s="26"/>
      <c r="K121" s="26"/>
      <c r="L121" s="26"/>
      <c r="M121" s="26"/>
    </row>
    <row r="122" spans="1:13" ht="51" customHeight="1" x14ac:dyDescent="0.15">
      <c r="A122" s="42">
        <v>116</v>
      </c>
      <c r="B122" s="11" t="s">
        <v>212</v>
      </c>
      <c r="C122" s="11" t="s">
        <v>154</v>
      </c>
      <c r="D122" s="12">
        <v>44652</v>
      </c>
      <c r="E122" s="43" t="s">
        <v>299</v>
      </c>
      <c r="F122" s="12" t="s">
        <v>29</v>
      </c>
      <c r="G122" s="41" t="s">
        <v>147</v>
      </c>
      <c r="H122" s="45">
        <v>931810</v>
      </c>
      <c r="I122" s="26" t="s">
        <v>151</v>
      </c>
      <c r="J122" s="26"/>
      <c r="K122" s="26"/>
      <c r="L122" s="26"/>
      <c r="M122" s="26"/>
    </row>
    <row r="123" spans="1:13" ht="51" customHeight="1" x14ac:dyDescent="0.15">
      <c r="A123" s="42">
        <v>117</v>
      </c>
      <c r="B123" s="11" t="s">
        <v>212</v>
      </c>
      <c r="C123" s="11" t="s">
        <v>154</v>
      </c>
      <c r="D123" s="12">
        <v>44652</v>
      </c>
      <c r="E123" s="43" t="s">
        <v>300</v>
      </c>
      <c r="F123" s="12" t="s">
        <v>29</v>
      </c>
      <c r="G123" s="41" t="s">
        <v>147</v>
      </c>
      <c r="H123" s="45">
        <v>4989600</v>
      </c>
      <c r="I123" s="26" t="s">
        <v>151</v>
      </c>
      <c r="J123" s="26"/>
      <c r="K123" s="26"/>
      <c r="L123" s="26"/>
      <c r="M123" s="26"/>
    </row>
    <row r="124" spans="1:13" ht="51" customHeight="1" x14ac:dyDescent="0.15">
      <c r="A124" s="42">
        <v>118</v>
      </c>
      <c r="B124" s="11" t="s">
        <v>213</v>
      </c>
      <c r="C124" s="11" t="s">
        <v>154</v>
      </c>
      <c r="D124" s="12">
        <v>44652</v>
      </c>
      <c r="E124" s="43" t="s">
        <v>301</v>
      </c>
      <c r="F124" s="12" t="s">
        <v>29</v>
      </c>
      <c r="G124" s="41" t="s">
        <v>147</v>
      </c>
      <c r="H124" s="45">
        <v>8215779</v>
      </c>
      <c r="I124" s="26" t="s">
        <v>151</v>
      </c>
      <c r="J124" s="26"/>
      <c r="K124" s="26"/>
      <c r="L124" s="26"/>
      <c r="M124" s="26"/>
    </row>
    <row r="125" spans="1:13" ht="50.25" customHeight="1" x14ac:dyDescent="0.15">
      <c r="A125" s="42">
        <v>119</v>
      </c>
      <c r="B125" s="11" t="s">
        <v>213</v>
      </c>
      <c r="C125" s="11" t="s">
        <v>154</v>
      </c>
      <c r="D125" s="12">
        <v>44652</v>
      </c>
      <c r="E125" s="21" t="s">
        <v>302</v>
      </c>
      <c r="F125" s="12" t="s">
        <v>29</v>
      </c>
      <c r="G125" s="41" t="s">
        <v>147</v>
      </c>
      <c r="H125" s="47">
        <v>10077996</v>
      </c>
      <c r="I125" s="26" t="s">
        <v>151</v>
      </c>
      <c r="J125" s="26"/>
      <c r="K125" s="26"/>
      <c r="L125" s="26"/>
      <c r="M125" s="26"/>
    </row>
    <row r="126" spans="1:13" ht="51" customHeight="1" x14ac:dyDescent="0.15">
      <c r="A126" s="42">
        <v>120</v>
      </c>
      <c r="B126" s="11" t="s">
        <v>213</v>
      </c>
      <c r="C126" s="11" t="s">
        <v>154</v>
      </c>
      <c r="D126" s="12">
        <v>44652</v>
      </c>
      <c r="E126" s="43" t="s">
        <v>303</v>
      </c>
      <c r="F126" s="12" t="s">
        <v>29</v>
      </c>
      <c r="G126" s="41" t="s">
        <v>147</v>
      </c>
      <c r="H126" s="45">
        <v>3487220</v>
      </c>
      <c r="I126" s="26" t="s">
        <v>151</v>
      </c>
      <c r="J126" s="26"/>
      <c r="K126" s="26"/>
      <c r="L126" s="26"/>
      <c r="M126" s="26"/>
    </row>
    <row r="127" spans="1:13" ht="51" customHeight="1" x14ac:dyDescent="0.15">
      <c r="A127" s="42">
        <v>121</v>
      </c>
      <c r="B127" s="11" t="s">
        <v>214</v>
      </c>
      <c r="C127" s="11" t="s">
        <v>154</v>
      </c>
      <c r="D127" s="12">
        <v>44652</v>
      </c>
      <c r="E127" s="43" t="s">
        <v>304</v>
      </c>
      <c r="F127" s="12" t="s">
        <v>29</v>
      </c>
      <c r="G127" s="41" t="s">
        <v>147</v>
      </c>
      <c r="H127" s="45">
        <v>65894400</v>
      </c>
      <c r="I127" s="26" t="s">
        <v>151</v>
      </c>
      <c r="J127" s="26"/>
      <c r="K127" s="26"/>
      <c r="L127" s="26"/>
      <c r="M127" s="26"/>
    </row>
    <row r="128" spans="1:13" ht="51" customHeight="1" x14ac:dyDescent="0.15">
      <c r="A128" s="42">
        <v>122</v>
      </c>
      <c r="B128" s="11" t="s">
        <v>214</v>
      </c>
      <c r="C128" s="11" t="s">
        <v>154</v>
      </c>
      <c r="D128" s="12">
        <v>44652</v>
      </c>
      <c r="E128" s="43" t="s">
        <v>305</v>
      </c>
      <c r="F128" s="12" t="s">
        <v>29</v>
      </c>
      <c r="G128" s="41" t="s">
        <v>147</v>
      </c>
      <c r="H128" s="45">
        <v>38530800</v>
      </c>
      <c r="I128" s="26" t="s">
        <v>151</v>
      </c>
      <c r="J128" s="26"/>
      <c r="K128" s="26"/>
      <c r="L128" s="26"/>
      <c r="M128" s="26"/>
    </row>
    <row r="129" spans="1:13" ht="51" customHeight="1" x14ac:dyDescent="0.15">
      <c r="A129" s="42">
        <v>123</v>
      </c>
      <c r="B129" s="11" t="s">
        <v>214</v>
      </c>
      <c r="C129" s="11" t="s">
        <v>154</v>
      </c>
      <c r="D129" s="12">
        <v>44652</v>
      </c>
      <c r="E129" s="43" t="s">
        <v>306</v>
      </c>
      <c r="F129" s="12" t="s">
        <v>29</v>
      </c>
      <c r="G129" s="41" t="s">
        <v>147</v>
      </c>
      <c r="H129" s="45">
        <v>40975000</v>
      </c>
      <c r="I129" s="26" t="s">
        <v>151</v>
      </c>
      <c r="J129" s="26"/>
      <c r="K129" s="26"/>
      <c r="L129" s="26"/>
      <c r="M129" s="26"/>
    </row>
    <row r="130" spans="1:13" ht="51" customHeight="1" x14ac:dyDescent="0.15">
      <c r="A130" s="42">
        <v>124</v>
      </c>
      <c r="B130" s="11" t="s">
        <v>91</v>
      </c>
      <c r="C130" s="11" t="s">
        <v>154</v>
      </c>
      <c r="D130" s="12">
        <v>44652</v>
      </c>
      <c r="E130" s="43" t="s">
        <v>307</v>
      </c>
      <c r="F130" s="12" t="s">
        <v>308</v>
      </c>
      <c r="G130" s="41" t="s">
        <v>147</v>
      </c>
      <c r="H130" s="45">
        <v>1408000</v>
      </c>
      <c r="I130" s="26" t="s">
        <v>151</v>
      </c>
      <c r="J130" s="26"/>
      <c r="K130" s="26"/>
      <c r="L130" s="26"/>
      <c r="M130" s="26"/>
    </row>
    <row r="131" spans="1:13" ht="51" customHeight="1" x14ac:dyDescent="0.15">
      <c r="A131" s="42">
        <v>125</v>
      </c>
      <c r="B131" s="11" t="s">
        <v>114</v>
      </c>
      <c r="C131" s="11" t="s">
        <v>154</v>
      </c>
      <c r="D131" s="12">
        <v>44652</v>
      </c>
      <c r="E131" s="43" t="s">
        <v>288</v>
      </c>
      <c r="F131" s="12" t="s">
        <v>308</v>
      </c>
      <c r="G131" s="41" t="s">
        <v>147</v>
      </c>
      <c r="H131" s="45">
        <v>1155000</v>
      </c>
      <c r="I131" s="26" t="s">
        <v>151</v>
      </c>
      <c r="J131" s="26"/>
      <c r="K131" s="26"/>
      <c r="L131" s="26"/>
      <c r="M131" s="26"/>
    </row>
    <row r="132" spans="1:13" ht="51" customHeight="1" x14ac:dyDescent="0.15">
      <c r="A132" s="42">
        <v>126</v>
      </c>
      <c r="B132" s="11" t="s">
        <v>110</v>
      </c>
      <c r="C132" s="11" t="s">
        <v>154</v>
      </c>
      <c r="D132" s="12">
        <v>44652</v>
      </c>
      <c r="E132" s="43" t="s">
        <v>140</v>
      </c>
      <c r="F132" s="12" t="s">
        <v>308</v>
      </c>
      <c r="G132" s="41" t="s">
        <v>147</v>
      </c>
      <c r="H132" s="45">
        <v>1914000</v>
      </c>
      <c r="I132" s="26" t="s">
        <v>151</v>
      </c>
      <c r="J132" s="26"/>
      <c r="K132" s="26"/>
      <c r="L132" s="26"/>
      <c r="M132" s="26"/>
    </row>
    <row r="133" spans="1:13" ht="51" customHeight="1" x14ac:dyDescent="0.15">
      <c r="A133" s="42">
        <v>127</v>
      </c>
      <c r="B133" s="11" t="s">
        <v>215</v>
      </c>
      <c r="C133" s="11" t="s">
        <v>154</v>
      </c>
      <c r="D133" s="12">
        <v>44652</v>
      </c>
      <c r="E133" s="43" t="s">
        <v>309</v>
      </c>
      <c r="F133" s="12" t="s">
        <v>308</v>
      </c>
      <c r="G133" s="41" t="s">
        <v>147</v>
      </c>
      <c r="H133" s="45">
        <v>7172550</v>
      </c>
      <c r="I133" s="26" t="s">
        <v>151</v>
      </c>
      <c r="J133" s="26"/>
      <c r="K133" s="26"/>
      <c r="L133" s="26"/>
      <c r="M133" s="26"/>
    </row>
    <row r="134" spans="1:13" ht="51" customHeight="1" x14ac:dyDescent="0.15">
      <c r="A134" s="42">
        <v>128</v>
      </c>
      <c r="B134" s="11" t="s">
        <v>84</v>
      </c>
      <c r="C134" s="11" t="s">
        <v>154</v>
      </c>
      <c r="D134" s="12">
        <v>44652</v>
      </c>
      <c r="E134" s="43" t="s">
        <v>310</v>
      </c>
      <c r="F134" s="12" t="s">
        <v>308</v>
      </c>
      <c r="G134" s="41" t="s">
        <v>147</v>
      </c>
      <c r="H134" s="45">
        <v>1980000</v>
      </c>
      <c r="I134" s="26" t="s">
        <v>151</v>
      </c>
      <c r="J134" s="26"/>
      <c r="K134" s="26"/>
      <c r="L134" s="26"/>
      <c r="M134" s="26"/>
    </row>
    <row r="135" spans="1:13" ht="51" customHeight="1" x14ac:dyDescent="0.15">
      <c r="A135" s="42">
        <v>129</v>
      </c>
      <c r="B135" s="11" t="s">
        <v>216</v>
      </c>
      <c r="C135" s="11" t="s">
        <v>154</v>
      </c>
      <c r="D135" s="12">
        <v>44659</v>
      </c>
      <c r="E135" s="43" t="s">
        <v>311</v>
      </c>
      <c r="F135" s="12" t="s">
        <v>29</v>
      </c>
      <c r="G135" s="41" t="s">
        <v>147</v>
      </c>
      <c r="H135" s="45">
        <v>1188000</v>
      </c>
      <c r="I135" s="26" t="s">
        <v>151</v>
      </c>
      <c r="J135" s="26"/>
      <c r="K135" s="26"/>
      <c r="L135" s="26"/>
      <c r="M135" s="26"/>
    </row>
    <row r="136" spans="1:13" ht="69.75" customHeight="1" x14ac:dyDescent="0.15">
      <c r="A136" s="42">
        <v>130</v>
      </c>
      <c r="B136" s="11" t="s">
        <v>217</v>
      </c>
      <c r="C136" s="11" t="s">
        <v>154</v>
      </c>
      <c r="D136" s="12">
        <v>44662</v>
      </c>
      <c r="E136" s="43" t="s">
        <v>449</v>
      </c>
      <c r="F136" s="12" t="s">
        <v>29</v>
      </c>
      <c r="G136" s="41" t="s">
        <v>147</v>
      </c>
      <c r="H136" s="45">
        <v>81081000</v>
      </c>
      <c r="I136" s="26" t="s">
        <v>151</v>
      </c>
      <c r="J136" s="26"/>
      <c r="K136" s="26"/>
      <c r="L136" s="26"/>
      <c r="M136" s="26"/>
    </row>
    <row r="137" spans="1:13" ht="51" customHeight="1" x14ac:dyDescent="0.15">
      <c r="A137" s="42">
        <v>131</v>
      </c>
      <c r="B137" s="11" t="s">
        <v>218</v>
      </c>
      <c r="C137" s="11" t="s">
        <v>154</v>
      </c>
      <c r="D137" s="12">
        <v>44677</v>
      </c>
      <c r="E137" s="43" t="s">
        <v>312</v>
      </c>
      <c r="F137" s="12" t="s">
        <v>29</v>
      </c>
      <c r="G137" s="41" t="s">
        <v>147</v>
      </c>
      <c r="H137" s="45">
        <v>25047000</v>
      </c>
      <c r="I137" s="26" t="s">
        <v>151</v>
      </c>
      <c r="J137" s="26"/>
      <c r="K137" s="26"/>
      <c r="L137" s="26"/>
      <c r="M137" s="26"/>
    </row>
    <row r="138" spans="1:13" ht="51" customHeight="1" x14ac:dyDescent="0.15">
      <c r="A138" s="42">
        <v>132</v>
      </c>
      <c r="B138" s="11" t="s">
        <v>219</v>
      </c>
      <c r="C138" s="11" t="s">
        <v>154</v>
      </c>
      <c r="D138" s="12">
        <v>44677</v>
      </c>
      <c r="E138" s="43" t="s">
        <v>313</v>
      </c>
      <c r="F138" s="12" t="s">
        <v>29</v>
      </c>
      <c r="G138" s="41" t="s">
        <v>147</v>
      </c>
      <c r="H138" s="45">
        <v>297000000</v>
      </c>
      <c r="I138" s="26" t="s">
        <v>151</v>
      </c>
      <c r="J138" s="26"/>
      <c r="K138" s="26"/>
      <c r="L138" s="26"/>
      <c r="M138" s="26"/>
    </row>
    <row r="139" spans="1:13" ht="51" customHeight="1" x14ac:dyDescent="0.15">
      <c r="A139" s="42">
        <v>133</v>
      </c>
      <c r="B139" s="11" t="s">
        <v>220</v>
      </c>
      <c r="C139" s="11" t="s">
        <v>154</v>
      </c>
      <c r="D139" s="12">
        <v>44677</v>
      </c>
      <c r="E139" s="43" t="s">
        <v>314</v>
      </c>
      <c r="F139" s="12" t="s">
        <v>29</v>
      </c>
      <c r="G139" s="41" t="s">
        <v>147</v>
      </c>
      <c r="H139" s="45">
        <v>46530000</v>
      </c>
      <c r="I139" s="26" t="s">
        <v>151</v>
      </c>
      <c r="J139" s="26"/>
      <c r="K139" s="26"/>
      <c r="L139" s="26"/>
      <c r="M139" s="26"/>
    </row>
    <row r="140" spans="1:13" ht="51" customHeight="1" x14ac:dyDescent="0.15">
      <c r="A140" s="42">
        <v>134</v>
      </c>
      <c r="B140" s="11" t="s">
        <v>221</v>
      </c>
      <c r="C140" s="11" t="s">
        <v>154</v>
      </c>
      <c r="D140" s="12">
        <v>44677</v>
      </c>
      <c r="E140" s="43" t="s">
        <v>315</v>
      </c>
      <c r="F140" s="12" t="s">
        <v>29</v>
      </c>
      <c r="G140" s="41" t="s">
        <v>147</v>
      </c>
      <c r="H140" s="45">
        <v>34672000</v>
      </c>
      <c r="I140" s="26" t="s">
        <v>151</v>
      </c>
      <c r="J140" s="26"/>
      <c r="K140" s="26"/>
      <c r="L140" s="26"/>
      <c r="M140" s="26"/>
    </row>
    <row r="141" spans="1:13" ht="51" customHeight="1" x14ac:dyDescent="0.15">
      <c r="A141" s="42">
        <v>135</v>
      </c>
      <c r="B141" s="11" t="s">
        <v>222</v>
      </c>
      <c r="C141" s="11" t="s">
        <v>154</v>
      </c>
      <c r="D141" s="12">
        <v>44677</v>
      </c>
      <c r="E141" s="43" t="s">
        <v>316</v>
      </c>
      <c r="F141" s="12" t="s">
        <v>29</v>
      </c>
      <c r="G141" s="41" t="s">
        <v>147</v>
      </c>
      <c r="H141" s="45">
        <v>19800000</v>
      </c>
      <c r="I141" s="26" t="s">
        <v>151</v>
      </c>
      <c r="J141" s="26"/>
      <c r="K141" s="26"/>
      <c r="L141" s="26"/>
      <c r="M141" s="26"/>
    </row>
    <row r="142" spans="1:13" ht="51" customHeight="1" x14ac:dyDescent="0.15">
      <c r="A142" s="42">
        <v>136</v>
      </c>
      <c r="B142" s="11" t="s">
        <v>1051</v>
      </c>
      <c r="C142" s="11" t="s">
        <v>154</v>
      </c>
      <c r="D142" s="115">
        <v>44679</v>
      </c>
      <c r="E142" s="43" t="s">
        <v>321</v>
      </c>
      <c r="F142" s="12" t="s">
        <v>29</v>
      </c>
      <c r="G142" s="41" t="s">
        <v>147</v>
      </c>
      <c r="H142" s="45">
        <v>2003100</v>
      </c>
      <c r="I142" s="26" t="s">
        <v>151</v>
      </c>
      <c r="J142" s="26" t="s">
        <v>446</v>
      </c>
      <c r="K142" s="26" t="s">
        <v>327</v>
      </c>
      <c r="L142" s="26">
        <v>1</v>
      </c>
      <c r="M142" s="26"/>
    </row>
    <row r="143" spans="1:13" ht="51" customHeight="1" x14ac:dyDescent="0.15">
      <c r="A143" s="42">
        <v>137</v>
      </c>
      <c r="B143" s="11" t="s">
        <v>223</v>
      </c>
      <c r="C143" s="11" t="s">
        <v>154</v>
      </c>
      <c r="D143" s="12">
        <v>44697</v>
      </c>
      <c r="E143" s="43" t="s">
        <v>135</v>
      </c>
      <c r="F143" s="12" t="s">
        <v>29</v>
      </c>
      <c r="G143" s="41" t="s">
        <v>147</v>
      </c>
      <c r="H143" s="45">
        <v>1131894</v>
      </c>
      <c r="I143" s="26" t="s">
        <v>151</v>
      </c>
      <c r="J143" s="26"/>
      <c r="K143" s="26"/>
      <c r="L143" s="26"/>
      <c r="M143" s="26"/>
    </row>
    <row r="144" spans="1:13" ht="51" customHeight="1" x14ac:dyDescent="0.15">
      <c r="A144" s="42">
        <v>138</v>
      </c>
      <c r="B144" s="11" t="s">
        <v>224</v>
      </c>
      <c r="C144" s="11" t="s">
        <v>154</v>
      </c>
      <c r="D144" s="12">
        <v>44699</v>
      </c>
      <c r="E144" s="43" t="s">
        <v>255</v>
      </c>
      <c r="F144" s="12" t="s">
        <v>29</v>
      </c>
      <c r="G144" s="41" t="s">
        <v>147</v>
      </c>
      <c r="H144" s="45">
        <v>2727450</v>
      </c>
      <c r="I144" s="26" t="s">
        <v>151</v>
      </c>
      <c r="J144" s="26"/>
      <c r="K144" s="26"/>
      <c r="L144" s="26"/>
      <c r="M144" s="26"/>
    </row>
    <row r="145" spans="1:22" ht="51" customHeight="1" x14ac:dyDescent="0.15">
      <c r="A145" s="42">
        <v>139</v>
      </c>
      <c r="B145" s="11" t="s">
        <v>225</v>
      </c>
      <c r="C145" s="11" t="s">
        <v>154</v>
      </c>
      <c r="D145" s="12">
        <v>44701</v>
      </c>
      <c r="E145" s="43" t="s">
        <v>317</v>
      </c>
      <c r="F145" s="12" t="s">
        <v>29</v>
      </c>
      <c r="G145" s="41" t="s">
        <v>147</v>
      </c>
      <c r="H145" s="45">
        <v>1892000</v>
      </c>
      <c r="I145" s="26" t="s">
        <v>151</v>
      </c>
      <c r="J145" s="26"/>
      <c r="K145" s="26"/>
      <c r="L145" s="26"/>
      <c r="M145" s="26"/>
    </row>
    <row r="146" spans="1:22" ht="51" customHeight="1" x14ac:dyDescent="0.15">
      <c r="A146" s="42">
        <v>140</v>
      </c>
      <c r="B146" s="11" t="s">
        <v>226</v>
      </c>
      <c r="C146" s="11" t="s">
        <v>154</v>
      </c>
      <c r="D146" s="12">
        <v>44704</v>
      </c>
      <c r="E146" s="43" t="s">
        <v>318</v>
      </c>
      <c r="F146" s="12" t="s">
        <v>29</v>
      </c>
      <c r="G146" s="41" t="s">
        <v>147</v>
      </c>
      <c r="H146" s="45">
        <v>9790000</v>
      </c>
      <c r="I146" s="26" t="s">
        <v>151</v>
      </c>
      <c r="J146" s="26"/>
      <c r="K146" s="26"/>
      <c r="L146" s="26"/>
      <c r="M146" s="26"/>
    </row>
    <row r="147" spans="1:22" ht="51" customHeight="1" x14ac:dyDescent="0.15">
      <c r="A147" s="42">
        <v>141</v>
      </c>
      <c r="B147" s="11" t="s">
        <v>227</v>
      </c>
      <c r="C147" s="11" t="s">
        <v>154</v>
      </c>
      <c r="D147" s="12">
        <v>44705</v>
      </c>
      <c r="E147" s="43" t="s">
        <v>319</v>
      </c>
      <c r="F147" s="12" t="s">
        <v>29</v>
      </c>
      <c r="G147" s="41" t="s">
        <v>147</v>
      </c>
      <c r="H147" s="45">
        <v>14925900</v>
      </c>
      <c r="I147" s="26" t="s">
        <v>151</v>
      </c>
      <c r="J147" s="26"/>
      <c r="K147" s="26"/>
      <c r="L147" s="26"/>
      <c r="M147" s="26"/>
    </row>
    <row r="148" spans="1:22" ht="51" customHeight="1" x14ac:dyDescent="0.15">
      <c r="A148" s="42">
        <v>142</v>
      </c>
      <c r="B148" s="11" t="s">
        <v>228</v>
      </c>
      <c r="C148" s="11" t="s">
        <v>154</v>
      </c>
      <c r="D148" s="12">
        <v>44705</v>
      </c>
      <c r="E148" s="43" t="s">
        <v>320</v>
      </c>
      <c r="F148" s="12" t="s">
        <v>29</v>
      </c>
      <c r="G148" s="41" t="s">
        <v>147</v>
      </c>
      <c r="H148" s="45">
        <v>1592800</v>
      </c>
      <c r="I148" s="26" t="s">
        <v>151</v>
      </c>
      <c r="J148" s="26"/>
      <c r="K148" s="26"/>
      <c r="L148" s="26"/>
      <c r="M148" s="26"/>
    </row>
    <row r="149" spans="1:22" ht="51" customHeight="1" x14ac:dyDescent="0.15">
      <c r="A149" s="42">
        <v>143</v>
      </c>
      <c r="B149" s="11" t="s">
        <v>229</v>
      </c>
      <c r="C149" s="11" t="s">
        <v>154</v>
      </c>
      <c r="D149" s="12">
        <v>44705</v>
      </c>
      <c r="E149" s="43" t="s">
        <v>321</v>
      </c>
      <c r="F149" s="12" t="s">
        <v>29</v>
      </c>
      <c r="G149" s="41" t="s">
        <v>147</v>
      </c>
      <c r="H149" s="45">
        <v>6499900</v>
      </c>
      <c r="I149" s="26" t="s">
        <v>151</v>
      </c>
      <c r="J149" s="26" t="s">
        <v>446</v>
      </c>
      <c r="K149" s="26" t="s">
        <v>327</v>
      </c>
      <c r="L149" s="26">
        <v>1</v>
      </c>
      <c r="M149" s="26"/>
    </row>
    <row r="150" spans="1:22" ht="51" customHeight="1" x14ac:dyDescent="0.15">
      <c r="A150" s="42">
        <v>144</v>
      </c>
      <c r="B150" s="11" t="s">
        <v>230</v>
      </c>
      <c r="C150" s="11" t="s">
        <v>154</v>
      </c>
      <c r="D150" s="12">
        <v>44705</v>
      </c>
      <c r="E150" s="43" t="s">
        <v>322</v>
      </c>
      <c r="F150" s="12" t="s">
        <v>29</v>
      </c>
      <c r="G150" s="41" t="s">
        <v>147</v>
      </c>
      <c r="H150" s="45">
        <v>4599100</v>
      </c>
      <c r="I150" s="26" t="s">
        <v>151</v>
      </c>
      <c r="J150" s="26"/>
      <c r="K150" s="26"/>
      <c r="L150" s="26"/>
      <c r="M150" s="26"/>
    </row>
    <row r="151" spans="1:22" ht="51" customHeight="1" x14ac:dyDescent="0.15">
      <c r="A151" s="42">
        <v>145</v>
      </c>
      <c r="B151" s="11" t="s">
        <v>231</v>
      </c>
      <c r="C151" s="11" t="s">
        <v>154</v>
      </c>
      <c r="D151" s="12">
        <v>44706</v>
      </c>
      <c r="E151" s="43" t="s">
        <v>323</v>
      </c>
      <c r="F151" s="12" t="s">
        <v>29</v>
      </c>
      <c r="G151" s="41" t="s">
        <v>147</v>
      </c>
      <c r="H151" s="45">
        <v>28710000</v>
      </c>
      <c r="I151" s="26" t="s">
        <v>151</v>
      </c>
      <c r="J151" s="26"/>
      <c r="K151" s="26"/>
      <c r="L151" s="26"/>
      <c r="M151" s="26"/>
    </row>
    <row r="152" spans="1:22" ht="51" customHeight="1" x14ac:dyDescent="0.15">
      <c r="A152" s="42">
        <v>146</v>
      </c>
      <c r="B152" s="11" t="s">
        <v>232</v>
      </c>
      <c r="C152" s="11" t="s">
        <v>154</v>
      </c>
      <c r="D152" s="12">
        <v>44706</v>
      </c>
      <c r="E152" s="43" t="s">
        <v>313</v>
      </c>
      <c r="F152" s="12" t="s">
        <v>29</v>
      </c>
      <c r="G152" s="41" t="s">
        <v>147</v>
      </c>
      <c r="H152" s="45">
        <v>36377000</v>
      </c>
      <c r="I152" s="26" t="s">
        <v>151</v>
      </c>
      <c r="J152" s="26"/>
      <c r="K152" s="26"/>
      <c r="L152" s="26"/>
      <c r="M152" s="26"/>
    </row>
    <row r="153" spans="1:22" ht="51" customHeight="1" x14ac:dyDescent="0.15">
      <c r="A153" s="42">
        <v>147</v>
      </c>
      <c r="B153" s="11" t="s">
        <v>233</v>
      </c>
      <c r="C153" s="11" t="s">
        <v>154</v>
      </c>
      <c r="D153" s="12">
        <v>44708</v>
      </c>
      <c r="E153" s="43" t="s">
        <v>324</v>
      </c>
      <c r="F153" s="12" t="s">
        <v>29</v>
      </c>
      <c r="G153" s="41" t="s">
        <v>147</v>
      </c>
      <c r="H153" s="45">
        <v>31900275</v>
      </c>
      <c r="I153" s="26" t="s">
        <v>151</v>
      </c>
      <c r="J153" s="26"/>
      <c r="K153" s="26"/>
      <c r="L153" s="26"/>
      <c r="M153" s="26"/>
    </row>
    <row r="154" spans="1:22" ht="51" customHeight="1" x14ac:dyDescent="0.15">
      <c r="A154" s="42">
        <v>148</v>
      </c>
      <c r="B154" s="11" t="s">
        <v>234</v>
      </c>
      <c r="C154" s="11" t="s">
        <v>154</v>
      </c>
      <c r="D154" s="12">
        <v>44712</v>
      </c>
      <c r="E154" s="43" t="s">
        <v>119</v>
      </c>
      <c r="F154" s="12" t="s">
        <v>29</v>
      </c>
      <c r="G154" s="41" t="s">
        <v>147</v>
      </c>
      <c r="H154" s="45">
        <v>14036000</v>
      </c>
      <c r="I154" s="26" t="s">
        <v>151</v>
      </c>
      <c r="J154" s="26"/>
      <c r="K154" s="26"/>
      <c r="L154" s="26"/>
      <c r="M154" s="26"/>
    </row>
    <row r="155" spans="1:22" ht="51" customHeight="1" x14ac:dyDescent="0.15">
      <c r="A155" s="42">
        <v>149</v>
      </c>
      <c r="B155" s="11" t="s">
        <v>235</v>
      </c>
      <c r="C155" s="11" t="s">
        <v>154</v>
      </c>
      <c r="D155" s="12">
        <v>44712</v>
      </c>
      <c r="E155" s="43" t="s">
        <v>325</v>
      </c>
      <c r="F155" s="12" t="s">
        <v>29</v>
      </c>
      <c r="G155" s="41" t="s">
        <v>147</v>
      </c>
      <c r="H155" s="45">
        <v>9531795</v>
      </c>
      <c r="I155" s="26" t="s">
        <v>151</v>
      </c>
      <c r="J155" s="26"/>
      <c r="K155" s="26"/>
      <c r="L155" s="26"/>
      <c r="M155" s="26"/>
    </row>
    <row r="156" spans="1:22" s="15" customFormat="1" ht="52.5" customHeight="1" x14ac:dyDescent="0.15">
      <c r="A156" s="42">
        <v>150</v>
      </c>
      <c r="B156" s="4" t="s">
        <v>454</v>
      </c>
      <c r="C156" s="4" t="s">
        <v>452</v>
      </c>
      <c r="D156" s="12">
        <v>44713</v>
      </c>
      <c r="E156" s="59" t="s">
        <v>455</v>
      </c>
      <c r="F156" s="57" t="s">
        <v>29</v>
      </c>
      <c r="G156" s="41" t="s">
        <v>147</v>
      </c>
      <c r="H156" s="67">
        <v>4675000</v>
      </c>
      <c r="I156" s="26" t="s">
        <v>151</v>
      </c>
      <c r="J156" s="26"/>
      <c r="K156" s="26"/>
      <c r="L156" s="60"/>
      <c r="M156" s="26"/>
      <c r="N156" s="1"/>
      <c r="O156" s="1"/>
      <c r="P156" s="1"/>
      <c r="Q156" s="1"/>
      <c r="R156" s="1"/>
      <c r="S156" s="1"/>
      <c r="T156" s="1"/>
      <c r="U156" s="1"/>
      <c r="V156" s="1"/>
    </row>
    <row r="157" spans="1:22" s="15" customFormat="1" ht="52.5" customHeight="1" x14ac:dyDescent="0.15">
      <c r="A157" s="42">
        <v>151</v>
      </c>
      <c r="B157" s="4" t="s">
        <v>456</v>
      </c>
      <c r="C157" s="4" t="s">
        <v>452</v>
      </c>
      <c r="D157" s="57">
        <v>44713</v>
      </c>
      <c r="E157" s="59" t="s">
        <v>289</v>
      </c>
      <c r="F157" s="57" t="s">
        <v>29</v>
      </c>
      <c r="G157" s="41" t="s">
        <v>147</v>
      </c>
      <c r="H157" s="68">
        <v>2689500</v>
      </c>
      <c r="I157" s="26" t="s">
        <v>151</v>
      </c>
      <c r="J157" s="26"/>
      <c r="K157" s="26"/>
      <c r="L157" s="26"/>
      <c r="M157" s="26"/>
      <c r="N157" s="1"/>
      <c r="O157" s="1"/>
      <c r="P157" s="1"/>
      <c r="Q157" s="1"/>
      <c r="R157" s="1"/>
      <c r="S157" s="1"/>
      <c r="T157" s="1"/>
      <c r="U157" s="1"/>
      <c r="V157" s="1"/>
    </row>
    <row r="158" spans="1:22" s="15" customFormat="1" ht="52.5" customHeight="1" x14ac:dyDescent="0.15">
      <c r="A158" s="42">
        <v>152</v>
      </c>
      <c r="B158" s="4" t="s">
        <v>457</v>
      </c>
      <c r="C158" s="4" t="s">
        <v>452</v>
      </c>
      <c r="D158" s="57">
        <v>44715</v>
      </c>
      <c r="E158" s="59" t="s">
        <v>387</v>
      </c>
      <c r="F158" s="57" t="s">
        <v>29</v>
      </c>
      <c r="G158" s="41" t="s">
        <v>147</v>
      </c>
      <c r="H158" s="68">
        <v>1926100</v>
      </c>
      <c r="I158" s="26" t="s">
        <v>151</v>
      </c>
      <c r="J158" s="16" t="s">
        <v>445</v>
      </c>
      <c r="K158" s="26" t="s">
        <v>327</v>
      </c>
      <c r="L158" s="26">
        <v>1</v>
      </c>
      <c r="M158" s="26"/>
      <c r="N158" s="1"/>
      <c r="O158" s="1"/>
      <c r="P158" s="1"/>
      <c r="Q158" s="1"/>
      <c r="R158" s="1"/>
      <c r="S158" s="1"/>
      <c r="T158" s="1"/>
      <c r="U158" s="1"/>
      <c r="V158" s="1"/>
    </row>
    <row r="159" spans="1:22" s="15" customFormat="1" ht="52.5" customHeight="1" x14ac:dyDescent="0.15">
      <c r="A159" s="42">
        <v>153</v>
      </c>
      <c r="B159" s="4" t="s">
        <v>458</v>
      </c>
      <c r="C159" s="4" t="s">
        <v>452</v>
      </c>
      <c r="D159" s="57">
        <v>44715</v>
      </c>
      <c r="E159" s="59" t="s">
        <v>459</v>
      </c>
      <c r="F159" s="57" t="s">
        <v>29</v>
      </c>
      <c r="G159" s="41" t="s">
        <v>147</v>
      </c>
      <c r="H159" s="68">
        <v>2996400</v>
      </c>
      <c r="I159" s="26" t="s">
        <v>151</v>
      </c>
      <c r="J159" s="26"/>
      <c r="K159" s="26"/>
      <c r="L159" s="26"/>
      <c r="M159" s="26"/>
      <c r="N159" s="1"/>
      <c r="O159" s="1"/>
      <c r="P159" s="1"/>
      <c r="Q159" s="1"/>
      <c r="R159" s="1"/>
      <c r="S159" s="1"/>
      <c r="T159" s="1"/>
      <c r="U159" s="1"/>
      <c r="V159" s="1"/>
    </row>
    <row r="160" spans="1:22" s="15" customFormat="1" ht="52.5" customHeight="1" x14ac:dyDescent="0.15">
      <c r="A160" s="42">
        <v>154</v>
      </c>
      <c r="B160" s="4" t="s">
        <v>460</v>
      </c>
      <c r="C160" s="4" t="s">
        <v>452</v>
      </c>
      <c r="D160" s="57">
        <v>44715</v>
      </c>
      <c r="E160" s="59" t="s">
        <v>461</v>
      </c>
      <c r="F160" s="57" t="s">
        <v>29</v>
      </c>
      <c r="G160" s="41" t="s">
        <v>147</v>
      </c>
      <c r="H160" s="68">
        <v>4950000</v>
      </c>
      <c r="I160" s="26" t="s">
        <v>151</v>
      </c>
      <c r="J160" s="26"/>
      <c r="K160" s="26"/>
      <c r="L160" s="26"/>
      <c r="M160" s="26"/>
      <c r="N160" s="1"/>
      <c r="O160" s="1"/>
      <c r="P160" s="1"/>
      <c r="Q160" s="1"/>
      <c r="R160" s="1"/>
      <c r="S160" s="1"/>
      <c r="T160" s="1"/>
      <c r="U160" s="1"/>
      <c r="V160" s="1"/>
    </row>
    <row r="161" spans="1:22" s="15" customFormat="1" ht="52.5" customHeight="1" x14ac:dyDescent="0.15">
      <c r="A161" s="42">
        <v>155</v>
      </c>
      <c r="B161" s="4" t="s">
        <v>462</v>
      </c>
      <c r="C161" s="4" t="s">
        <v>452</v>
      </c>
      <c r="D161" s="12">
        <v>44718</v>
      </c>
      <c r="E161" s="59" t="s">
        <v>463</v>
      </c>
      <c r="F161" s="57" t="s">
        <v>29</v>
      </c>
      <c r="G161" s="41" t="s">
        <v>147</v>
      </c>
      <c r="H161" s="67">
        <v>20494100</v>
      </c>
      <c r="I161" s="26" t="s">
        <v>151</v>
      </c>
      <c r="J161" s="26"/>
      <c r="K161" s="26"/>
      <c r="L161" s="60"/>
      <c r="M161" s="26"/>
      <c r="N161" s="1"/>
      <c r="O161" s="1"/>
      <c r="P161" s="1"/>
      <c r="Q161" s="1"/>
      <c r="R161" s="1"/>
      <c r="S161" s="1"/>
      <c r="T161" s="1"/>
      <c r="U161" s="1"/>
      <c r="V161" s="1"/>
    </row>
    <row r="162" spans="1:22" s="15" customFormat="1" ht="52.5" customHeight="1" x14ac:dyDescent="0.15">
      <c r="A162" s="42">
        <v>156</v>
      </c>
      <c r="B162" s="4" t="s">
        <v>464</v>
      </c>
      <c r="C162" s="4" t="s">
        <v>452</v>
      </c>
      <c r="D162" s="12">
        <v>44718</v>
      </c>
      <c r="E162" s="59" t="s">
        <v>465</v>
      </c>
      <c r="F162" s="57" t="s">
        <v>29</v>
      </c>
      <c r="G162" s="41" t="s">
        <v>147</v>
      </c>
      <c r="H162" s="67">
        <v>22330000</v>
      </c>
      <c r="I162" s="26" t="s">
        <v>151</v>
      </c>
      <c r="J162" s="26"/>
      <c r="K162" s="26"/>
      <c r="L162" s="60"/>
      <c r="M162" s="26"/>
      <c r="N162" s="1"/>
      <c r="O162" s="1"/>
      <c r="P162" s="1"/>
      <c r="Q162" s="1"/>
      <c r="R162" s="1"/>
      <c r="S162" s="1"/>
      <c r="T162" s="1"/>
      <c r="U162" s="1"/>
      <c r="V162" s="1"/>
    </row>
    <row r="163" spans="1:22" s="15" customFormat="1" ht="52.5" customHeight="1" x14ac:dyDescent="0.15">
      <c r="A163" s="42">
        <v>157</v>
      </c>
      <c r="B163" s="4" t="s">
        <v>466</v>
      </c>
      <c r="C163" s="4" t="s">
        <v>452</v>
      </c>
      <c r="D163" s="57">
        <v>44718</v>
      </c>
      <c r="E163" s="59" t="s">
        <v>467</v>
      </c>
      <c r="F163" s="57" t="s">
        <v>29</v>
      </c>
      <c r="G163" s="41" t="s">
        <v>147</v>
      </c>
      <c r="H163" s="68">
        <v>35200000</v>
      </c>
      <c r="I163" s="26" t="s">
        <v>151</v>
      </c>
      <c r="J163" s="26"/>
      <c r="K163" s="26"/>
      <c r="L163" s="26"/>
      <c r="M163" s="26"/>
      <c r="N163" s="1"/>
      <c r="O163" s="1"/>
      <c r="P163" s="1"/>
      <c r="Q163" s="1"/>
      <c r="R163" s="1"/>
      <c r="S163" s="1"/>
      <c r="T163" s="1"/>
      <c r="U163" s="1"/>
      <c r="V163" s="1"/>
    </row>
    <row r="164" spans="1:22" s="7" customFormat="1" ht="51" customHeight="1" x14ac:dyDescent="0.15">
      <c r="A164" s="42">
        <v>158</v>
      </c>
      <c r="B164" s="4" t="s">
        <v>468</v>
      </c>
      <c r="C164" s="4" t="s">
        <v>452</v>
      </c>
      <c r="D164" s="57">
        <v>44719</v>
      </c>
      <c r="E164" s="59" t="s">
        <v>469</v>
      </c>
      <c r="F164" s="57" t="s">
        <v>29</v>
      </c>
      <c r="G164" s="41" t="s">
        <v>147</v>
      </c>
      <c r="H164" s="68">
        <v>4732000</v>
      </c>
      <c r="I164" s="26" t="s">
        <v>151</v>
      </c>
      <c r="J164" s="16"/>
      <c r="K164" s="16"/>
      <c r="L164" s="16"/>
      <c r="M164" s="26"/>
      <c r="N164" s="1"/>
      <c r="O164" s="1"/>
      <c r="P164" s="1"/>
      <c r="Q164" s="1"/>
      <c r="R164" s="1"/>
      <c r="S164" s="1"/>
      <c r="T164" s="1"/>
      <c r="U164" s="1"/>
      <c r="V164" s="1"/>
    </row>
    <row r="165" spans="1:22" ht="51" customHeight="1" x14ac:dyDescent="0.15">
      <c r="A165" s="42">
        <v>159</v>
      </c>
      <c r="B165" s="4" t="s">
        <v>470</v>
      </c>
      <c r="C165" s="4" t="s">
        <v>452</v>
      </c>
      <c r="D165" s="57">
        <v>44719</v>
      </c>
      <c r="E165" s="59" t="s">
        <v>471</v>
      </c>
      <c r="F165" s="57" t="s">
        <v>29</v>
      </c>
      <c r="G165" s="41" t="s">
        <v>147</v>
      </c>
      <c r="H165" s="68">
        <v>2393600</v>
      </c>
      <c r="I165" s="26" t="s">
        <v>151</v>
      </c>
      <c r="J165" s="26"/>
      <c r="K165" s="26"/>
      <c r="L165" s="26"/>
      <c r="M165" s="26"/>
    </row>
    <row r="166" spans="1:22" ht="51" customHeight="1" x14ac:dyDescent="0.15">
      <c r="A166" s="42">
        <v>160</v>
      </c>
      <c r="B166" s="4" t="s">
        <v>472</v>
      </c>
      <c r="C166" s="4" t="s">
        <v>452</v>
      </c>
      <c r="D166" s="57">
        <v>44720</v>
      </c>
      <c r="E166" s="59" t="s">
        <v>473</v>
      </c>
      <c r="F166" s="57" t="s">
        <v>29</v>
      </c>
      <c r="G166" s="41" t="s">
        <v>147</v>
      </c>
      <c r="H166" s="68">
        <v>6025800</v>
      </c>
      <c r="I166" s="26" t="s">
        <v>151</v>
      </c>
      <c r="J166" s="26"/>
      <c r="K166" s="26"/>
      <c r="L166" s="26"/>
      <c r="M166" s="26"/>
    </row>
    <row r="167" spans="1:22" ht="51" customHeight="1" x14ac:dyDescent="0.15">
      <c r="A167" s="42">
        <v>161</v>
      </c>
      <c r="B167" s="4" t="s">
        <v>474</v>
      </c>
      <c r="C167" s="4" t="s">
        <v>452</v>
      </c>
      <c r="D167" s="12">
        <v>44721</v>
      </c>
      <c r="E167" s="59" t="s">
        <v>475</v>
      </c>
      <c r="F167" s="57" t="s">
        <v>29</v>
      </c>
      <c r="G167" s="41" t="s">
        <v>147</v>
      </c>
      <c r="H167" s="67">
        <v>209000000</v>
      </c>
      <c r="I167" s="26" t="s">
        <v>151</v>
      </c>
      <c r="J167" s="61"/>
      <c r="K167" s="61"/>
      <c r="L167" s="62"/>
      <c r="M167" s="26"/>
    </row>
    <row r="168" spans="1:22" ht="51" customHeight="1" x14ac:dyDescent="0.15">
      <c r="A168" s="42">
        <v>162</v>
      </c>
      <c r="B168" s="4" t="s">
        <v>476</v>
      </c>
      <c r="C168" s="4" t="s">
        <v>452</v>
      </c>
      <c r="D168" s="57">
        <v>44722</v>
      </c>
      <c r="E168" s="59" t="s">
        <v>477</v>
      </c>
      <c r="F168" s="57" t="s">
        <v>29</v>
      </c>
      <c r="G168" s="41" t="s">
        <v>147</v>
      </c>
      <c r="H168" s="68">
        <v>3300000</v>
      </c>
      <c r="I168" s="69" t="s">
        <v>151</v>
      </c>
      <c r="J168" s="26"/>
      <c r="K168" s="26"/>
      <c r="L168" s="26"/>
      <c r="M168" s="24"/>
    </row>
    <row r="169" spans="1:22" ht="51" customHeight="1" x14ac:dyDescent="0.15">
      <c r="A169" s="42">
        <v>163</v>
      </c>
      <c r="B169" s="4" t="s">
        <v>478</v>
      </c>
      <c r="C169" s="4" t="s">
        <v>452</v>
      </c>
      <c r="D169" s="57">
        <v>44728</v>
      </c>
      <c r="E169" s="59" t="s">
        <v>479</v>
      </c>
      <c r="F169" s="57" t="s">
        <v>29</v>
      </c>
      <c r="G169" s="41" t="s">
        <v>147</v>
      </c>
      <c r="H169" s="68">
        <v>5676000</v>
      </c>
      <c r="I169" s="26" t="s">
        <v>151</v>
      </c>
      <c r="J169" s="28"/>
      <c r="K169" s="28"/>
      <c r="L169" s="28"/>
      <c r="M169" s="26"/>
    </row>
    <row r="170" spans="1:22" ht="51" customHeight="1" x14ac:dyDescent="0.15">
      <c r="A170" s="42">
        <v>164</v>
      </c>
      <c r="B170" s="4" t="s">
        <v>480</v>
      </c>
      <c r="C170" s="4" t="s">
        <v>452</v>
      </c>
      <c r="D170" s="57">
        <v>44728</v>
      </c>
      <c r="E170" s="59" t="s">
        <v>481</v>
      </c>
      <c r="F170" s="57" t="s">
        <v>29</v>
      </c>
      <c r="G170" s="41" t="s">
        <v>147</v>
      </c>
      <c r="H170" s="68">
        <v>1814835</v>
      </c>
      <c r="I170" s="26" t="s">
        <v>151</v>
      </c>
      <c r="J170" s="26"/>
      <c r="K170" s="26"/>
      <c r="L170" s="26"/>
      <c r="M170" s="26"/>
    </row>
    <row r="171" spans="1:22" ht="51" customHeight="1" x14ac:dyDescent="0.15">
      <c r="A171" s="42">
        <v>165</v>
      </c>
      <c r="B171" s="4" t="s">
        <v>482</v>
      </c>
      <c r="C171" s="4" t="s">
        <v>452</v>
      </c>
      <c r="D171" s="12">
        <v>44729</v>
      </c>
      <c r="E171" s="59" t="s">
        <v>483</v>
      </c>
      <c r="F171" s="57" t="s">
        <v>29</v>
      </c>
      <c r="G171" s="41" t="s">
        <v>147</v>
      </c>
      <c r="H171" s="67">
        <v>36630000</v>
      </c>
      <c r="I171" s="26" t="s">
        <v>151</v>
      </c>
      <c r="J171" s="26"/>
      <c r="K171" s="26"/>
      <c r="L171" s="60"/>
      <c r="M171" s="26"/>
    </row>
    <row r="172" spans="1:22" ht="51" customHeight="1" x14ac:dyDescent="0.15">
      <c r="A172" s="42">
        <v>166</v>
      </c>
      <c r="B172" s="4" t="s">
        <v>484</v>
      </c>
      <c r="C172" s="4" t="s">
        <v>452</v>
      </c>
      <c r="D172" s="57">
        <v>44729</v>
      </c>
      <c r="E172" s="59" t="s">
        <v>485</v>
      </c>
      <c r="F172" s="57" t="s">
        <v>29</v>
      </c>
      <c r="G172" s="41" t="s">
        <v>147</v>
      </c>
      <c r="H172" s="68">
        <v>1430000</v>
      </c>
      <c r="I172" s="26" t="s">
        <v>151</v>
      </c>
      <c r="J172" s="26"/>
      <c r="K172" s="26"/>
      <c r="L172" s="26"/>
      <c r="M172" s="26"/>
    </row>
    <row r="173" spans="1:22" ht="51" customHeight="1" x14ac:dyDescent="0.15">
      <c r="A173" s="42">
        <v>167</v>
      </c>
      <c r="B173" s="13" t="s">
        <v>486</v>
      </c>
      <c r="C173" s="4" t="s">
        <v>452</v>
      </c>
      <c r="D173" s="63">
        <v>44729</v>
      </c>
      <c r="E173" s="70" t="s">
        <v>487</v>
      </c>
      <c r="F173" s="57" t="s">
        <v>29</v>
      </c>
      <c r="G173" s="41" t="s">
        <v>147</v>
      </c>
      <c r="H173" s="14">
        <v>24426600</v>
      </c>
      <c r="I173" s="26" t="s">
        <v>151</v>
      </c>
      <c r="J173" s="20"/>
      <c r="K173" s="20"/>
      <c r="L173" s="64"/>
      <c r="M173" s="26"/>
    </row>
    <row r="174" spans="1:22" ht="51" customHeight="1" x14ac:dyDescent="0.15">
      <c r="A174" s="42">
        <v>168</v>
      </c>
      <c r="B174" s="4" t="s">
        <v>488</v>
      </c>
      <c r="C174" s="4" t="s">
        <v>452</v>
      </c>
      <c r="D174" s="12">
        <v>44733</v>
      </c>
      <c r="E174" s="59" t="s">
        <v>489</v>
      </c>
      <c r="F174" s="57" t="s">
        <v>29</v>
      </c>
      <c r="G174" s="41" t="s">
        <v>147</v>
      </c>
      <c r="H174" s="67">
        <v>95480000</v>
      </c>
      <c r="I174" s="26" t="s">
        <v>151</v>
      </c>
      <c r="J174" s="26"/>
      <c r="K174" s="26"/>
      <c r="L174" s="60"/>
      <c r="M174" s="26"/>
    </row>
    <row r="175" spans="1:22" ht="51" customHeight="1" x14ac:dyDescent="0.15">
      <c r="A175" s="42">
        <v>169</v>
      </c>
      <c r="B175" s="4" t="s">
        <v>490</v>
      </c>
      <c r="C175" s="4" t="s">
        <v>452</v>
      </c>
      <c r="D175" s="12">
        <v>44733</v>
      </c>
      <c r="E175" s="59" t="s">
        <v>491</v>
      </c>
      <c r="F175" s="57" t="s">
        <v>29</v>
      </c>
      <c r="G175" s="41" t="s">
        <v>147</v>
      </c>
      <c r="H175" s="67">
        <v>40007000</v>
      </c>
      <c r="I175" s="26" t="s">
        <v>151</v>
      </c>
      <c r="J175" s="26"/>
      <c r="K175" s="26"/>
      <c r="L175" s="60"/>
      <c r="M175" s="26"/>
    </row>
    <row r="176" spans="1:22" ht="51" customHeight="1" x14ac:dyDescent="0.15">
      <c r="A176" s="42">
        <v>170</v>
      </c>
      <c r="B176" s="4" t="s">
        <v>492</v>
      </c>
      <c r="C176" s="4" t="s">
        <v>452</v>
      </c>
      <c r="D176" s="12">
        <v>44733</v>
      </c>
      <c r="E176" s="59" t="s">
        <v>493</v>
      </c>
      <c r="F176" s="57" t="s">
        <v>29</v>
      </c>
      <c r="G176" s="41" t="s">
        <v>147</v>
      </c>
      <c r="H176" s="67">
        <v>46724568</v>
      </c>
      <c r="I176" s="26" t="s">
        <v>151</v>
      </c>
      <c r="J176" s="26"/>
      <c r="K176" s="26"/>
      <c r="L176" s="60"/>
      <c r="M176" s="26"/>
    </row>
    <row r="177" spans="1:23" ht="51" customHeight="1" x14ac:dyDescent="0.15">
      <c r="A177" s="42">
        <v>171</v>
      </c>
      <c r="B177" s="4" t="s">
        <v>494</v>
      </c>
      <c r="C177" s="4" t="s">
        <v>452</v>
      </c>
      <c r="D177" s="57">
        <v>44733</v>
      </c>
      <c r="E177" s="59" t="s">
        <v>300</v>
      </c>
      <c r="F177" s="57" t="s">
        <v>29</v>
      </c>
      <c r="G177" s="41" t="s">
        <v>147</v>
      </c>
      <c r="H177" s="68">
        <v>1749000</v>
      </c>
      <c r="I177" s="26" t="s">
        <v>151</v>
      </c>
      <c r="J177" s="26"/>
      <c r="K177" s="26"/>
      <c r="L177" s="26"/>
      <c r="M177" s="26"/>
    </row>
    <row r="178" spans="1:23" ht="51" customHeight="1" x14ac:dyDescent="0.15">
      <c r="A178" s="42">
        <v>172</v>
      </c>
      <c r="B178" s="4" t="s">
        <v>495</v>
      </c>
      <c r="C178" s="4" t="s">
        <v>452</v>
      </c>
      <c r="D178" s="57">
        <v>44734</v>
      </c>
      <c r="E178" s="59" t="s">
        <v>119</v>
      </c>
      <c r="F178" s="57" t="s">
        <v>29</v>
      </c>
      <c r="G178" s="41" t="s">
        <v>147</v>
      </c>
      <c r="H178" s="68">
        <v>1782000</v>
      </c>
      <c r="I178" s="26" t="s">
        <v>151</v>
      </c>
      <c r="J178" s="26"/>
      <c r="K178" s="26"/>
      <c r="L178" s="26"/>
      <c r="M178" s="26"/>
    </row>
    <row r="179" spans="1:23" ht="51" customHeight="1" x14ac:dyDescent="0.15">
      <c r="A179" s="42">
        <v>173</v>
      </c>
      <c r="B179" s="4" t="s">
        <v>496</v>
      </c>
      <c r="C179" s="4" t="s">
        <v>452</v>
      </c>
      <c r="D179" s="57">
        <v>44734</v>
      </c>
      <c r="E179" s="59" t="s">
        <v>497</v>
      </c>
      <c r="F179" s="57" t="s">
        <v>29</v>
      </c>
      <c r="G179" s="41" t="s">
        <v>147</v>
      </c>
      <c r="H179" s="68">
        <v>2200000</v>
      </c>
      <c r="I179" s="26" t="s">
        <v>151</v>
      </c>
      <c r="J179" s="26"/>
      <c r="K179" s="26"/>
      <c r="L179" s="26"/>
      <c r="M179" s="26"/>
    </row>
    <row r="180" spans="1:23" ht="51" customHeight="1" x14ac:dyDescent="0.15">
      <c r="A180" s="42">
        <v>174</v>
      </c>
      <c r="B180" s="4" t="s">
        <v>498</v>
      </c>
      <c r="C180" s="4" t="s">
        <v>452</v>
      </c>
      <c r="D180" s="57">
        <v>44734</v>
      </c>
      <c r="E180" s="59" t="s">
        <v>499</v>
      </c>
      <c r="F180" s="57" t="s">
        <v>29</v>
      </c>
      <c r="G180" s="41" t="s">
        <v>147</v>
      </c>
      <c r="H180" s="68">
        <v>8250000</v>
      </c>
      <c r="I180" s="26" t="s">
        <v>151</v>
      </c>
      <c r="J180" s="26"/>
      <c r="K180" s="26"/>
      <c r="L180" s="26"/>
      <c r="M180" s="26"/>
    </row>
    <row r="181" spans="1:23" ht="51" customHeight="1" x14ac:dyDescent="0.15">
      <c r="A181" s="42">
        <v>175</v>
      </c>
      <c r="B181" s="4" t="s">
        <v>500</v>
      </c>
      <c r="C181" s="4" t="s">
        <v>452</v>
      </c>
      <c r="D181" s="57">
        <v>44735</v>
      </c>
      <c r="E181" s="59" t="s">
        <v>413</v>
      </c>
      <c r="F181" s="57" t="s">
        <v>29</v>
      </c>
      <c r="G181" s="41" t="s">
        <v>147</v>
      </c>
      <c r="H181" s="68">
        <v>1914000</v>
      </c>
      <c r="I181" s="26" t="s">
        <v>151</v>
      </c>
      <c r="J181" s="26"/>
      <c r="K181" s="26"/>
      <c r="L181" s="26"/>
      <c r="M181" s="26"/>
    </row>
    <row r="182" spans="1:23" ht="51" customHeight="1" x14ac:dyDescent="0.15">
      <c r="A182" s="42">
        <v>176</v>
      </c>
      <c r="B182" s="4" t="s">
        <v>501</v>
      </c>
      <c r="C182" s="4" t="s">
        <v>452</v>
      </c>
      <c r="D182" s="57">
        <v>44736</v>
      </c>
      <c r="E182" s="59" t="s">
        <v>502</v>
      </c>
      <c r="F182" s="57" t="s">
        <v>29</v>
      </c>
      <c r="G182" s="41" t="s">
        <v>147</v>
      </c>
      <c r="H182" s="68">
        <v>7359000</v>
      </c>
      <c r="I182" s="26" t="s">
        <v>151</v>
      </c>
      <c r="J182" s="26"/>
      <c r="K182" s="26"/>
      <c r="L182" s="26"/>
      <c r="M182" s="26"/>
    </row>
    <row r="183" spans="1:23" ht="51" customHeight="1" x14ac:dyDescent="0.15">
      <c r="A183" s="42">
        <v>177</v>
      </c>
      <c r="B183" s="4" t="s">
        <v>503</v>
      </c>
      <c r="C183" s="4" t="s">
        <v>452</v>
      </c>
      <c r="D183" s="57">
        <v>44736</v>
      </c>
      <c r="E183" s="59" t="s">
        <v>282</v>
      </c>
      <c r="F183" s="57" t="s">
        <v>29</v>
      </c>
      <c r="G183" s="41" t="s">
        <v>147</v>
      </c>
      <c r="H183" s="68">
        <v>5925150</v>
      </c>
      <c r="I183" s="26" t="s">
        <v>151</v>
      </c>
      <c r="J183" s="26"/>
      <c r="K183" s="26"/>
      <c r="L183" s="26"/>
      <c r="M183" s="26"/>
    </row>
    <row r="184" spans="1:23" ht="51" customHeight="1" x14ac:dyDescent="0.15">
      <c r="A184" s="42">
        <v>178</v>
      </c>
      <c r="B184" s="4" t="s">
        <v>504</v>
      </c>
      <c r="C184" s="4" t="s">
        <v>452</v>
      </c>
      <c r="D184" s="57">
        <v>44742</v>
      </c>
      <c r="E184" s="59" t="s">
        <v>505</v>
      </c>
      <c r="F184" s="57" t="s">
        <v>29</v>
      </c>
      <c r="G184" s="41" t="s">
        <v>147</v>
      </c>
      <c r="H184" s="68">
        <v>3190000</v>
      </c>
      <c r="I184" s="26" t="s">
        <v>151</v>
      </c>
      <c r="J184" s="26"/>
      <c r="K184" s="26"/>
      <c r="L184" s="26"/>
      <c r="M184" s="26"/>
    </row>
    <row r="185" spans="1:23" s="7" customFormat="1" ht="51" customHeight="1" x14ac:dyDescent="0.15">
      <c r="A185" s="42">
        <v>179</v>
      </c>
      <c r="B185" s="4" t="s">
        <v>537</v>
      </c>
      <c r="C185" s="4" t="s">
        <v>530</v>
      </c>
      <c r="D185" s="57">
        <v>44743</v>
      </c>
      <c r="E185" s="59" t="s">
        <v>325</v>
      </c>
      <c r="F185" s="57" t="s">
        <v>29</v>
      </c>
      <c r="G185" s="41" t="s">
        <v>147</v>
      </c>
      <c r="H185" s="72">
        <v>5499112</v>
      </c>
      <c r="I185" s="26" t="s">
        <v>151</v>
      </c>
      <c r="J185" s="26"/>
      <c r="K185" s="26"/>
      <c r="L185" s="26"/>
      <c r="M185" s="26"/>
      <c r="N185" s="1"/>
      <c r="O185" s="1"/>
      <c r="P185" s="1"/>
      <c r="Q185" s="1"/>
      <c r="R185" s="1"/>
      <c r="S185" s="1"/>
      <c r="T185" s="1"/>
      <c r="U185" s="1"/>
      <c r="V185" s="1"/>
      <c r="W185" s="1"/>
    </row>
    <row r="186" spans="1:23" ht="51" customHeight="1" x14ac:dyDescent="0.15">
      <c r="A186" s="42">
        <v>180</v>
      </c>
      <c r="B186" s="4" t="s">
        <v>538</v>
      </c>
      <c r="C186" s="4" t="s">
        <v>530</v>
      </c>
      <c r="D186" s="57">
        <v>44747</v>
      </c>
      <c r="E186" s="59" t="s">
        <v>539</v>
      </c>
      <c r="F186" s="57" t="s">
        <v>29</v>
      </c>
      <c r="G186" s="41" t="s">
        <v>147</v>
      </c>
      <c r="H186" s="73">
        <v>6226000</v>
      </c>
      <c r="I186" s="26" t="s">
        <v>151</v>
      </c>
      <c r="J186" s="74"/>
      <c r="K186" s="74"/>
      <c r="L186" s="74"/>
      <c r="M186" s="26"/>
    </row>
    <row r="187" spans="1:23" ht="51" customHeight="1" x14ac:dyDescent="0.15">
      <c r="A187" s="42">
        <v>181</v>
      </c>
      <c r="B187" s="4" t="s">
        <v>540</v>
      </c>
      <c r="C187" s="4" t="s">
        <v>530</v>
      </c>
      <c r="D187" s="57">
        <v>44748</v>
      </c>
      <c r="E187" s="59" t="s">
        <v>541</v>
      </c>
      <c r="F187" s="57" t="s">
        <v>29</v>
      </c>
      <c r="G187" s="41" t="s">
        <v>147</v>
      </c>
      <c r="H187" s="72">
        <v>82500000</v>
      </c>
      <c r="I187" s="26" t="s">
        <v>151</v>
      </c>
      <c r="J187" s="26"/>
      <c r="K187" s="26"/>
      <c r="L187" s="26"/>
      <c r="M187" s="26"/>
    </row>
    <row r="188" spans="1:23" ht="51" customHeight="1" x14ac:dyDescent="0.15">
      <c r="A188" s="42">
        <v>182</v>
      </c>
      <c r="B188" s="4" t="s">
        <v>542</v>
      </c>
      <c r="C188" s="4" t="s">
        <v>530</v>
      </c>
      <c r="D188" s="57">
        <v>44748</v>
      </c>
      <c r="E188" s="59" t="s">
        <v>543</v>
      </c>
      <c r="F188" s="57" t="s">
        <v>29</v>
      </c>
      <c r="G188" s="41" t="s">
        <v>147</v>
      </c>
      <c r="H188" s="72">
        <v>10890000</v>
      </c>
      <c r="I188" s="26" t="s">
        <v>151</v>
      </c>
      <c r="J188" s="26"/>
      <c r="K188" s="26"/>
      <c r="L188" s="26"/>
      <c r="M188" s="26"/>
    </row>
    <row r="189" spans="1:23" ht="51" customHeight="1" x14ac:dyDescent="0.15">
      <c r="A189" s="42">
        <v>183</v>
      </c>
      <c r="B189" s="4" t="s">
        <v>544</v>
      </c>
      <c r="C189" s="4" t="s">
        <v>530</v>
      </c>
      <c r="D189" s="57">
        <v>44748</v>
      </c>
      <c r="E189" s="59" t="s">
        <v>545</v>
      </c>
      <c r="F189" s="57" t="s">
        <v>29</v>
      </c>
      <c r="G189" s="41" t="s">
        <v>147</v>
      </c>
      <c r="H189" s="72">
        <v>1263064</v>
      </c>
      <c r="I189" s="26" t="s">
        <v>151</v>
      </c>
      <c r="J189" s="26"/>
      <c r="K189" s="26"/>
      <c r="L189" s="26"/>
      <c r="M189" s="26"/>
    </row>
    <row r="190" spans="1:23" ht="51" customHeight="1" x14ac:dyDescent="0.15">
      <c r="A190" s="42">
        <v>184</v>
      </c>
      <c r="B190" s="4" t="s">
        <v>546</v>
      </c>
      <c r="C190" s="4" t="s">
        <v>530</v>
      </c>
      <c r="D190" s="57">
        <v>44749</v>
      </c>
      <c r="E190" s="59" t="s">
        <v>547</v>
      </c>
      <c r="F190" s="57" t="s">
        <v>29</v>
      </c>
      <c r="G190" s="41" t="s">
        <v>147</v>
      </c>
      <c r="H190" s="72">
        <v>1892000</v>
      </c>
      <c r="I190" s="26" t="s">
        <v>151</v>
      </c>
      <c r="J190" s="26"/>
      <c r="K190" s="26"/>
      <c r="L190" s="26"/>
      <c r="M190" s="26"/>
    </row>
    <row r="191" spans="1:23" ht="51" customHeight="1" x14ac:dyDescent="0.15">
      <c r="A191" s="42">
        <v>185</v>
      </c>
      <c r="B191" s="4" t="s">
        <v>548</v>
      </c>
      <c r="C191" s="4" t="s">
        <v>530</v>
      </c>
      <c r="D191" s="57">
        <v>44749</v>
      </c>
      <c r="E191" s="59" t="s">
        <v>549</v>
      </c>
      <c r="F191" s="57" t="s">
        <v>29</v>
      </c>
      <c r="G191" s="41" t="s">
        <v>147</v>
      </c>
      <c r="H191" s="72">
        <v>1230000</v>
      </c>
      <c r="I191" s="26" t="s">
        <v>151</v>
      </c>
      <c r="J191" s="26"/>
      <c r="K191" s="26"/>
      <c r="L191" s="26"/>
      <c r="M191" s="26"/>
    </row>
    <row r="192" spans="1:23" ht="51" customHeight="1" x14ac:dyDescent="0.15">
      <c r="A192" s="42">
        <v>186</v>
      </c>
      <c r="B192" s="4" t="s">
        <v>550</v>
      </c>
      <c r="C192" s="4" t="s">
        <v>530</v>
      </c>
      <c r="D192" s="57">
        <v>44750</v>
      </c>
      <c r="E192" s="59" t="s">
        <v>551</v>
      </c>
      <c r="F192" s="57" t="s">
        <v>29</v>
      </c>
      <c r="G192" s="41" t="s">
        <v>147</v>
      </c>
      <c r="H192" s="72">
        <v>4389000</v>
      </c>
      <c r="I192" s="26" t="s">
        <v>151</v>
      </c>
      <c r="J192" s="26"/>
      <c r="K192" s="26"/>
      <c r="L192" s="26"/>
      <c r="M192" s="26"/>
    </row>
    <row r="193" spans="1:13" ht="51" customHeight="1" x14ac:dyDescent="0.15">
      <c r="A193" s="42">
        <v>187</v>
      </c>
      <c r="B193" s="11" t="s">
        <v>552</v>
      </c>
      <c r="C193" s="4" t="s">
        <v>530</v>
      </c>
      <c r="D193" s="12">
        <v>44750</v>
      </c>
      <c r="E193" s="21" t="s">
        <v>553</v>
      </c>
      <c r="F193" s="12" t="s">
        <v>239</v>
      </c>
      <c r="G193" s="41" t="s">
        <v>147</v>
      </c>
      <c r="H193" s="47">
        <v>1259280000</v>
      </c>
      <c r="I193" s="26" t="s">
        <v>151</v>
      </c>
      <c r="J193" s="26"/>
      <c r="K193" s="26"/>
      <c r="L193" s="26"/>
      <c r="M193" s="26"/>
    </row>
    <row r="194" spans="1:13" ht="51" customHeight="1" x14ac:dyDescent="0.15">
      <c r="A194" s="42">
        <v>188</v>
      </c>
      <c r="B194" s="4" t="s">
        <v>554</v>
      </c>
      <c r="C194" s="4" t="s">
        <v>530</v>
      </c>
      <c r="D194" s="57">
        <v>44754</v>
      </c>
      <c r="E194" s="59" t="s">
        <v>555</v>
      </c>
      <c r="F194" s="57" t="s">
        <v>29</v>
      </c>
      <c r="G194" s="41" t="s">
        <v>147</v>
      </c>
      <c r="H194" s="72">
        <v>97900000</v>
      </c>
      <c r="I194" s="26" t="s">
        <v>151</v>
      </c>
      <c r="J194" s="16"/>
      <c r="K194" s="16"/>
      <c r="L194" s="16"/>
      <c r="M194" s="26"/>
    </row>
    <row r="195" spans="1:13" ht="51" customHeight="1" x14ac:dyDescent="0.15">
      <c r="A195" s="42">
        <v>189</v>
      </c>
      <c r="B195" s="4" t="s">
        <v>556</v>
      </c>
      <c r="C195" s="4" t="s">
        <v>530</v>
      </c>
      <c r="D195" s="57">
        <v>44754</v>
      </c>
      <c r="E195" s="59" t="s">
        <v>557</v>
      </c>
      <c r="F195" s="57" t="s">
        <v>29</v>
      </c>
      <c r="G195" s="41" t="s">
        <v>147</v>
      </c>
      <c r="H195" s="72">
        <v>2310000</v>
      </c>
      <c r="I195" s="26" t="s">
        <v>151</v>
      </c>
      <c r="J195" s="26"/>
      <c r="K195" s="26"/>
      <c r="L195" s="69"/>
      <c r="M195" s="26"/>
    </row>
    <row r="196" spans="1:13" ht="51" customHeight="1" x14ac:dyDescent="0.15">
      <c r="A196" s="42">
        <v>190</v>
      </c>
      <c r="B196" s="4" t="s">
        <v>558</v>
      </c>
      <c r="C196" s="4" t="s">
        <v>530</v>
      </c>
      <c r="D196" s="57">
        <v>44755</v>
      </c>
      <c r="E196" s="59" t="s">
        <v>270</v>
      </c>
      <c r="F196" s="57" t="s">
        <v>29</v>
      </c>
      <c r="G196" s="41" t="s">
        <v>147</v>
      </c>
      <c r="H196" s="72">
        <v>1741432</v>
      </c>
      <c r="I196" s="26" t="s">
        <v>151</v>
      </c>
      <c r="J196" s="26"/>
      <c r="K196" s="26"/>
      <c r="L196" s="69"/>
      <c r="M196" s="26"/>
    </row>
    <row r="197" spans="1:13" ht="51" customHeight="1" x14ac:dyDescent="0.15">
      <c r="A197" s="42">
        <v>191</v>
      </c>
      <c r="B197" s="4" t="s">
        <v>559</v>
      </c>
      <c r="C197" s="4" t="s">
        <v>530</v>
      </c>
      <c r="D197" s="57">
        <v>44755</v>
      </c>
      <c r="E197" s="59" t="s">
        <v>270</v>
      </c>
      <c r="F197" s="57" t="s">
        <v>29</v>
      </c>
      <c r="G197" s="41" t="s">
        <v>147</v>
      </c>
      <c r="H197" s="72">
        <v>1174865</v>
      </c>
      <c r="I197" s="26" t="s">
        <v>151</v>
      </c>
      <c r="J197" s="26"/>
      <c r="K197" s="26"/>
      <c r="L197" s="26"/>
      <c r="M197" s="26"/>
    </row>
    <row r="198" spans="1:13" ht="51" customHeight="1" x14ac:dyDescent="0.15">
      <c r="A198" s="42">
        <v>192</v>
      </c>
      <c r="B198" s="4" t="s">
        <v>560</v>
      </c>
      <c r="C198" s="4" t="s">
        <v>530</v>
      </c>
      <c r="D198" s="57">
        <v>44756</v>
      </c>
      <c r="E198" s="59" t="s">
        <v>133</v>
      </c>
      <c r="F198" s="57" t="s">
        <v>29</v>
      </c>
      <c r="G198" s="41" t="s">
        <v>147</v>
      </c>
      <c r="H198" s="72">
        <v>4235000</v>
      </c>
      <c r="I198" s="26" t="s">
        <v>151</v>
      </c>
      <c r="J198" s="26"/>
      <c r="K198" s="26"/>
      <c r="L198" s="26"/>
      <c r="M198" s="26"/>
    </row>
    <row r="199" spans="1:13" ht="51" customHeight="1" x14ac:dyDescent="0.15">
      <c r="A199" s="42">
        <v>193</v>
      </c>
      <c r="B199" s="4" t="s">
        <v>561</v>
      </c>
      <c r="C199" s="4" t="s">
        <v>530</v>
      </c>
      <c r="D199" s="57">
        <v>44756</v>
      </c>
      <c r="E199" s="59" t="s">
        <v>133</v>
      </c>
      <c r="F199" s="57" t="s">
        <v>29</v>
      </c>
      <c r="G199" s="41" t="s">
        <v>147</v>
      </c>
      <c r="H199" s="72">
        <v>1287000</v>
      </c>
      <c r="I199" s="26" t="s">
        <v>151</v>
      </c>
      <c r="J199" s="26"/>
      <c r="K199" s="26"/>
      <c r="L199" s="26"/>
      <c r="M199" s="26"/>
    </row>
    <row r="200" spans="1:13" ht="51" customHeight="1" x14ac:dyDescent="0.15">
      <c r="A200" s="42">
        <v>194</v>
      </c>
      <c r="B200" s="4" t="s">
        <v>562</v>
      </c>
      <c r="C200" s="4" t="s">
        <v>530</v>
      </c>
      <c r="D200" s="57">
        <v>44756</v>
      </c>
      <c r="E200" s="59" t="s">
        <v>563</v>
      </c>
      <c r="F200" s="57" t="s">
        <v>29</v>
      </c>
      <c r="G200" s="41" t="s">
        <v>147</v>
      </c>
      <c r="H200" s="72">
        <v>3561600</v>
      </c>
      <c r="I200" s="26" t="s">
        <v>151</v>
      </c>
      <c r="J200" s="26"/>
      <c r="K200" s="26"/>
      <c r="L200" s="26"/>
      <c r="M200" s="26"/>
    </row>
    <row r="201" spans="1:13" ht="51" customHeight="1" x14ac:dyDescent="0.15">
      <c r="A201" s="42">
        <v>195</v>
      </c>
      <c r="B201" s="4" t="s">
        <v>564</v>
      </c>
      <c r="C201" s="4" t="s">
        <v>530</v>
      </c>
      <c r="D201" s="57">
        <v>44756</v>
      </c>
      <c r="E201" s="59" t="s">
        <v>565</v>
      </c>
      <c r="F201" s="57" t="s">
        <v>29</v>
      </c>
      <c r="G201" s="41" t="s">
        <v>147</v>
      </c>
      <c r="H201" s="72">
        <v>2090000</v>
      </c>
      <c r="I201" s="26" t="s">
        <v>151</v>
      </c>
      <c r="J201" s="26"/>
      <c r="K201" s="26"/>
      <c r="L201" s="26"/>
      <c r="M201" s="26"/>
    </row>
    <row r="202" spans="1:13" ht="51" customHeight="1" x14ac:dyDescent="0.15">
      <c r="A202" s="42">
        <v>196</v>
      </c>
      <c r="B202" s="4" t="s">
        <v>566</v>
      </c>
      <c r="C202" s="4" t="s">
        <v>530</v>
      </c>
      <c r="D202" s="57">
        <v>44757</v>
      </c>
      <c r="E202" s="59" t="s">
        <v>567</v>
      </c>
      <c r="F202" s="57" t="s">
        <v>29</v>
      </c>
      <c r="G202" s="41" t="s">
        <v>147</v>
      </c>
      <c r="H202" s="72">
        <v>22165000</v>
      </c>
      <c r="I202" s="26" t="s">
        <v>151</v>
      </c>
      <c r="J202" s="26"/>
      <c r="K202" s="26"/>
      <c r="L202" s="26"/>
      <c r="M202" s="26"/>
    </row>
    <row r="203" spans="1:13" ht="51" customHeight="1" x14ac:dyDescent="0.15">
      <c r="A203" s="42">
        <v>197</v>
      </c>
      <c r="B203" s="4" t="s">
        <v>568</v>
      </c>
      <c r="C203" s="4" t="s">
        <v>530</v>
      </c>
      <c r="D203" s="57">
        <v>44757</v>
      </c>
      <c r="E203" s="59" t="s">
        <v>289</v>
      </c>
      <c r="F203" s="57" t="s">
        <v>29</v>
      </c>
      <c r="G203" s="41" t="s">
        <v>147</v>
      </c>
      <c r="H203" s="72">
        <v>10230000</v>
      </c>
      <c r="I203" s="26" t="s">
        <v>151</v>
      </c>
      <c r="J203" s="26"/>
      <c r="K203" s="26"/>
      <c r="L203" s="26"/>
      <c r="M203" s="26"/>
    </row>
    <row r="204" spans="1:13" ht="51" customHeight="1" x14ac:dyDescent="0.15">
      <c r="A204" s="42">
        <v>198</v>
      </c>
      <c r="B204" s="4" t="s">
        <v>569</v>
      </c>
      <c r="C204" s="4" t="s">
        <v>530</v>
      </c>
      <c r="D204" s="57">
        <v>44757</v>
      </c>
      <c r="E204" s="59" t="s">
        <v>539</v>
      </c>
      <c r="F204" s="57" t="s">
        <v>29</v>
      </c>
      <c r="G204" s="41" t="s">
        <v>147</v>
      </c>
      <c r="H204" s="72">
        <v>13552000</v>
      </c>
      <c r="I204" s="26" t="s">
        <v>151</v>
      </c>
      <c r="J204" s="26"/>
      <c r="K204" s="26"/>
      <c r="L204" s="26"/>
      <c r="M204" s="26"/>
    </row>
    <row r="205" spans="1:13" ht="51" customHeight="1" x14ac:dyDescent="0.15">
      <c r="A205" s="42">
        <v>199</v>
      </c>
      <c r="B205" s="4" t="s">
        <v>570</v>
      </c>
      <c r="C205" s="4" t="s">
        <v>530</v>
      </c>
      <c r="D205" s="57">
        <v>44757</v>
      </c>
      <c r="E205" s="59" t="s">
        <v>571</v>
      </c>
      <c r="F205" s="12" t="s">
        <v>239</v>
      </c>
      <c r="G205" s="41" t="s">
        <v>147</v>
      </c>
      <c r="H205" s="72">
        <v>1430000</v>
      </c>
      <c r="I205" s="26" t="s">
        <v>151</v>
      </c>
      <c r="J205" s="26"/>
      <c r="K205" s="26"/>
      <c r="L205" s="26"/>
      <c r="M205" s="26"/>
    </row>
    <row r="206" spans="1:13" ht="51" customHeight="1" x14ac:dyDescent="0.15">
      <c r="A206" s="42">
        <v>200</v>
      </c>
      <c r="B206" s="4" t="s">
        <v>572</v>
      </c>
      <c r="C206" s="4" t="s">
        <v>530</v>
      </c>
      <c r="D206" s="57">
        <v>44757</v>
      </c>
      <c r="E206" s="59" t="s">
        <v>573</v>
      </c>
      <c r="F206" s="57" t="s">
        <v>29</v>
      </c>
      <c r="G206" s="41" t="s">
        <v>147</v>
      </c>
      <c r="H206" s="72">
        <v>1320000</v>
      </c>
      <c r="I206" s="26" t="s">
        <v>151</v>
      </c>
      <c r="J206" s="26"/>
      <c r="K206" s="26"/>
      <c r="L206" s="26"/>
      <c r="M206" s="26"/>
    </row>
    <row r="207" spans="1:13" ht="51" customHeight="1" x14ac:dyDescent="0.15">
      <c r="A207" s="42">
        <v>201</v>
      </c>
      <c r="B207" s="4" t="s">
        <v>574</v>
      </c>
      <c r="C207" s="4" t="s">
        <v>530</v>
      </c>
      <c r="D207" s="57">
        <v>44761</v>
      </c>
      <c r="E207" s="59" t="s">
        <v>575</v>
      </c>
      <c r="F207" s="57" t="s">
        <v>29</v>
      </c>
      <c r="G207" s="41" t="s">
        <v>147</v>
      </c>
      <c r="H207" s="72">
        <v>18260000</v>
      </c>
      <c r="I207" s="26" t="s">
        <v>151</v>
      </c>
      <c r="J207" s="26"/>
      <c r="K207" s="26"/>
      <c r="L207" s="26"/>
      <c r="M207" s="26"/>
    </row>
    <row r="208" spans="1:13" ht="51" customHeight="1" x14ac:dyDescent="0.15">
      <c r="A208" s="42">
        <v>202</v>
      </c>
      <c r="B208" s="4" t="s">
        <v>576</v>
      </c>
      <c r="C208" s="4" t="s">
        <v>530</v>
      </c>
      <c r="D208" s="57">
        <v>44762</v>
      </c>
      <c r="E208" s="59" t="s">
        <v>577</v>
      </c>
      <c r="F208" s="57" t="s">
        <v>29</v>
      </c>
      <c r="G208" s="41" t="s">
        <v>147</v>
      </c>
      <c r="H208" s="72">
        <v>1276000</v>
      </c>
      <c r="I208" s="26" t="s">
        <v>151</v>
      </c>
      <c r="J208" s="26"/>
      <c r="K208" s="26"/>
      <c r="L208" s="26"/>
      <c r="M208" s="26"/>
    </row>
    <row r="209" spans="1:24" ht="51" customHeight="1" x14ac:dyDescent="0.15">
      <c r="A209" s="42">
        <v>203</v>
      </c>
      <c r="B209" s="4" t="s">
        <v>578</v>
      </c>
      <c r="C209" s="4" t="s">
        <v>530</v>
      </c>
      <c r="D209" s="57">
        <v>44763</v>
      </c>
      <c r="E209" s="59" t="s">
        <v>579</v>
      </c>
      <c r="F209" s="57" t="s">
        <v>29</v>
      </c>
      <c r="G209" s="41" t="s">
        <v>147</v>
      </c>
      <c r="H209" s="72">
        <v>4972000</v>
      </c>
      <c r="I209" s="26" t="s">
        <v>151</v>
      </c>
      <c r="J209" s="26"/>
      <c r="K209" s="26"/>
      <c r="L209" s="26"/>
      <c r="M209" s="26"/>
    </row>
    <row r="210" spans="1:24" ht="51" customHeight="1" x14ac:dyDescent="0.15">
      <c r="A210" s="42">
        <v>204</v>
      </c>
      <c r="B210" s="4" t="s">
        <v>580</v>
      </c>
      <c r="C210" s="4" t="s">
        <v>530</v>
      </c>
      <c r="D210" s="57">
        <v>44764</v>
      </c>
      <c r="E210" s="59" t="s">
        <v>581</v>
      </c>
      <c r="F210" s="57" t="s">
        <v>29</v>
      </c>
      <c r="G210" s="41" t="s">
        <v>147</v>
      </c>
      <c r="H210" s="72">
        <v>2021800</v>
      </c>
      <c r="I210" s="26" t="s">
        <v>151</v>
      </c>
      <c r="J210" s="26"/>
      <c r="K210" s="26"/>
      <c r="L210" s="26"/>
      <c r="M210" s="26"/>
    </row>
    <row r="211" spans="1:24" ht="51" customHeight="1" x14ac:dyDescent="0.15">
      <c r="A211" s="42">
        <v>205</v>
      </c>
      <c r="B211" s="4" t="s">
        <v>582</v>
      </c>
      <c r="C211" s="4" t="s">
        <v>530</v>
      </c>
      <c r="D211" s="57">
        <v>44764</v>
      </c>
      <c r="E211" s="59" t="s">
        <v>583</v>
      </c>
      <c r="F211" s="57" t="s">
        <v>29</v>
      </c>
      <c r="G211" s="41" t="s">
        <v>147</v>
      </c>
      <c r="H211" s="72">
        <v>4400000</v>
      </c>
      <c r="I211" s="26" t="s">
        <v>151</v>
      </c>
      <c r="J211" s="26"/>
      <c r="K211" s="26"/>
      <c r="L211" s="26"/>
      <c r="M211" s="26"/>
    </row>
    <row r="212" spans="1:24" ht="51" customHeight="1" x14ac:dyDescent="0.15">
      <c r="A212" s="42">
        <v>206</v>
      </c>
      <c r="B212" s="4" t="s">
        <v>584</v>
      </c>
      <c r="C212" s="4" t="s">
        <v>530</v>
      </c>
      <c r="D212" s="57">
        <v>44764</v>
      </c>
      <c r="E212" s="59" t="s">
        <v>585</v>
      </c>
      <c r="F212" s="57" t="s">
        <v>29</v>
      </c>
      <c r="G212" s="41" t="s">
        <v>147</v>
      </c>
      <c r="H212" s="72">
        <v>6593400</v>
      </c>
      <c r="I212" s="26" t="s">
        <v>151</v>
      </c>
      <c r="J212" s="26"/>
      <c r="K212" s="26"/>
      <c r="L212" s="26"/>
      <c r="M212" s="26"/>
    </row>
    <row r="213" spans="1:24" ht="51" customHeight="1" x14ac:dyDescent="0.15">
      <c r="A213" s="42">
        <v>207</v>
      </c>
      <c r="B213" s="4" t="s">
        <v>586</v>
      </c>
      <c r="C213" s="4" t="s">
        <v>530</v>
      </c>
      <c r="D213" s="57">
        <v>44770</v>
      </c>
      <c r="E213" s="59" t="s">
        <v>133</v>
      </c>
      <c r="F213" s="57" t="s">
        <v>29</v>
      </c>
      <c r="G213" s="41" t="s">
        <v>147</v>
      </c>
      <c r="H213" s="72">
        <v>20694300</v>
      </c>
      <c r="I213" s="26" t="s">
        <v>151</v>
      </c>
      <c r="J213" s="26"/>
      <c r="K213" s="26"/>
      <c r="L213" s="26"/>
      <c r="M213" s="26"/>
    </row>
    <row r="214" spans="1:24" ht="51" customHeight="1" x14ac:dyDescent="0.15">
      <c r="A214" s="42">
        <v>208</v>
      </c>
      <c r="B214" s="4" t="s">
        <v>587</v>
      </c>
      <c r="C214" s="4" t="s">
        <v>530</v>
      </c>
      <c r="D214" s="57">
        <v>44771</v>
      </c>
      <c r="E214" s="59" t="s">
        <v>588</v>
      </c>
      <c r="F214" s="57" t="s">
        <v>29</v>
      </c>
      <c r="G214" s="41" t="s">
        <v>147</v>
      </c>
      <c r="H214" s="72">
        <v>46200000</v>
      </c>
      <c r="I214" s="26" t="s">
        <v>151</v>
      </c>
      <c r="J214" s="26"/>
      <c r="K214" s="26"/>
      <c r="L214" s="26"/>
      <c r="M214" s="26"/>
    </row>
    <row r="215" spans="1:24" ht="51" customHeight="1" x14ac:dyDescent="0.15">
      <c r="A215" s="42">
        <v>209</v>
      </c>
      <c r="B215" s="4" t="s">
        <v>589</v>
      </c>
      <c r="C215" s="4" t="s">
        <v>530</v>
      </c>
      <c r="D215" s="57">
        <v>44771</v>
      </c>
      <c r="E215" s="59" t="s">
        <v>590</v>
      </c>
      <c r="F215" s="57" t="s">
        <v>29</v>
      </c>
      <c r="G215" s="41" t="s">
        <v>147</v>
      </c>
      <c r="H215" s="72">
        <v>2725712</v>
      </c>
      <c r="I215" s="26" t="s">
        <v>151</v>
      </c>
      <c r="J215" s="26"/>
      <c r="K215" s="26"/>
      <c r="L215" s="26"/>
      <c r="M215" s="26"/>
    </row>
    <row r="216" spans="1:24" s="7" customFormat="1" ht="51" customHeight="1" x14ac:dyDescent="0.15">
      <c r="A216" s="42">
        <v>210</v>
      </c>
      <c r="B216" s="4" t="s">
        <v>622</v>
      </c>
      <c r="C216" s="4" t="s">
        <v>530</v>
      </c>
      <c r="D216" s="57">
        <v>44774</v>
      </c>
      <c r="E216" s="59" t="s">
        <v>623</v>
      </c>
      <c r="F216" s="57" t="s">
        <v>29</v>
      </c>
      <c r="G216" s="41" t="s">
        <v>147</v>
      </c>
      <c r="H216" s="72">
        <v>17820000</v>
      </c>
      <c r="I216" s="26" t="s">
        <v>151</v>
      </c>
      <c r="J216" s="16"/>
      <c r="K216" s="16"/>
      <c r="L216" s="16"/>
      <c r="M216" s="26"/>
      <c r="N216" s="1"/>
      <c r="O216" s="1"/>
      <c r="P216" s="1"/>
      <c r="Q216" s="1"/>
      <c r="R216" s="1"/>
      <c r="S216" s="1"/>
      <c r="T216" s="1"/>
      <c r="U216" s="1"/>
      <c r="V216" s="1"/>
      <c r="W216" s="1"/>
      <c r="X216" s="1"/>
    </row>
    <row r="217" spans="1:24" ht="51" customHeight="1" x14ac:dyDescent="0.15">
      <c r="A217" s="42">
        <v>211</v>
      </c>
      <c r="B217" s="4" t="s">
        <v>624</v>
      </c>
      <c r="C217" s="4" t="s">
        <v>530</v>
      </c>
      <c r="D217" s="57">
        <v>44775</v>
      </c>
      <c r="E217" s="59" t="s">
        <v>625</v>
      </c>
      <c r="F217" s="57" t="s">
        <v>29</v>
      </c>
      <c r="G217" s="41" t="s">
        <v>147</v>
      </c>
      <c r="H217" s="72">
        <v>1568050</v>
      </c>
      <c r="I217" s="26" t="s">
        <v>151</v>
      </c>
      <c r="J217" s="26"/>
      <c r="K217" s="26"/>
      <c r="L217" s="26"/>
      <c r="M217" s="26"/>
    </row>
    <row r="218" spans="1:24" ht="51" customHeight="1" x14ac:dyDescent="0.15">
      <c r="A218" s="42">
        <v>212</v>
      </c>
      <c r="B218" s="4" t="s">
        <v>626</v>
      </c>
      <c r="C218" s="4" t="s">
        <v>530</v>
      </c>
      <c r="D218" s="57">
        <v>44777</v>
      </c>
      <c r="E218" s="59" t="s">
        <v>119</v>
      </c>
      <c r="F218" s="57" t="s">
        <v>29</v>
      </c>
      <c r="G218" s="41" t="s">
        <v>147</v>
      </c>
      <c r="H218" s="72">
        <v>1371040</v>
      </c>
      <c r="I218" s="26" t="s">
        <v>151</v>
      </c>
      <c r="J218" s="26"/>
      <c r="K218" s="26"/>
      <c r="L218" s="26"/>
      <c r="M218" s="26"/>
    </row>
    <row r="219" spans="1:24" ht="51" customHeight="1" x14ac:dyDescent="0.15">
      <c r="A219" s="42">
        <v>213</v>
      </c>
      <c r="B219" s="4" t="s">
        <v>627</v>
      </c>
      <c r="C219" s="4" t="s">
        <v>530</v>
      </c>
      <c r="D219" s="57">
        <v>44778</v>
      </c>
      <c r="E219" s="59" t="s">
        <v>469</v>
      </c>
      <c r="F219" s="57" t="s">
        <v>29</v>
      </c>
      <c r="G219" s="41" t="s">
        <v>147</v>
      </c>
      <c r="H219" s="72">
        <v>1933470</v>
      </c>
      <c r="I219" s="26" t="s">
        <v>151</v>
      </c>
      <c r="J219" s="26"/>
      <c r="K219" s="26"/>
      <c r="L219" s="26"/>
      <c r="M219" s="26"/>
    </row>
    <row r="220" spans="1:24" ht="51" customHeight="1" x14ac:dyDescent="0.15">
      <c r="A220" s="42">
        <v>214</v>
      </c>
      <c r="B220" s="4" t="s">
        <v>628</v>
      </c>
      <c r="C220" s="4" t="s">
        <v>530</v>
      </c>
      <c r="D220" s="57">
        <v>44778</v>
      </c>
      <c r="E220" s="59" t="s">
        <v>629</v>
      </c>
      <c r="F220" s="57" t="s">
        <v>29</v>
      </c>
      <c r="G220" s="41" t="s">
        <v>147</v>
      </c>
      <c r="H220" s="72">
        <v>1628605</v>
      </c>
      <c r="I220" s="26" t="s">
        <v>151</v>
      </c>
      <c r="J220" s="26"/>
      <c r="K220" s="26"/>
      <c r="L220" s="26"/>
      <c r="M220" s="26"/>
    </row>
    <row r="221" spans="1:24" ht="51" customHeight="1" x14ac:dyDescent="0.15">
      <c r="A221" s="42">
        <v>215</v>
      </c>
      <c r="B221" s="4" t="s">
        <v>630</v>
      </c>
      <c r="C221" s="4" t="s">
        <v>530</v>
      </c>
      <c r="D221" s="57">
        <v>44782</v>
      </c>
      <c r="E221" s="59" t="s">
        <v>289</v>
      </c>
      <c r="F221" s="57" t="s">
        <v>29</v>
      </c>
      <c r="G221" s="41" t="s">
        <v>147</v>
      </c>
      <c r="H221" s="72">
        <v>1999800</v>
      </c>
      <c r="I221" s="26" t="s">
        <v>151</v>
      </c>
      <c r="J221" s="26"/>
      <c r="K221" s="26"/>
      <c r="L221" s="26"/>
      <c r="M221" s="26"/>
    </row>
    <row r="222" spans="1:24" ht="51" customHeight="1" x14ac:dyDescent="0.15">
      <c r="A222" s="42">
        <v>216</v>
      </c>
      <c r="B222" s="4" t="s">
        <v>631</v>
      </c>
      <c r="C222" s="4" t="s">
        <v>530</v>
      </c>
      <c r="D222" s="57">
        <v>44782</v>
      </c>
      <c r="E222" s="59" t="s">
        <v>469</v>
      </c>
      <c r="F222" s="57" t="s">
        <v>29</v>
      </c>
      <c r="G222" s="41" t="s">
        <v>147</v>
      </c>
      <c r="H222" s="72">
        <v>8250000</v>
      </c>
      <c r="I222" s="26" t="s">
        <v>151</v>
      </c>
      <c r="J222" s="26"/>
      <c r="K222" s="26"/>
      <c r="L222" s="26"/>
      <c r="M222" s="26"/>
    </row>
    <row r="223" spans="1:24" ht="51" customHeight="1" x14ac:dyDescent="0.15">
      <c r="A223" s="42">
        <v>217</v>
      </c>
      <c r="B223" s="4" t="s">
        <v>632</v>
      </c>
      <c r="C223" s="4" t="s">
        <v>530</v>
      </c>
      <c r="D223" s="57">
        <v>44782</v>
      </c>
      <c r="E223" s="59" t="s">
        <v>633</v>
      </c>
      <c r="F223" s="57" t="s">
        <v>29</v>
      </c>
      <c r="G223" s="41" t="s">
        <v>147</v>
      </c>
      <c r="H223" s="72">
        <v>1977300</v>
      </c>
      <c r="I223" s="26" t="s">
        <v>151</v>
      </c>
      <c r="J223" s="26"/>
      <c r="K223" s="26"/>
      <c r="L223" s="26"/>
      <c r="M223" s="26"/>
    </row>
    <row r="224" spans="1:24" ht="51" customHeight="1" x14ac:dyDescent="0.15">
      <c r="A224" s="42">
        <v>218</v>
      </c>
      <c r="B224" s="4" t="s">
        <v>634</v>
      </c>
      <c r="C224" s="4" t="s">
        <v>530</v>
      </c>
      <c r="D224" s="57">
        <v>44783</v>
      </c>
      <c r="E224" s="59" t="s">
        <v>635</v>
      </c>
      <c r="F224" s="57" t="s">
        <v>29</v>
      </c>
      <c r="G224" s="41" t="s">
        <v>147</v>
      </c>
      <c r="H224" s="72">
        <v>184450200</v>
      </c>
      <c r="I224" s="26" t="s">
        <v>151</v>
      </c>
      <c r="J224" s="26"/>
      <c r="K224" s="26"/>
      <c r="L224" s="26"/>
      <c r="M224" s="26"/>
    </row>
    <row r="225" spans="1:21" ht="51" customHeight="1" x14ac:dyDescent="0.15">
      <c r="A225" s="42">
        <v>219</v>
      </c>
      <c r="B225" s="4" t="s">
        <v>636</v>
      </c>
      <c r="C225" s="4" t="s">
        <v>530</v>
      </c>
      <c r="D225" s="57">
        <v>44783</v>
      </c>
      <c r="E225" s="59" t="s">
        <v>637</v>
      </c>
      <c r="F225" s="57" t="s">
        <v>29</v>
      </c>
      <c r="G225" s="41" t="s">
        <v>147</v>
      </c>
      <c r="H225" s="72">
        <v>30998000</v>
      </c>
      <c r="I225" s="26" t="s">
        <v>151</v>
      </c>
      <c r="J225" s="26"/>
      <c r="K225" s="26"/>
      <c r="L225" s="26"/>
      <c r="M225" s="26"/>
    </row>
    <row r="226" spans="1:21" ht="51" customHeight="1" x14ac:dyDescent="0.15">
      <c r="A226" s="42">
        <v>220</v>
      </c>
      <c r="B226" s="4" t="s">
        <v>638</v>
      </c>
      <c r="C226" s="4" t="s">
        <v>530</v>
      </c>
      <c r="D226" s="57">
        <v>44783</v>
      </c>
      <c r="E226" s="59" t="s">
        <v>289</v>
      </c>
      <c r="F226" s="57" t="s">
        <v>29</v>
      </c>
      <c r="G226" s="41" t="s">
        <v>147</v>
      </c>
      <c r="H226" s="72">
        <v>5830000</v>
      </c>
      <c r="I226" s="26" t="s">
        <v>151</v>
      </c>
      <c r="J226" s="26"/>
      <c r="K226" s="26"/>
      <c r="L226" s="26"/>
      <c r="M226" s="26"/>
    </row>
    <row r="227" spans="1:21" ht="51" customHeight="1" x14ac:dyDescent="0.15">
      <c r="A227" s="42">
        <v>221</v>
      </c>
      <c r="B227" s="4" t="s">
        <v>639</v>
      </c>
      <c r="C227" s="4" t="s">
        <v>530</v>
      </c>
      <c r="D227" s="57">
        <v>44783</v>
      </c>
      <c r="E227" s="59" t="s">
        <v>640</v>
      </c>
      <c r="F227" s="57" t="s">
        <v>29</v>
      </c>
      <c r="G227" s="41" t="s">
        <v>147</v>
      </c>
      <c r="H227" s="72">
        <v>6801300</v>
      </c>
      <c r="I227" s="26" t="s">
        <v>151</v>
      </c>
      <c r="J227" s="26"/>
      <c r="K227" s="26"/>
      <c r="L227" s="26"/>
      <c r="M227" s="26"/>
    </row>
    <row r="228" spans="1:21" ht="51" customHeight="1" x14ac:dyDescent="0.15">
      <c r="A228" s="42">
        <v>222</v>
      </c>
      <c r="B228" s="4" t="s">
        <v>641</v>
      </c>
      <c r="C228" s="4" t="s">
        <v>530</v>
      </c>
      <c r="D228" s="57">
        <v>44792</v>
      </c>
      <c r="E228" s="59" t="s">
        <v>642</v>
      </c>
      <c r="F228" s="57" t="s">
        <v>29</v>
      </c>
      <c r="G228" s="41" t="s">
        <v>147</v>
      </c>
      <c r="H228" s="72">
        <v>2310000</v>
      </c>
      <c r="I228" s="26" t="s">
        <v>151</v>
      </c>
      <c r="J228" s="26"/>
      <c r="K228" s="26"/>
      <c r="L228" s="26"/>
      <c r="M228" s="26"/>
    </row>
    <row r="229" spans="1:21" ht="51" customHeight="1" x14ac:dyDescent="0.15">
      <c r="A229" s="42">
        <v>223</v>
      </c>
      <c r="B229" s="4" t="s">
        <v>643</v>
      </c>
      <c r="C229" s="4" t="s">
        <v>530</v>
      </c>
      <c r="D229" s="57">
        <v>44792</v>
      </c>
      <c r="E229" s="59" t="s">
        <v>289</v>
      </c>
      <c r="F229" s="57" t="s">
        <v>29</v>
      </c>
      <c r="G229" s="41" t="s">
        <v>147</v>
      </c>
      <c r="H229" s="72">
        <v>6600000</v>
      </c>
      <c r="I229" s="26" t="s">
        <v>151</v>
      </c>
      <c r="J229" s="26"/>
      <c r="K229" s="26"/>
      <c r="L229" s="26"/>
      <c r="M229" s="26"/>
    </row>
    <row r="230" spans="1:21" ht="51" customHeight="1" x14ac:dyDescent="0.15">
      <c r="A230" s="42">
        <v>224</v>
      </c>
      <c r="B230" s="4" t="s">
        <v>644</v>
      </c>
      <c r="C230" s="4" t="s">
        <v>530</v>
      </c>
      <c r="D230" s="57">
        <v>44792</v>
      </c>
      <c r="E230" s="59" t="s">
        <v>645</v>
      </c>
      <c r="F230" s="57" t="s">
        <v>29</v>
      </c>
      <c r="G230" s="41" t="s">
        <v>147</v>
      </c>
      <c r="H230" s="72">
        <v>12430000</v>
      </c>
      <c r="I230" s="26" t="s">
        <v>151</v>
      </c>
      <c r="J230" s="26"/>
      <c r="K230" s="26"/>
      <c r="L230" s="26"/>
      <c r="M230" s="26"/>
    </row>
    <row r="231" spans="1:21" ht="51" customHeight="1" x14ac:dyDescent="0.15">
      <c r="A231" s="42">
        <v>225</v>
      </c>
      <c r="B231" s="4" t="s">
        <v>646</v>
      </c>
      <c r="C231" s="4" t="s">
        <v>530</v>
      </c>
      <c r="D231" s="57">
        <v>44796</v>
      </c>
      <c r="E231" s="59" t="s">
        <v>647</v>
      </c>
      <c r="F231" s="57" t="s">
        <v>29</v>
      </c>
      <c r="G231" s="41" t="s">
        <v>147</v>
      </c>
      <c r="H231" s="72">
        <v>104060000</v>
      </c>
      <c r="I231" s="26" t="s">
        <v>151</v>
      </c>
      <c r="J231" s="26"/>
      <c r="K231" s="26"/>
      <c r="L231" s="26"/>
      <c r="M231" s="26"/>
    </row>
    <row r="232" spans="1:21" ht="51" customHeight="1" x14ac:dyDescent="0.15">
      <c r="A232" s="42">
        <v>226</v>
      </c>
      <c r="B232" s="4" t="s">
        <v>648</v>
      </c>
      <c r="C232" s="4" t="s">
        <v>530</v>
      </c>
      <c r="D232" s="57">
        <v>44796</v>
      </c>
      <c r="E232" s="59" t="s">
        <v>256</v>
      </c>
      <c r="F232" s="57" t="s">
        <v>29</v>
      </c>
      <c r="G232" s="41" t="s">
        <v>147</v>
      </c>
      <c r="H232" s="72">
        <v>1253340</v>
      </c>
      <c r="I232" s="26" t="s">
        <v>151</v>
      </c>
      <c r="J232" s="26"/>
      <c r="K232" s="26"/>
      <c r="L232" s="26"/>
      <c r="M232" s="26"/>
    </row>
    <row r="233" spans="1:21" ht="51" customHeight="1" x14ac:dyDescent="0.15">
      <c r="A233" s="42">
        <v>227</v>
      </c>
      <c r="B233" s="4" t="s">
        <v>649</v>
      </c>
      <c r="C233" s="4" t="s">
        <v>530</v>
      </c>
      <c r="D233" s="57">
        <v>44796</v>
      </c>
      <c r="E233" s="59" t="s">
        <v>255</v>
      </c>
      <c r="F233" s="57" t="s">
        <v>29</v>
      </c>
      <c r="G233" s="41" t="s">
        <v>147</v>
      </c>
      <c r="H233" s="72">
        <v>2334948</v>
      </c>
      <c r="I233" s="26" t="s">
        <v>151</v>
      </c>
      <c r="J233" s="26"/>
      <c r="K233" s="26"/>
      <c r="L233" s="26"/>
      <c r="M233" s="26"/>
    </row>
    <row r="234" spans="1:21" ht="51" customHeight="1" x14ac:dyDescent="0.15">
      <c r="A234" s="42">
        <v>228</v>
      </c>
      <c r="B234" s="4" t="s">
        <v>676</v>
      </c>
      <c r="C234" s="4" t="s">
        <v>677</v>
      </c>
      <c r="D234" s="57">
        <v>44796</v>
      </c>
      <c r="E234" s="59" t="s">
        <v>678</v>
      </c>
      <c r="F234" s="57" t="s">
        <v>29</v>
      </c>
      <c r="G234" s="41" t="s">
        <v>147</v>
      </c>
      <c r="H234" s="72">
        <v>1480050</v>
      </c>
      <c r="I234" s="26" t="s">
        <v>151</v>
      </c>
      <c r="J234" s="26"/>
      <c r="K234" s="26"/>
      <c r="L234" s="26"/>
      <c r="M234" s="26"/>
      <c r="U234" s="19"/>
    </row>
    <row r="235" spans="1:21" ht="51" customHeight="1" x14ac:dyDescent="0.15">
      <c r="A235" s="42">
        <v>229</v>
      </c>
      <c r="B235" s="4" t="s">
        <v>650</v>
      </c>
      <c r="C235" s="4" t="s">
        <v>530</v>
      </c>
      <c r="D235" s="57">
        <v>44797</v>
      </c>
      <c r="E235" s="59" t="s">
        <v>134</v>
      </c>
      <c r="F235" s="57" t="s">
        <v>29</v>
      </c>
      <c r="G235" s="41" t="s">
        <v>147</v>
      </c>
      <c r="H235" s="72">
        <v>5610000</v>
      </c>
      <c r="I235" s="26" t="s">
        <v>151</v>
      </c>
      <c r="J235" s="26"/>
      <c r="K235" s="26"/>
      <c r="L235" s="26"/>
      <c r="M235" s="26"/>
    </row>
    <row r="236" spans="1:21" ht="51" customHeight="1" x14ac:dyDescent="0.15">
      <c r="A236" s="42">
        <v>230</v>
      </c>
      <c r="B236" s="4" t="s">
        <v>651</v>
      </c>
      <c r="C236" s="4" t="s">
        <v>530</v>
      </c>
      <c r="D236" s="57">
        <v>44798</v>
      </c>
      <c r="E236" s="59" t="s">
        <v>652</v>
      </c>
      <c r="F236" s="57" t="s">
        <v>29</v>
      </c>
      <c r="G236" s="41" t="s">
        <v>147</v>
      </c>
      <c r="H236" s="72">
        <v>46926000</v>
      </c>
      <c r="I236" s="26" t="s">
        <v>151</v>
      </c>
      <c r="J236" s="26"/>
      <c r="K236" s="26"/>
      <c r="L236" s="26"/>
      <c r="M236" s="26"/>
    </row>
    <row r="237" spans="1:21" ht="51" customHeight="1" x14ac:dyDescent="0.15">
      <c r="A237" s="42">
        <v>231</v>
      </c>
      <c r="B237" s="4" t="s">
        <v>653</v>
      </c>
      <c r="C237" s="4" t="s">
        <v>530</v>
      </c>
      <c r="D237" s="57">
        <v>44799</v>
      </c>
      <c r="E237" s="59" t="s">
        <v>577</v>
      </c>
      <c r="F237" s="57" t="s">
        <v>29</v>
      </c>
      <c r="G237" s="41" t="s">
        <v>147</v>
      </c>
      <c r="H237" s="72">
        <v>2112000</v>
      </c>
      <c r="I237" s="26" t="s">
        <v>151</v>
      </c>
      <c r="J237" s="26"/>
      <c r="K237" s="26"/>
      <c r="L237" s="26"/>
      <c r="M237" s="26"/>
    </row>
    <row r="238" spans="1:21" ht="51" customHeight="1" x14ac:dyDescent="0.15">
      <c r="A238" s="42">
        <v>232</v>
      </c>
      <c r="B238" s="4" t="s">
        <v>654</v>
      </c>
      <c r="C238" s="4" t="s">
        <v>530</v>
      </c>
      <c r="D238" s="57">
        <v>44803</v>
      </c>
      <c r="E238" s="59" t="s">
        <v>289</v>
      </c>
      <c r="F238" s="57" t="s">
        <v>29</v>
      </c>
      <c r="G238" s="41" t="s">
        <v>147</v>
      </c>
      <c r="H238" s="72">
        <v>11111958</v>
      </c>
      <c r="I238" s="26" t="s">
        <v>151</v>
      </c>
      <c r="J238" s="26"/>
      <c r="K238" s="26"/>
      <c r="L238" s="26"/>
      <c r="M238" s="26"/>
    </row>
    <row r="239" spans="1:21" ht="51" customHeight="1" x14ac:dyDescent="0.15">
      <c r="A239" s="42">
        <v>233</v>
      </c>
      <c r="B239" s="4" t="s">
        <v>655</v>
      </c>
      <c r="C239" s="4" t="s">
        <v>530</v>
      </c>
      <c r="D239" s="57">
        <v>44803</v>
      </c>
      <c r="E239" s="59" t="s">
        <v>656</v>
      </c>
      <c r="F239" s="57" t="s">
        <v>29</v>
      </c>
      <c r="G239" s="41" t="s">
        <v>147</v>
      </c>
      <c r="H239" s="72">
        <v>1667700</v>
      </c>
      <c r="I239" s="26" t="s">
        <v>151</v>
      </c>
      <c r="J239" s="26"/>
      <c r="K239" s="26"/>
      <c r="L239" s="26"/>
      <c r="M239" s="26"/>
    </row>
    <row r="240" spans="1:21" ht="51" customHeight="1" x14ac:dyDescent="0.15">
      <c r="A240" s="42">
        <v>234</v>
      </c>
      <c r="B240" s="4" t="s">
        <v>657</v>
      </c>
      <c r="C240" s="4" t="s">
        <v>530</v>
      </c>
      <c r="D240" s="57">
        <v>44804</v>
      </c>
      <c r="E240" s="59" t="s">
        <v>629</v>
      </c>
      <c r="F240" s="57" t="s">
        <v>29</v>
      </c>
      <c r="G240" s="41" t="s">
        <v>147</v>
      </c>
      <c r="H240" s="72">
        <v>2415930</v>
      </c>
      <c r="I240" s="26" t="s">
        <v>151</v>
      </c>
      <c r="J240" s="26"/>
      <c r="K240" s="26"/>
      <c r="L240" s="26"/>
      <c r="M240" s="26"/>
    </row>
    <row r="241" spans="1:21" ht="51" customHeight="1" x14ac:dyDescent="0.15">
      <c r="A241" s="42">
        <v>235</v>
      </c>
      <c r="B241" s="4" t="s">
        <v>658</v>
      </c>
      <c r="C241" s="4" t="s">
        <v>530</v>
      </c>
      <c r="D241" s="57">
        <v>44804</v>
      </c>
      <c r="E241" s="59" t="s">
        <v>659</v>
      </c>
      <c r="F241" s="57" t="s">
        <v>29</v>
      </c>
      <c r="G241" s="41" t="s">
        <v>147</v>
      </c>
      <c r="H241" s="72">
        <v>12650000</v>
      </c>
      <c r="I241" s="26" t="s">
        <v>151</v>
      </c>
      <c r="J241" s="26"/>
      <c r="K241" s="26"/>
      <c r="L241" s="26"/>
      <c r="M241" s="26"/>
    </row>
    <row r="242" spans="1:21" ht="51" customHeight="1" x14ac:dyDescent="0.15">
      <c r="A242" s="42">
        <v>236</v>
      </c>
      <c r="B242" s="4" t="s">
        <v>660</v>
      </c>
      <c r="C242" s="4" t="s">
        <v>530</v>
      </c>
      <c r="D242" s="57">
        <v>44804</v>
      </c>
      <c r="E242" s="59" t="s">
        <v>661</v>
      </c>
      <c r="F242" s="57" t="s">
        <v>29</v>
      </c>
      <c r="G242" s="41" t="s">
        <v>147</v>
      </c>
      <c r="H242" s="72">
        <v>2706000</v>
      </c>
      <c r="I242" s="26" t="s">
        <v>151</v>
      </c>
      <c r="J242" s="26"/>
      <c r="K242" s="26"/>
      <c r="L242" s="26"/>
      <c r="M242" s="26"/>
    </row>
    <row r="243" spans="1:21" s="7" customFormat="1" ht="51" customHeight="1" x14ac:dyDescent="0.15">
      <c r="A243" s="42">
        <v>237</v>
      </c>
      <c r="B243" s="4" t="s">
        <v>687</v>
      </c>
      <c r="C243" s="4" t="s">
        <v>684</v>
      </c>
      <c r="D243" s="57">
        <v>44806</v>
      </c>
      <c r="E243" s="59" t="s">
        <v>289</v>
      </c>
      <c r="F243" s="57" t="s">
        <v>29</v>
      </c>
      <c r="G243" s="41" t="s">
        <v>147</v>
      </c>
      <c r="H243" s="67">
        <v>2640000</v>
      </c>
      <c r="I243" s="26" t="s">
        <v>151</v>
      </c>
      <c r="J243" s="26"/>
      <c r="K243" s="26"/>
      <c r="L243" s="26"/>
      <c r="M243" s="26"/>
      <c r="N243" s="1"/>
      <c r="O243" s="1"/>
      <c r="P243" s="1"/>
      <c r="Q243" s="1"/>
      <c r="R243" s="1"/>
      <c r="S243" s="1"/>
      <c r="T243" s="1"/>
      <c r="U243" s="1"/>
    </row>
    <row r="244" spans="1:21" ht="50.25" customHeight="1" x14ac:dyDescent="0.15">
      <c r="A244" s="42">
        <v>238</v>
      </c>
      <c r="B244" s="4" t="s">
        <v>688</v>
      </c>
      <c r="C244" s="4" t="s">
        <v>684</v>
      </c>
      <c r="D244" s="57">
        <v>44806</v>
      </c>
      <c r="E244" s="59" t="s">
        <v>289</v>
      </c>
      <c r="F244" s="57" t="s">
        <v>29</v>
      </c>
      <c r="G244" s="41" t="s">
        <v>147</v>
      </c>
      <c r="H244" s="67">
        <v>4840000</v>
      </c>
      <c r="I244" s="26" t="s">
        <v>151</v>
      </c>
      <c r="J244" s="26"/>
      <c r="K244" s="26"/>
      <c r="L244" s="26"/>
      <c r="M244" s="26"/>
    </row>
    <row r="245" spans="1:21" ht="51" customHeight="1" x14ac:dyDescent="0.15">
      <c r="A245" s="42">
        <v>239</v>
      </c>
      <c r="B245" s="4" t="s">
        <v>689</v>
      </c>
      <c r="C245" s="4" t="s">
        <v>684</v>
      </c>
      <c r="D245" s="57">
        <v>44809</v>
      </c>
      <c r="E245" s="59" t="s">
        <v>300</v>
      </c>
      <c r="F245" s="57" t="s">
        <v>29</v>
      </c>
      <c r="G245" s="41" t="s">
        <v>147</v>
      </c>
      <c r="H245" s="67">
        <v>1773750</v>
      </c>
      <c r="I245" s="26" t="s">
        <v>151</v>
      </c>
      <c r="J245" s="26"/>
      <c r="K245" s="26"/>
      <c r="L245" s="26"/>
      <c r="M245" s="26"/>
    </row>
    <row r="246" spans="1:21" ht="51" customHeight="1" x14ac:dyDescent="0.15">
      <c r="A246" s="42">
        <v>240</v>
      </c>
      <c r="B246" s="4" t="s">
        <v>690</v>
      </c>
      <c r="C246" s="4" t="s">
        <v>684</v>
      </c>
      <c r="D246" s="57">
        <v>44809</v>
      </c>
      <c r="E246" s="59" t="s">
        <v>691</v>
      </c>
      <c r="F246" s="57" t="s">
        <v>29</v>
      </c>
      <c r="G246" s="41" t="s">
        <v>147</v>
      </c>
      <c r="H246" s="67">
        <v>2266176</v>
      </c>
      <c r="I246" s="26" t="s">
        <v>151</v>
      </c>
      <c r="J246" s="26"/>
      <c r="K246" s="26"/>
      <c r="L246" s="26"/>
      <c r="M246" s="26"/>
    </row>
    <row r="247" spans="1:21" ht="51" customHeight="1" x14ac:dyDescent="0.15">
      <c r="A247" s="42">
        <v>241</v>
      </c>
      <c r="B247" s="4" t="s">
        <v>692</v>
      </c>
      <c r="C247" s="4" t="s">
        <v>684</v>
      </c>
      <c r="D247" s="57">
        <v>44809</v>
      </c>
      <c r="E247" s="59" t="s">
        <v>322</v>
      </c>
      <c r="F247" s="57" t="s">
        <v>29</v>
      </c>
      <c r="G247" s="41" t="s">
        <v>147</v>
      </c>
      <c r="H247" s="67">
        <v>3245000</v>
      </c>
      <c r="I247" s="26" t="s">
        <v>151</v>
      </c>
      <c r="J247" s="26"/>
      <c r="K247" s="26"/>
      <c r="L247" s="26"/>
      <c r="M247" s="26"/>
    </row>
    <row r="248" spans="1:21" ht="51" customHeight="1" x14ac:dyDescent="0.15">
      <c r="A248" s="42">
        <v>242</v>
      </c>
      <c r="B248" s="4" t="s">
        <v>693</v>
      </c>
      <c r="C248" s="4" t="s">
        <v>684</v>
      </c>
      <c r="D248" s="57">
        <v>44810</v>
      </c>
      <c r="E248" s="59" t="s">
        <v>694</v>
      </c>
      <c r="F248" s="57" t="s">
        <v>29</v>
      </c>
      <c r="G248" s="41" t="s">
        <v>147</v>
      </c>
      <c r="H248" s="67">
        <v>999900</v>
      </c>
      <c r="I248" s="26" t="s">
        <v>151</v>
      </c>
      <c r="J248" s="26"/>
      <c r="K248" s="26"/>
      <c r="L248" s="26"/>
      <c r="M248" s="26"/>
    </row>
    <row r="249" spans="1:21" ht="51" customHeight="1" x14ac:dyDescent="0.15">
      <c r="A249" s="42">
        <v>243</v>
      </c>
      <c r="B249" s="4" t="s">
        <v>695</v>
      </c>
      <c r="C249" s="4" t="s">
        <v>684</v>
      </c>
      <c r="D249" s="57">
        <v>44811</v>
      </c>
      <c r="E249" s="59" t="s">
        <v>696</v>
      </c>
      <c r="F249" s="57" t="s">
        <v>308</v>
      </c>
      <c r="G249" s="41" t="s">
        <v>147</v>
      </c>
      <c r="H249" s="55">
        <v>9867000</v>
      </c>
      <c r="I249" s="26" t="s">
        <v>151</v>
      </c>
      <c r="J249" s="26"/>
      <c r="K249" s="26"/>
      <c r="L249" s="26"/>
      <c r="M249" s="26"/>
    </row>
    <row r="250" spans="1:21" ht="51" customHeight="1" x14ac:dyDescent="0.15">
      <c r="A250" s="42">
        <v>244</v>
      </c>
      <c r="B250" s="4" t="s">
        <v>697</v>
      </c>
      <c r="C250" s="4" t="s">
        <v>684</v>
      </c>
      <c r="D250" s="57">
        <v>44812</v>
      </c>
      <c r="E250" s="59" t="s">
        <v>698</v>
      </c>
      <c r="F250" s="57" t="s">
        <v>29</v>
      </c>
      <c r="G250" s="41" t="s">
        <v>147</v>
      </c>
      <c r="H250" s="67">
        <v>1081545</v>
      </c>
      <c r="I250" s="26" t="s">
        <v>151</v>
      </c>
      <c r="J250" s="26"/>
      <c r="K250" s="26"/>
      <c r="L250" s="26"/>
      <c r="M250" s="26"/>
    </row>
    <row r="251" spans="1:21" ht="51" customHeight="1" x14ac:dyDescent="0.15">
      <c r="A251" s="42">
        <v>245</v>
      </c>
      <c r="B251" s="4" t="s">
        <v>699</v>
      </c>
      <c r="C251" s="4" t="s">
        <v>684</v>
      </c>
      <c r="D251" s="57">
        <v>44812</v>
      </c>
      <c r="E251" s="59" t="s">
        <v>700</v>
      </c>
      <c r="F251" s="57" t="s">
        <v>29</v>
      </c>
      <c r="G251" s="41" t="s">
        <v>147</v>
      </c>
      <c r="H251" s="67">
        <v>4730000</v>
      </c>
      <c r="I251" s="26" t="s">
        <v>151</v>
      </c>
      <c r="J251" s="26"/>
      <c r="K251" s="26"/>
      <c r="L251" s="26"/>
      <c r="M251" s="26"/>
    </row>
    <row r="252" spans="1:21" ht="51" customHeight="1" x14ac:dyDescent="0.15">
      <c r="A252" s="42">
        <v>246</v>
      </c>
      <c r="B252" s="4" t="s">
        <v>701</v>
      </c>
      <c r="C252" s="4" t="s">
        <v>684</v>
      </c>
      <c r="D252" s="57">
        <v>44813</v>
      </c>
      <c r="E252" s="59" t="s">
        <v>289</v>
      </c>
      <c r="F252" s="57" t="s">
        <v>29</v>
      </c>
      <c r="G252" s="41" t="s">
        <v>147</v>
      </c>
      <c r="H252" s="67">
        <v>4499000</v>
      </c>
      <c r="I252" s="26" t="s">
        <v>151</v>
      </c>
      <c r="J252" s="26"/>
      <c r="K252" s="26"/>
      <c r="L252" s="26"/>
      <c r="M252" s="26"/>
    </row>
    <row r="253" spans="1:21" ht="51" customHeight="1" x14ac:dyDescent="0.15">
      <c r="A253" s="42">
        <v>247</v>
      </c>
      <c r="B253" s="4" t="s">
        <v>702</v>
      </c>
      <c r="C253" s="4" t="s">
        <v>684</v>
      </c>
      <c r="D253" s="57">
        <v>44816</v>
      </c>
      <c r="E253" s="59" t="s">
        <v>703</v>
      </c>
      <c r="F253" s="57" t="s">
        <v>29</v>
      </c>
      <c r="G253" s="41" t="s">
        <v>147</v>
      </c>
      <c r="H253" s="67">
        <v>1085700</v>
      </c>
      <c r="I253" s="26" t="s">
        <v>151</v>
      </c>
      <c r="J253" s="26"/>
      <c r="K253" s="26"/>
      <c r="L253" s="26"/>
      <c r="M253" s="26"/>
    </row>
    <row r="254" spans="1:21" ht="51" customHeight="1" x14ac:dyDescent="0.15">
      <c r="A254" s="42">
        <v>248</v>
      </c>
      <c r="B254" s="4" t="s">
        <v>704</v>
      </c>
      <c r="C254" s="4" t="s">
        <v>684</v>
      </c>
      <c r="D254" s="57">
        <v>44817</v>
      </c>
      <c r="E254" s="59" t="s">
        <v>705</v>
      </c>
      <c r="F254" s="57" t="s">
        <v>29</v>
      </c>
      <c r="G254" s="41" t="s">
        <v>147</v>
      </c>
      <c r="H254" s="67">
        <v>3960000</v>
      </c>
      <c r="I254" s="26" t="s">
        <v>151</v>
      </c>
      <c r="J254" s="26"/>
      <c r="K254" s="26"/>
      <c r="L254" s="26"/>
      <c r="M254" s="26"/>
    </row>
    <row r="255" spans="1:21" ht="51" customHeight="1" x14ac:dyDescent="0.15">
      <c r="A255" s="42">
        <v>249</v>
      </c>
      <c r="B255" s="4" t="s">
        <v>706</v>
      </c>
      <c r="C255" s="4" t="s">
        <v>684</v>
      </c>
      <c r="D255" s="57">
        <v>44817</v>
      </c>
      <c r="E255" s="59" t="s">
        <v>485</v>
      </c>
      <c r="F255" s="57" t="s">
        <v>29</v>
      </c>
      <c r="G255" s="41" t="s">
        <v>147</v>
      </c>
      <c r="H255" s="67">
        <v>13046000</v>
      </c>
      <c r="I255" s="26" t="s">
        <v>151</v>
      </c>
      <c r="J255" s="26"/>
      <c r="K255" s="26"/>
      <c r="L255" s="26"/>
      <c r="M255" s="26"/>
    </row>
    <row r="256" spans="1:21" ht="51" customHeight="1" x14ac:dyDescent="0.15">
      <c r="A256" s="42">
        <v>250</v>
      </c>
      <c r="B256" s="4" t="s">
        <v>707</v>
      </c>
      <c r="C256" s="4" t="s">
        <v>684</v>
      </c>
      <c r="D256" s="57">
        <v>44818</v>
      </c>
      <c r="E256" s="59" t="s">
        <v>708</v>
      </c>
      <c r="F256" s="57" t="s">
        <v>29</v>
      </c>
      <c r="G256" s="41" t="s">
        <v>147</v>
      </c>
      <c r="H256" s="67">
        <v>843480</v>
      </c>
      <c r="I256" s="26" t="s">
        <v>151</v>
      </c>
      <c r="J256" s="26"/>
      <c r="K256" s="26"/>
      <c r="L256" s="26"/>
      <c r="M256" s="26"/>
    </row>
    <row r="257" spans="1:13" ht="51" customHeight="1" x14ac:dyDescent="0.15">
      <c r="A257" s="42">
        <v>251</v>
      </c>
      <c r="B257" s="4" t="s">
        <v>709</v>
      </c>
      <c r="C257" s="4" t="s">
        <v>684</v>
      </c>
      <c r="D257" s="57">
        <v>44818</v>
      </c>
      <c r="E257" s="59" t="s">
        <v>710</v>
      </c>
      <c r="F257" s="57" t="s">
        <v>29</v>
      </c>
      <c r="G257" s="41" t="s">
        <v>147</v>
      </c>
      <c r="H257" s="67">
        <v>3410000</v>
      </c>
      <c r="I257" s="26" t="s">
        <v>151</v>
      </c>
      <c r="J257" s="26"/>
      <c r="K257" s="26"/>
      <c r="L257" s="26"/>
      <c r="M257" s="26"/>
    </row>
    <row r="258" spans="1:13" ht="51" customHeight="1" x14ac:dyDescent="0.15">
      <c r="A258" s="42">
        <v>252</v>
      </c>
      <c r="B258" s="4" t="s">
        <v>711</v>
      </c>
      <c r="C258" s="4" t="s">
        <v>684</v>
      </c>
      <c r="D258" s="57">
        <v>44819</v>
      </c>
      <c r="E258" s="59" t="s">
        <v>712</v>
      </c>
      <c r="F258" s="57" t="s">
        <v>29</v>
      </c>
      <c r="G258" s="41" t="s">
        <v>147</v>
      </c>
      <c r="H258" s="67">
        <v>4114000</v>
      </c>
      <c r="I258" s="26" t="s">
        <v>151</v>
      </c>
      <c r="J258" s="26"/>
      <c r="K258" s="26"/>
      <c r="L258" s="26"/>
      <c r="M258" s="26"/>
    </row>
    <row r="259" spans="1:13" ht="51" customHeight="1" x14ac:dyDescent="0.15">
      <c r="A259" s="42">
        <v>253</v>
      </c>
      <c r="B259" s="4" t="s">
        <v>713</v>
      </c>
      <c r="C259" s="4" t="s">
        <v>684</v>
      </c>
      <c r="D259" s="57">
        <v>44819</v>
      </c>
      <c r="E259" s="59" t="s">
        <v>714</v>
      </c>
      <c r="F259" s="57" t="s">
        <v>29</v>
      </c>
      <c r="G259" s="41" t="s">
        <v>147</v>
      </c>
      <c r="H259" s="67">
        <v>3201000</v>
      </c>
      <c r="I259" s="26" t="s">
        <v>151</v>
      </c>
      <c r="J259" s="26"/>
      <c r="K259" s="26"/>
      <c r="L259" s="26"/>
      <c r="M259" s="26"/>
    </row>
    <row r="260" spans="1:13" ht="51" customHeight="1" x14ac:dyDescent="0.15">
      <c r="A260" s="42">
        <v>254</v>
      </c>
      <c r="B260" s="4" t="s">
        <v>715</v>
      </c>
      <c r="C260" s="4" t="s">
        <v>684</v>
      </c>
      <c r="D260" s="57">
        <v>44819</v>
      </c>
      <c r="E260" s="59" t="s">
        <v>716</v>
      </c>
      <c r="F260" s="57" t="s">
        <v>29</v>
      </c>
      <c r="G260" s="41" t="s">
        <v>147</v>
      </c>
      <c r="H260" s="67">
        <v>3762000</v>
      </c>
      <c r="I260" s="26" t="s">
        <v>151</v>
      </c>
      <c r="J260" s="26"/>
      <c r="K260" s="26"/>
      <c r="L260" s="26"/>
      <c r="M260" s="26"/>
    </row>
    <row r="261" spans="1:13" ht="51" customHeight="1" x14ac:dyDescent="0.15">
      <c r="A261" s="42">
        <v>255</v>
      </c>
      <c r="B261" s="4" t="s">
        <v>717</v>
      </c>
      <c r="C261" s="4" t="s">
        <v>684</v>
      </c>
      <c r="D261" s="57">
        <v>44826</v>
      </c>
      <c r="E261" s="59" t="s">
        <v>129</v>
      </c>
      <c r="F261" s="57" t="s">
        <v>29</v>
      </c>
      <c r="G261" s="41" t="s">
        <v>147</v>
      </c>
      <c r="H261" s="67">
        <v>2442000</v>
      </c>
      <c r="I261" s="26" t="s">
        <v>151</v>
      </c>
      <c r="J261" s="26"/>
      <c r="K261" s="26"/>
      <c r="L261" s="26"/>
      <c r="M261" s="26"/>
    </row>
    <row r="262" spans="1:13" ht="51" customHeight="1" x14ac:dyDescent="0.15">
      <c r="A262" s="42">
        <v>256</v>
      </c>
      <c r="B262" s="4" t="s">
        <v>718</v>
      </c>
      <c r="C262" s="4" t="s">
        <v>684</v>
      </c>
      <c r="D262" s="57">
        <v>44826</v>
      </c>
      <c r="E262" s="59" t="s">
        <v>719</v>
      </c>
      <c r="F262" s="57" t="s">
        <v>29</v>
      </c>
      <c r="G262" s="41" t="s">
        <v>147</v>
      </c>
      <c r="H262" s="67">
        <v>1555400</v>
      </c>
      <c r="I262" s="26" t="s">
        <v>151</v>
      </c>
      <c r="J262" s="26"/>
      <c r="K262" s="26"/>
      <c r="L262" s="26"/>
      <c r="M262" s="26"/>
    </row>
    <row r="263" spans="1:13" ht="51" customHeight="1" x14ac:dyDescent="0.15">
      <c r="A263" s="42">
        <v>257</v>
      </c>
      <c r="B263" s="4" t="s">
        <v>720</v>
      </c>
      <c r="C263" s="4" t="s">
        <v>684</v>
      </c>
      <c r="D263" s="57">
        <v>44826</v>
      </c>
      <c r="E263" s="59" t="s">
        <v>721</v>
      </c>
      <c r="F263" s="57" t="s">
        <v>29</v>
      </c>
      <c r="G263" s="41" t="s">
        <v>147</v>
      </c>
      <c r="H263" s="67">
        <v>4180000</v>
      </c>
      <c r="I263" s="26" t="s">
        <v>151</v>
      </c>
      <c r="J263" s="26"/>
      <c r="K263" s="26"/>
      <c r="L263" s="26"/>
      <c r="M263" s="26"/>
    </row>
    <row r="264" spans="1:13" ht="51" customHeight="1" x14ac:dyDescent="0.15">
      <c r="A264" s="42">
        <v>258</v>
      </c>
      <c r="B264" s="4" t="s">
        <v>722</v>
      </c>
      <c r="C264" s="4" t="s">
        <v>684</v>
      </c>
      <c r="D264" s="57">
        <v>44831</v>
      </c>
      <c r="E264" s="59" t="s">
        <v>119</v>
      </c>
      <c r="F264" s="57" t="s">
        <v>29</v>
      </c>
      <c r="G264" s="41" t="s">
        <v>147</v>
      </c>
      <c r="H264" s="67">
        <v>20710800</v>
      </c>
      <c r="I264" s="26" t="s">
        <v>151</v>
      </c>
      <c r="J264" s="16"/>
      <c r="K264" s="16"/>
      <c r="L264" s="16"/>
      <c r="M264" s="26"/>
    </row>
    <row r="265" spans="1:13" ht="51" customHeight="1" x14ac:dyDescent="0.15">
      <c r="A265" s="42">
        <v>259</v>
      </c>
      <c r="B265" s="4" t="s">
        <v>631</v>
      </c>
      <c r="C265" s="4" t="s">
        <v>684</v>
      </c>
      <c r="D265" s="57">
        <v>44831</v>
      </c>
      <c r="E265" s="59" t="s">
        <v>289</v>
      </c>
      <c r="F265" s="57" t="s">
        <v>29</v>
      </c>
      <c r="G265" s="41" t="s">
        <v>147</v>
      </c>
      <c r="H265" s="67">
        <v>6160000</v>
      </c>
      <c r="I265" s="26" t="s">
        <v>151</v>
      </c>
      <c r="J265" s="26"/>
      <c r="K265" s="26"/>
      <c r="L265" s="26"/>
      <c r="M265" s="26"/>
    </row>
    <row r="266" spans="1:13" ht="51" customHeight="1" x14ac:dyDescent="0.15">
      <c r="A266" s="42">
        <v>260</v>
      </c>
      <c r="B266" s="4" t="s">
        <v>723</v>
      </c>
      <c r="C266" s="4" t="s">
        <v>684</v>
      </c>
      <c r="D266" s="57">
        <v>44832</v>
      </c>
      <c r="E266" s="59" t="s">
        <v>724</v>
      </c>
      <c r="F266" s="57" t="s">
        <v>29</v>
      </c>
      <c r="G266" s="41" t="s">
        <v>147</v>
      </c>
      <c r="H266" s="67">
        <v>18700000</v>
      </c>
      <c r="I266" s="26" t="s">
        <v>151</v>
      </c>
      <c r="J266" s="26"/>
      <c r="K266" s="26"/>
      <c r="L266" s="26"/>
      <c r="M266" s="26"/>
    </row>
    <row r="267" spans="1:13" ht="51" customHeight="1" x14ac:dyDescent="0.15">
      <c r="A267" s="42">
        <v>261</v>
      </c>
      <c r="B267" s="4" t="s">
        <v>725</v>
      </c>
      <c r="C267" s="4" t="s">
        <v>684</v>
      </c>
      <c r="D267" s="57">
        <v>44832</v>
      </c>
      <c r="E267" s="59" t="s">
        <v>726</v>
      </c>
      <c r="F267" s="57" t="s">
        <v>308</v>
      </c>
      <c r="G267" s="41" t="s">
        <v>147</v>
      </c>
      <c r="H267" s="72">
        <v>9966000</v>
      </c>
      <c r="I267" s="26" t="s">
        <v>151</v>
      </c>
      <c r="J267" s="26"/>
      <c r="K267" s="26"/>
      <c r="L267" s="26"/>
      <c r="M267" s="26"/>
    </row>
    <row r="268" spans="1:13" ht="51" customHeight="1" x14ac:dyDescent="0.15">
      <c r="A268" s="42">
        <v>262</v>
      </c>
      <c r="B268" s="4" t="s">
        <v>727</v>
      </c>
      <c r="C268" s="4" t="s">
        <v>684</v>
      </c>
      <c r="D268" s="57">
        <v>44832</v>
      </c>
      <c r="E268" s="59" t="s">
        <v>728</v>
      </c>
      <c r="F268" s="57" t="s">
        <v>29</v>
      </c>
      <c r="G268" s="41" t="s">
        <v>147</v>
      </c>
      <c r="H268" s="72">
        <v>3179000</v>
      </c>
      <c r="I268" s="26" t="s">
        <v>151</v>
      </c>
      <c r="J268" s="26"/>
      <c r="K268" s="26"/>
      <c r="L268" s="26"/>
      <c r="M268" s="26"/>
    </row>
    <row r="269" spans="1:13" ht="51" customHeight="1" x14ac:dyDescent="0.15">
      <c r="A269" s="42">
        <v>263</v>
      </c>
      <c r="B269" s="4" t="s">
        <v>729</v>
      </c>
      <c r="C269" s="4" t="s">
        <v>684</v>
      </c>
      <c r="D269" s="57">
        <v>44833</v>
      </c>
      <c r="E269" s="59" t="s">
        <v>289</v>
      </c>
      <c r="F269" s="57" t="s">
        <v>29</v>
      </c>
      <c r="G269" s="41" t="s">
        <v>147</v>
      </c>
      <c r="H269" s="67">
        <v>2130000</v>
      </c>
      <c r="I269" s="26" t="s">
        <v>151</v>
      </c>
      <c r="J269" s="26"/>
      <c r="K269" s="26"/>
      <c r="L269" s="26"/>
      <c r="M269" s="26"/>
    </row>
    <row r="270" spans="1:13" ht="51" customHeight="1" x14ac:dyDescent="0.15">
      <c r="A270" s="42">
        <v>264</v>
      </c>
      <c r="B270" s="4" t="s">
        <v>730</v>
      </c>
      <c r="C270" s="4" t="s">
        <v>684</v>
      </c>
      <c r="D270" s="57">
        <v>44833</v>
      </c>
      <c r="E270" s="59" t="s">
        <v>731</v>
      </c>
      <c r="F270" s="57" t="s">
        <v>29</v>
      </c>
      <c r="G270" s="41" t="s">
        <v>147</v>
      </c>
      <c r="H270" s="67">
        <v>1537800</v>
      </c>
      <c r="I270" s="26" t="s">
        <v>151</v>
      </c>
      <c r="J270" s="26"/>
      <c r="K270" s="26"/>
      <c r="L270" s="26"/>
      <c r="M270" s="26"/>
    </row>
    <row r="271" spans="1:13" ht="51" customHeight="1" x14ac:dyDescent="0.15">
      <c r="A271" s="42">
        <v>265</v>
      </c>
      <c r="B271" s="4" t="s">
        <v>732</v>
      </c>
      <c r="C271" s="4" t="s">
        <v>684</v>
      </c>
      <c r="D271" s="57">
        <v>44833</v>
      </c>
      <c r="E271" s="59" t="s">
        <v>733</v>
      </c>
      <c r="F271" s="57" t="s">
        <v>29</v>
      </c>
      <c r="G271" s="41" t="s">
        <v>147</v>
      </c>
      <c r="H271" s="67">
        <v>15400000</v>
      </c>
      <c r="I271" s="26" t="s">
        <v>151</v>
      </c>
      <c r="J271" s="26"/>
      <c r="K271" s="26"/>
      <c r="L271" s="26"/>
      <c r="M271" s="26"/>
    </row>
    <row r="272" spans="1:13" ht="51" customHeight="1" x14ac:dyDescent="0.15">
      <c r="A272" s="42">
        <v>266</v>
      </c>
      <c r="B272" s="4" t="s">
        <v>734</v>
      </c>
      <c r="C272" s="4" t="s">
        <v>684</v>
      </c>
      <c r="D272" s="57">
        <v>44833</v>
      </c>
      <c r="E272" s="59" t="s">
        <v>134</v>
      </c>
      <c r="F272" s="57" t="s">
        <v>29</v>
      </c>
      <c r="G272" s="41" t="s">
        <v>147</v>
      </c>
      <c r="H272" s="67">
        <v>5145800</v>
      </c>
      <c r="I272" s="26" t="s">
        <v>151</v>
      </c>
      <c r="J272" s="26"/>
      <c r="K272" s="26"/>
      <c r="L272" s="26"/>
      <c r="M272" s="26"/>
    </row>
    <row r="273" spans="1:23" ht="51" customHeight="1" x14ac:dyDescent="0.15">
      <c r="A273" s="42">
        <v>267</v>
      </c>
      <c r="B273" s="4" t="s">
        <v>735</v>
      </c>
      <c r="C273" s="4" t="s">
        <v>684</v>
      </c>
      <c r="D273" s="57">
        <v>44834</v>
      </c>
      <c r="E273" s="59" t="s">
        <v>623</v>
      </c>
      <c r="F273" s="57" t="s">
        <v>29</v>
      </c>
      <c r="G273" s="41" t="s">
        <v>147</v>
      </c>
      <c r="H273" s="67">
        <v>2728000</v>
      </c>
      <c r="I273" s="26" t="s">
        <v>151</v>
      </c>
      <c r="J273" s="26"/>
      <c r="K273" s="26"/>
      <c r="L273" s="26"/>
      <c r="M273" s="26"/>
    </row>
    <row r="274" spans="1:23" ht="51" customHeight="1" x14ac:dyDescent="0.15">
      <c r="A274" s="42">
        <v>268</v>
      </c>
      <c r="B274" s="4" t="s">
        <v>736</v>
      </c>
      <c r="C274" s="4" t="s">
        <v>684</v>
      </c>
      <c r="D274" s="57">
        <v>44834</v>
      </c>
      <c r="E274" s="59" t="s">
        <v>737</v>
      </c>
      <c r="F274" s="57" t="s">
        <v>29</v>
      </c>
      <c r="G274" s="41" t="s">
        <v>147</v>
      </c>
      <c r="H274" s="67">
        <v>5225000</v>
      </c>
      <c r="I274" s="26" t="s">
        <v>151</v>
      </c>
      <c r="J274" s="26"/>
      <c r="K274" s="26"/>
      <c r="L274" s="26"/>
      <c r="M274" s="26"/>
    </row>
    <row r="275" spans="1:23" ht="51" customHeight="1" x14ac:dyDescent="0.15">
      <c r="A275" s="42">
        <v>269</v>
      </c>
      <c r="B275" s="4" t="s">
        <v>738</v>
      </c>
      <c r="C275" s="4" t="s">
        <v>684</v>
      </c>
      <c r="D275" s="57">
        <v>44834</v>
      </c>
      <c r="E275" s="59" t="s">
        <v>119</v>
      </c>
      <c r="F275" s="57" t="s">
        <v>29</v>
      </c>
      <c r="G275" s="41" t="s">
        <v>147</v>
      </c>
      <c r="H275" s="67">
        <v>1270060</v>
      </c>
      <c r="I275" s="26" t="s">
        <v>151</v>
      </c>
      <c r="J275" s="26"/>
      <c r="K275" s="26"/>
      <c r="L275" s="26"/>
      <c r="M275" s="26"/>
    </row>
    <row r="276" spans="1:23" s="7" customFormat="1" ht="54" customHeight="1" x14ac:dyDescent="0.15">
      <c r="A276" s="42">
        <v>270</v>
      </c>
      <c r="B276" s="4" t="s">
        <v>756</v>
      </c>
      <c r="C276" s="10" t="s">
        <v>751</v>
      </c>
      <c r="D276" s="57">
        <v>44838</v>
      </c>
      <c r="E276" s="59" t="s">
        <v>289</v>
      </c>
      <c r="F276" s="57" t="s">
        <v>29</v>
      </c>
      <c r="G276" s="41" t="s">
        <v>147</v>
      </c>
      <c r="H276" s="72">
        <v>2811820</v>
      </c>
      <c r="I276" s="26" t="s">
        <v>151</v>
      </c>
      <c r="J276" s="26"/>
      <c r="K276" s="26"/>
      <c r="L276" s="26"/>
      <c r="M276" s="26"/>
      <c r="N276" s="1"/>
      <c r="O276" s="1"/>
      <c r="P276" s="1"/>
      <c r="Q276" s="1"/>
      <c r="R276" s="1"/>
      <c r="S276" s="1"/>
      <c r="T276" s="1"/>
      <c r="U276" s="1"/>
      <c r="V276" s="1"/>
      <c r="W276" s="1"/>
    </row>
    <row r="277" spans="1:23" ht="51" customHeight="1" x14ac:dyDescent="0.15">
      <c r="A277" s="42">
        <v>271</v>
      </c>
      <c r="B277" s="4" t="s">
        <v>757</v>
      </c>
      <c r="C277" s="10" t="s">
        <v>751</v>
      </c>
      <c r="D277" s="57">
        <v>44838</v>
      </c>
      <c r="E277" s="43" t="s">
        <v>812</v>
      </c>
      <c r="F277" s="57" t="s">
        <v>29</v>
      </c>
      <c r="G277" s="41" t="s">
        <v>147</v>
      </c>
      <c r="H277" s="72">
        <v>7700000</v>
      </c>
      <c r="I277" s="26" t="s">
        <v>151</v>
      </c>
      <c r="J277" s="26"/>
      <c r="K277" s="26"/>
      <c r="L277" s="26"/>
      <c r="M277" s="26"/>
    </row>
    <row r="278" spans="1:23" ht="51" customHeight="1" x14ac:dyDescent="0.15">
      <c r="A278" s="42">
        <v>272</v>
      </c>
      <c r="B278" s="4" t="s">
        <v>758</v>
      </c>
      <c r="C278" s="10" t="s">
        <v>751</v>
      </c>
      <c r="D278" s="57">
        <v>44839</v>
      </c>
      <c r="E278" s="59" t="s">
        <v>469</v>
      </c>
      <c r="F278" s="57" t="s">
        <v>29</v>
      </c>
      <c r="G278" s="41" t="s">
        <v>147</v>
      </c>
      <c r="H278" s="72">
        <v>1499850</v>
      </c>
      <c r="I278" s="26" t="s">
        <v>151</v>
      </c>
      <c r="J278" s="26"/>
      <c r="K278" s="26"/>
      <c r="L278" s="26"/>
      <c r="M278" s="26"/>
    </row>
    <row r="279" spans="1:23" ht="51" customHeight="1" x14ac:dyDescent="0.15">
      <c r="A279" s="42">
        <v>273</v>
      </c>
      <c r="B279" s="4" t="s">
        <v>759</v>
      </c>
      <c r="C279" s="10" t="s">
        <v>751</v>
      </c>
      <c r="D279" s="57">
        <v>44840</v>
      </c>
      <c r="E279" s="59" t="s">
        <v>287</v>
      </c>
      <c r="F279" s="57" t="s">
        <v>29</v>
      </c>
      <c r="G279" s="41" t="s">
        <v>147</v>
      </c>
      <c r="H279" s="72">
        <v>1999999</v>
      </c>
      <c r="I279" s="26" t="s">
        <v>151</v>
      </c>
      <c r="J279" s="26"/>
      <c r="K279" s="26"/>
      <c r="L279" s="26"/>
      <c r="M279" s="26"/>
    </row>
    <row r="280" spans="1:23" ht="51" customHeight="1" x14ac:dyDescent="0.15">
      <c r="A280" s="42">
        <v>274</v>
      </c>
      <c r="B280" s="4" t="s">
        <v>760</v>
      </c>
      <c r="C280" s="10" t="s">
        <v>751</v>
      </c>
      <c r="D280" s="57">
        <v>44841</v>
      </c>
      <c r="E280" s="59" t="s">
        <v>761</v>
      </c>
      <c r="F280" s="57" t="s">
        <v>29</v>
      </c>
      <c r="G280" s="41" t="s">
        <v>147</v>
      </c>
      <c r="H280" s="72">
        <v>12233353</v>
      </c>
      <c r="I280" s="26" t="s">
        <v>151</v>
      </c>
      <c r="J280" s="26"/>
      <c r="K280" s="26"/>
      <c r="L280" s="26"/>
      <c r="M280" s="26"/>
    </row>
    <row r="281" spans="1:23" ht="51" customHeight="1" x14ac:dyDescent="0.15">
      <c r="A281" s="42">
        <v>275</v>
      </c>
      <c r="B281" s="4" t="s">
        <v>762</v>
      </c>
      <c r="C281" s="10" t="s">
        <v>751</v>
      </c>
      <c r="D281" s="57">
        <v>44841</v>
      </c>
      <c r="E281" s="59" t="s">
        <v>256</v>
      </c>
      <c r="F281" s="57" t="s">
        <v>29</v>
      </c>
      <c r="G281" s="41" t="s">
        <v>147</v>
      </c>
      <c r="H281" s="72">
        <v>3267000</v>
      </c>
      <c r="I281" s="26" t="s">
        <v>151</v>
      </c>
      <c r="J281" s="26"/>
      <c r="K281" s="26"/>
      <c r="L281" s="26"/>
      <c r="M281" s="26"/>
    </row>
    <row r="282" spans="1:23" ht="51" customHeight="1" x14ac:dyDescent="0.15">
      <c r="A282" s="42">
        <v>276</v>
      </c>
      <c r="B282" s="4" t="s">
        <v>763</v>
      </c>
      <c r="C282" s="10" t="s">
        <v>751</v>
      </c>
      <c r="D282" s="57">
        <v>44846</v>
      </c>
      <c r="E282" s="43" t="s">
        <v>811</v>
      </c>
      <c r="F282" s="57" t="s">
        <v>29</v>
      </c>
      <c r="G282" s="41" t="s">
        <v>147</v>
      </c>
      <c r="H282" s="72">
        <v>2805000</v>
      </c>
      <c r="I282" s="26" t="s">
        <v>151</v>
      </c>
      <c r="J282" s="26"/>
      <c r="K282" s="26"/>
      <c r="L282" s="26"/>
      <c r="M282" s="26"/>
    </row>
    <row r="283" spans="1:23" ht="51" customHeight="1" x14ac:dyDescent="0.15">
      <c r="A283" s="42">
        <v>277</v>
      </c>
      <c r="B283" s="4" t="s">
        <v>764</v>
      </c>
      <c r="C283" s="10" t="s">
        <v>751</v>
      </c>
      <c r="D283" s="57">
        <v>44848</v>
      </c>
      <c r="E283" s="59" t="s">
        <v>765</v>
      </c>
      <c r="F283" s="57" t="s">
        <v>29</v>
      </c>
      <c r="G283" s="41" t="s">
        <v>147</v>
      </c>
      <c r="H283" s="72">
        <v>18150000</v>
      </c>
      <c r="I283" s="26" t="s">
        <v>151</v>
      </c>
      <c r="J283" s="26"/>
      <c r="K283" s="26"/>
      <c r="L283" s="26"/>
      <c r="M283" s="26"/>
    </row>
    <row r="284" spans="1:23" ht="51" customHeight="1" x14ac:dyDescent="0.15">
      <c r="A284" s="42">
        <v>278</v>
      </c>
      <c r="B284" s="4" t="s">
        <v>766</v>
      </c>
      <c r="C284" s="10" t="s">
        <v>751</v>
      </c>
      <c r="D284" s="57">
        <v>44848</v>
      </c>
      <c r="E284" s="59" t="s">
        <v>767</v>
      </c>
      <c r="F284" s="57" t="s">
        <v>29</v>
      </c>
      <c r="G284" s="41" t="s">
        <v>147</v>
      </c>
      <c r="H284" s="72">
        <v>7194000</v>
      </c>
      <c r="I284" s="26" t="s">
        <v>151</v>
      </c>
      <c r="J284" s="26"/>
      <c r="K284" s="26"/>
      <c r="L284" s="26"/>
      <c r="M284" s="26"/>
    </row>
    <row r="285" spans="1:23" ht="51" customHeight="1" x14ac:dyDescent="0.15">
      <c r="A285" s="42">
        <v>279</v>
      </c>
      <c r="B285" s="4" t="s">
        <v>768</v>
      </c>
      <c r="C285" s="10" t="s">
        <v>751</v>
      </c>
      <c r="D285" s="57">
        <v>44848</v>
      </c>
      <c r="E285" s="59" t="s">
        <v>769</v>
      </c>
      <c r="F285" s="57" t="s">
        <v>29</v>
      </c>
      <c r="G285" s="41" t="s">
        <v>147</v>
      </c>
      <c r="H285" s="72">
        <v>7451840</v>
      </c>
      <c r="I285" s="26" t="s">
        <v>151</v>
      </c>
      <c r="J285" s="26"/>
      <c r="K285" s="26"/>
      <c r="L285" s="26"/>
      <c r="M285" s="26"/>
    </row>
    <row r="286" spans="1:23" ht="51" customHeight="1" x14ac:dyDescent="0.15">
      <c r="A286" s="42">
        <v>280</v>
      </c>
      <c r="B286" s="4" t="s">
        <v>770</v>
      </c>
      <c r="C286" s="10" t="s">
        <v>751</v>
      </c>
      <c r="D286" s="57">
        <v>44851</v>
      </c>
      <c r="E286" s="59" t="s">
        <v>771</v>
      </c>
      <c r="F286" s="57" t="s">
        <v>29</v>
      </c>
      <c r="G286" s="41" t="s">
        <v>147</v>
      </c>
      <c r="H286" s="72">
        <v>2094400</v>
      </c>
      <c r="I286" s="26" t="s">
        <v>151</v>
      </c>
      <c r="J286" s="26"/>
      <c r="K286" s="26"/>
      <c r="L286" s="26"/>
      <c r="M286" s="26"/>
    </row>
    <row r="287" spans="1:23" ht="29.25" x14ac:dyDescent="0.15">
      <c r="A287" s="42">
        <v>281</v>
      </c>
      <c r="B287" s="4" t="s">
        <v>772</v>
      </c>
      <c r="C287" s="10" t="s">
        <v>751</v>
      </c>
      <c r="D287" s="57">
        <v>44852</v>
      </c>
      <c r="E287" s="59" t="s">
        <v>289</v>
      </c>
      <c r="F287" s="57" t="s">
        <v>29</v>
      </c>
      <c r="G287" s="41" t="s">
        <v>147</v>
      </c>
      <c r="H287" s="72">
        <v>2129941</v>
      </c>
      <c r="I287" s="26" t="s">
        <v>151</v>
      </c>
      <c r="J287" s="26"/>
      <c r="K287" s="26"/>
      <c r="L287" s="26"/>
      <c r="M287" s="26"/>
    </row>
    <row r="288" spans="1:23" ht="51" customHeight="1" x14ac:dyDescent="0.15">
      <c r="A288" s="42">
        <v>282</v>
      </c>
      <c r="B288" s="4" t="s">
        <v>773</v>
      </c>
      <c r="C288" s="10" t="s">
        <v>751</v>
      </c>
      <c r="D288" s="57">
        <v>44855</v>
      </c>
      <c r="E288" s="59" t="s">
        <v>774</v>
      </c>
      <c r="F288" s="57" t="s">
        <v>29</v>
      </c>
      <c r="G288" s="41" t="s">
        <v>147</v>
      </c>
      <c r="H288" s="72">
        <v>4180000</v>
      </c>
      <c r="I288" s="26" t="s">
        <v>151</v>
      </c>
      <c r="J288" s="26"/>
      <c r="K288" s="26"/>
      <c r="L288" s="26"/>
      <c r="M288" s="26"/>
    </row>
    <row r="289" spans="1:22" ht="51" customHeight="1" x14ac:dyDescent="0.15">
      <c r="A289" s="42">
        <v>283</v>
      </c>
      <c r="B289" s="4" t="s">
        <v>775</v>
      </c>
      <c r="C289" s="10" t="s">
        <v>751</v>
      </c>
      <c r="D289" s="57">
        <v>44858</v>
      </c>
      <c r="E289" s="59" t="s">
        <v>776</v>
      </c>
      <c r="F289" s="57" t="s">
        <v>29</v>
      </c>
      <c r="G289" s="41" t="s">
        <v>147</v>
      </c>
      <c r="H289" s="72">
        <v>1726670</v>
      </c>
      <c r="I289" s="26" t="s">
        <v>151</v>
      </c>
      <c r="J289" s="26"/>
      <c r="K289" s="26"/>
      <c r="L289" s="26"/>
      <c r="M289" s="26"/>
    </row>
    <row r="290" spans="1:22" ht="51" customHeight="1" x14ac:dyDescent="0.15">
      <c r="A290" s="42">
        <v>284</v>
      </c>
      <c r="B290" s="4" t="s">
        <v>777</v>
      </c>
      <c r="C290" s="10" t="s">
        <v>751</v>
      </c>
      <c r="D290" s="57">
        <v>44859</v>
      </c>
      <c r="E290" s="59" t="s">
        <v>769</v>
      </c>
      <c r="F290" s="57" t="s">
        <v>29</v>
      </c>
      <c r="G290" s="41" t="s">
        <v>147</v>
      </c>
      <c r="H290" s="72">
        <v>2716560</v>
      </c>
      <c r="I290" s="26" t="s">
        <v>151</v>
      </c>
      <c r="J290" s="26"/>
      <c r="K290" s="26"/>
      <c r="L290" s="26"/>
      <c r="M290" s="26"/>
    </row>
    <row r="291" spans="1:22" ht="51" customHeight="1" x14ac:dyDescent="0.15">
      <c r="A291" s="42">
        <v>285</v>
      </c>
      <c r="B291" s="4" t="s">
        <v>722</v>
      </c>
      <c r="C291" s="10" t="s">
        <v>751</v>
      </c>
      <c r="D291" s="57">
        <v>44860</v>
      </c>
      <c r="E291" s="59" t="s">
        <v>256</v>
      </c>
      <c r="F291" s="57" t="s">
        <v>29</v>
      </c>
      <c r="G291" s="41" t="s">
        <v>147</v>
      </c>
      <c r="H291" s="72">
        <v>96499260</v>
      </c>
      <c r="I291" s="26" t="s">
        <v>151</v>
      </c>
      <c r="J291" s="16"/>
      <c r="K291" s="16"/>
      <c r="L291" s="16"/>
      <c r="M291" s="26"/>
    </row>
    <row r="292" spans="1:22" ht="51" customHeight="1" x14ac:dyDescent="0.15">
      <c r="A292" s="42">
        <v>286</v>
      </c>
      <c r="B292" s="4" t="s">
        <v>778</v>
      </c>
      <c r="C292" s="10" t="s">
        <v>751</v>
      </c>
      <c r="D292" s="57">
        <v>44860</v>
      </c>
      <c r="E292" s="43" t="s">
        <v>810</v>
      </c>
      <c r="F292" s="57" t="s">
        <v>29</v>
      </c>
      <c r="G292" s="41" t="s">
        <v>147</v>
      </c>
      <c r="H292" s="72">
        <v>79970070</v>
      </c>
      <c r="I292" s="26" t="s">
        <v>151</v>
      </c>
      <c r="J292" s="26"/>
      <c r="K292" s="26"/>
      <c r="L292" s="26"/>
      <c r="M292" s="26"/>
    </row>
    <row r="293" spans="1:22" ht="51" customHeight="1" x14ac:dyDescent="0.15">
      <c r="A293" s="42">
        <v>287</v>
      </c>
      <c r="B293" s="4" t="s">
        <v>779</v>
      </c>
      <c r="C293" s="10" t="s">
        <v>751</v>
      </c>
      <c r="D293" s="57">
        <v>44860</v>
      </c>
      <c r="E293" s="59" t="s">
        <v>256</v>
      </c>
      <c r="F293" s="57" t="s">
        <v>29</v>
      </c>
      <c r="G293" s="41" t="s">
        <v>147</v>
      </c>
      <c r="H293" s="72">
        <v>2960100</v>
      </c>
      <c r="I293" s="26" t="s">
        <v>151</v>
      </c>
      <c r="J293" s="26"/>
      <c r="K293" s="26"/>
      <c r="L293" s="26"/>
      <c r="M293" s="26"/>
    </row>
    <row r="294" spans="1:22" ht="51" customHeight="1" x14ac:dyDescent="0.15">
      <c r="A294" s="42">
        <v>288</v>
      </c>
      <c r="B294" s="4" t="s">
        <v>654</v>
      </c>
      <c r="C294" s="10" t="s">
        <v>751</v>
      </c>
      <c r="D294" s="57">
        <v>44860</v>
      </c>
      <c r="E294" s="59" t="s">
        <v>780</v>
      </c>
      <c r="F294" s="57" t="s">
        <v>29</v>
      </c>
      <c r="G294" s="41" t="s">
        <v>147</v>
      </c>
      <c r="H294" s="72">
        <v>1875500</v>
      </c>
      <c r="I294" s="26" t="s">
        <v>151</v>
      </c>
      <c r="J294" s="26"/>
      <c r="K294" s="26"/>
      <c r="L294" s="26"/>
      <c r="M294" s="26"/>
    </row>
    <row r="295" spans="1:22" ht="51" customHeight="1" x14ac:dyDescent="0.15">
      <c r="A295" s="42">
        <v>289</v>
      </c>
      <c r="B295" s="4" t="s">
        <v>781</v>
      </c>
      <c r="C295" s="10" t="s">
        <v>751</v>
      </c>
      <c r="D295" s="57">
        <v>44860</v>
      </c>
      <c r="E295" s="59" t="s">
        <v>782</v>
      </c>
      <c r="F295" s="57" t="s">
        <v>29</v>
      </c>
      <c r="G295" s="41" t="s">
        <v>147</v>
      </c>
      <c r="H295" s="72">
        <v>2979570</v>
      </c>
      <c r="I295" s="26" t="s">
        <v>151</v>
      </c>
      <c r="J295" s="26"/>
      <c r="K295" s="26"/>
      <c r="L295" s="26"/>
      <c r="M295" s="26"/>
    </row>
    <row r="296" spans="1:22" ht="51" customHeight="1" x14ac:dyDescent="0.15">
      <c r="A296" s="42">
        <v>290</v>
      </c>
      <c r="B296" s="4" t="s">
        <v>783</v>
      </c>
      <c r="C296" s="10" t="s">
        <v>751</v>
      </c>
      <c r="D296" s="57">
        <v>44861</v>
      </c>
      <c r="E296" s="59" t="s">
        <v>784</v>
      </c>
      <c r="F296" s="57" t="s">
        <v>29</v>
      </c>
      <c r="G296" s="41" t="s">
        <v>147</v>
      </c>
      <c r="H296" s="72">
        <v>1262800</v>
      </c>
      <c r="I296" s="26" t="s">
        <v>151</v>
      </c>
      <c r="J296" s="26"/>
      <c r="K296" s="26"/>
      <c r="L296" s="26"/>
      <c r="M296" s="26"/>
    </row>
    <row r="297" spans="1:22" ht="51" customHeight="1" x14ac:dyDescent="0.15">
      <c r="A297" s="42">
        <v>291</v>
      </c>
      <c r="B297" s="4" t="s">
        <v>785</v>
      </c>
      <c r="C297" s="10" t="s">
        <v>751</v>
      </c>
      <c r="D297" s="57">
        <v>44861</v>
      </c>
      <c r="E297" s="59" t="s">
        <v>767</v>
      </c>
      <c r="F297" s="57" t="s">
        <v>29</v>
      </c>
      <c r="G297" s="41" t="s">
        <v>147</v>
      </c>
      <c r="H297" s="72">
        <v>1738000</v>
      </c>
      <c r="I297" s="26" t="s">
        <v>151</v>
      </c>
      <c r="J297" s="26"/>
      <c r="K297" s="26"/>
      <c r="L297" s="26"/>
      <c r="M297" s="26"/>
    </row>
    <row r="298" spans="1:22" ht="51" customHeight="1" x14ac:dyDescent="0.15">
      <c r="A298" s="42">
        <v>292</v>
      </c>
      <c r="B298" s="4" t="s">
        <v>786</v>
      </c>
      <c r="C298" s="10" t="s">
        <v>751</v>
      </c>
      <c r="D298" s="57">
        <v>44862</v>
      </c>
      <c r="E298" s="59" t="s">
        <v>787</v>
      </c>
      <c r="F298" s="57" t="s">
        <v>29</v>
      </c>
      <c r="G298" s="41" t="s">
        <v>147</v>
      </c>
      <c r="H298" s="72">
        <v>3960000</v>
      </c>
      <c r="I298" s="26" t="s">
        <v>151</v>
      </c>
      <c r="J298" s="26"/>
      <c r="K298" s="26"/>
      <c r="L298" s="26"/>
      <c r="M298" s="26"/>
    </row>
    <row r="299" spans="1:22" ht="51" customHeight="1" x14ac:dyDescent="0.15">
      <c r="A299" s="42">
        <v>293</v>
      </c>
      <c r="B299" s="4" t="s">
        <v>788</v>
      </c>
      <c r="C299" s="10" t="s">
        <v>751</v>
      </c>
      <c r="D299" s="57">
        <v>44862</v>
      </c>
      <c r="E299" s="59" t="s">
        <v>789</v>
      </c>
      <c r="F299" s="57" t="s">
        <v>29</v>
      </c>
      <c r="G299" s="41" t="s">
        <v>147</v>
      </c>
      <c r="H299" s="72">
        <v>27500000</v>
      </c>
      <c r="I299" s="26" t="s">
        <v>151</v>
      </c>
      <c r="J299" s="26"/>
      <c r="K299" s="26"/>
      <c r="L299" s="26"/>
      <c r="M299" s="26"/>
    </row>
    <row r="300" spans="1:22" ht="51" customHeight="1" x14ac:dyDescent="0.15">
      <c r="A300" s="42">
        <v>294</v>
      </c>
      <c r="B300" s="4" t="s">
        <v>790</v>
      </c>
      <c r="C300" s="10" t="s">
        <v>751</v>
      </c>
      <c r="D300" s="57">
        <v>44862</v>
      </c>
      <c r="E300" s="59" t="s">
        <v>791</v>
      </c>
      <c r="F300" s="57" t="s">
        <v>29</v>
      </c>
      <c r="G300" s="41" t="s">
        <v>147</v>
      </c>
      <c r="H300" s="72">
        <v>49500000</v>
      </c>
      <c r="I300" s="26" t="s">
        <v>151</v>
      </c>
      <c r="J300" s="26"/>
      <c r="K300" s="26"/>
      <c r="L300" s="26"/>
      <c r="M300" s="26"/>
    </row>
    <row r="301" spans="1:22" s="7" customFormat="1" ht="51" customHeight="1" x14ac:dyDescent="0.15">
      <c r="A301" s="42">
        <v>295</v>
      </c>
      <c r="B301" s="4" t="s">
        <v>818</v>
      </c>
      <c r="C301" s="4" t="s">
        <v>814</v>
      </c>
      <c r="D301" s="57">
        <v>44867</v>
      </c>
      <c r="E301" s="59" t="s">
        <v>819</v>
      </c>
      <c r="F301" s="57" t="s">
        <v>29</v>
      </c>
      <c r="G301" s="41" t="s">
        <v>147</v>
      </c>
      <c r="H301" s="72">
        <v>5757640</v>
      </c>
      <c r="I301" s="26" t="s">
        <v>151</v>
      </c>
      <c r="J301" s="26"/>
      <c r="K301" s="26"/>
      <c r="L301" s="26"/>
      <c r="M301" s="26"/>
      <c r="N301" s="1"/>
      <c r="O301" s="1"/>
      <c r="P301" s="1"/>
      <c r="Q301" s="1"/>
      <c r="R301" s="1"/>
      <c r="S301" s="1"/>
      <c r="T301" s="1"/>
      <c r="U301" s="1"/>
      <c r="V301" s="1"/>
    </row>
    <row r="302" spans="1:22" ht="51" customHeight="1" x14ac:dyDescent="0.15">
      <c r="A302" s="42">
        <v>296</v>
      </c>
      <c r="B302" s="4" t="s">
        <v>820</v>
      </c>
      <c r="C302" s="4" t="s">
        <v>814</v>
      </c>
      <c r="D302" s="57">
        <v>44867</v>
      </c>
      <c r="E302" s="59" t="s">
        <v>322</v>
      </c>
      <c r="F302" s="57" t="s">
        <v>29</v>
      </c>
      <c r="G302" s="41" t="s">
        <v>147</v>
      </c>
      <c r="H302" s="72">
        <v>2145000</v>
      </c>
      <c r="I302" s="26" t="s">
        <v>151</v>
      </c>
      <c r="J302" s="26"/>
      <c r="K302" s="26"/>
      <c r="L302" s="26"/>
      <c r="M302" s="26"/>
    </row>
    <row r="303" spans="1:22" ht="51" customHeight="1" x14ac:dyDescent="0.15">
      <c r="A303" s="42">
        <v>297</v>
      </c>
      <c r="B303" s="4" t="s">
        <v>821</v>
      </c>
      <c r="C303" s="4" t="s">
        <v>814</v>
      </c>
      <c r="D303" s="57">
        <v>44869</v>
      </c>
      <c r="E303" s="59" t="s">
        <v>822</v>
      </c>
      <c r="F303" s="57" t="s">
        <v>29</v>
      </c>
      <c r="G303" s="41" t="s">
        <v>147</v>
      </c>
      <c r="H303" s="72">
        <v>18700000</v>
      </c>
      <c r="I303" s="26" t="s">
        <v>151</v>
      </c>
      <c r="J303" s="26"/>
      <c r="K303" s="26"/>
      <c r="L303" s="26"/>
      <c r="M303" s="26"/>
    </row>
    <row r="304" spans="1:22" ht="51" customHeight="1" x14ac:dyDescent="0.15">
      <c r="A304" s="42">
        <v>298</v>
      </c>
      <c r="B304" s="4" t="s">
        <v>823</v>
      </c>
      <c r="C304" s="4" t="s">
        <v>814</v>
      </c>
      <c r="D304" s="57">
        <v>44874</v>
      </c>
      <c r="E304" s="59" t="s">
        <v>824</v>
      </c>
      <c r="F304" s="57" t="s">
        <v>29</v>
      </c>
      <c r="G304" s="41" t="s">
        <v>147</v>
      </c>
      <c r="H304" s="72">
        <v>1075800</v>
      </c>
      <c r="I304" s="26" t="s">
        <v>151</v>
      </c>
      <c r="J304" s="26"/>
      <c r="K304" s="26"/>
      <c r="L304" s="26"/>
      <c r="M304" s="26"/>
    </row>
    <row r="305" spans="1:13" ht="51" customHeight="1" x14ac:dyDescent="0.15">
      <c r="A305" s="42">
        <v>299</v>
      </c>
      <c r="B305" s="4" t="s">
        <v>825</v>
      </c>
      <c r="C305" s="4" t="s">
        <v>814</v>
      </c>
      <c r="D305" s="57">
        <v>44876</v>
      </c>
      <c r="E305" s="59" t="s">
        <v>826</v>
      </c>
      <c r="F305" s="57" t="s">
        <v>29</v>
      </c>
      <c r="G305" s="41" t="s">
        <v>147</v>
      </c>
      <c r="H305" s="72">
        <v>9251000</v>
      </c>
      <c r="I305" s="26" t="s">
        <v>151</v>
      </c>
      <c r="J305" s="26"/>
      <c r="K305" s="26"/>
      <c r="L305" s="26"/>
      <c r="M305" s="26"/>
    </row>
    <row r="306" spans="1:13" ht="51" customHeight="1" x14ac:dyDescent="0.15">
      <c r="A306" s="42">
        <v>300</v>
      </c>
      <c r="B306" s="4" t="s">
        <v>827</v>
      </c>
      <c r="C306" s="4" t="s">
        <v>814</v>
      </c>
      <c r="D306" s="57">
        <v>44876</v>
      </c>
      <c r="E306" s="59" t="s">
        <v>539</v>
      </c>
      <c r="F306" s="57" t="s">
        <v>29</v>
      </c>
      <c r="G306" s="41" t="s">
        <v>147</v>
      </c>
      <c r="H306" s="72">
        <v>3190000</v>
      </c>
      <c r="I306" s="26" t="s">
        <v>151</v>
      </c>
      <c r="J306" s="26"/>
      <c r="K306" s="26"/>
      <c r="L306" s="26"/>
      <c r="M306" s="26"/>
    </row>
    <row r="307" spans="1:13" ht="51" customHeight="1" x14ac:dyDescent="0.15">
      <c r="A307" s="42">
        <v>301</v>
      </c>
      <c r="B307" s="4" t="s">
        <v>828</v>
      </c>
      <c r="C307" s="4" t="s">
        <v>814</v>
      </c>
      <c r="D307" s="57">
        <v>44879</v>
      </c>
      <c r="E307" s="59" t="s">
        <v>829</v>
      </c>
      <c r="F307" s="57" t="s">
        <v>29</v>
      </c>
      <c r="G307" s="41" t="s">
        <v>147</v>
      </c>
      <c r="H307" s="72">
        <v>1210000</v>
      </c>
      <c r="I307" s="26" t="s">
        <v>151</v>
      </c>
      <c r="J307" s="26"/>
      <c r="K307" s="26"/>
      <c r="L307" s="26"/>
      <c r="M307" s="26"/>
    </row>
    <row r="308" spans="1:13" ht="51" customHeight="1" x14ac:dyDescent="0.15">
      <c r="A308" s="42">
        <v>302</v>
      </c>
      <c r="B308" s="4" t="s">
        <v>830</v>
      </c>
      <c r="C308" s="4" t="s">
        <v>814</v>
      </c>
      <c r="D308" s="57">
        <v>44879</v>
      </c>
      <c r="E308" s="43" t="s">
        <v>831</v>
      </c>
      <c r="F308" s="57" t="s">
        <v>29</v>
      </c>
      <c r="G308" s="41" t="s">
        <v>147</v>
      </c>
      <c r="H308" s="72">
        <v>10340000</v>
      </c>
      <c r="I308" s="26" t="s">
        <v>151</v>
      </c>
      <c r="J308" s="26"/>
      <c r="K308" s="26"/>
      <c r="L308" s="26"/>
      <c r="M308" s="26"/>
    </row>
    <row r="309" spans="1:13" ht="51" customHeight="1" x14ac:dyDescent="0.15">
      <c r="A309" s="42">
        <v>303</v>
      </c>
      <c r="B309" s="4" t="s">
        <v>832</v>
      </c>
      <c r="C309" s="4" t="s">
        <v>814</v>
      </c>
      <c r="D309" s="57">
        <v>44879</v>
      </c>
      <c r="E309" s="59" t="s">
        <v>833</v>
      </c>
      <c r="F309" s="57" t="s">
        <v>29</v>
      </c>
      <c r="G309" s="41" t="s">
        <v>147</v>
      </c>
      <c r="H309" s="72">
        <v>3410000</v>
      </c>
      <c r="I309" s="26" t="s">
        <v>151</v>
      </c>
      <c r="J309" s="26"/>
      <c r="K309" s="26"/>
      <c r="L309" s="26"/>
      <c r="M309" s="26"/>
    </row>
    <row r="310" spans="1:13" ht="51" customHeight="1" x14ac:dyDescent="0.15">
      <c r="A310" s="42">
        <v>304</v>
      </c>
      <c r="B310" s="4" t="s">
        <v>834</v>
      </c>
      <c r="C310" s="4" t="s">
        <v>814</v>
      </c>
      <c r="D310" s="57">
        <v>44879</v>
      </c>
      <c r="E310" s="59" t="s">
        <v>256</v>
      </c>
      <c r="F310" s="57" t="s">
        <v>29</v>
      </c>
      <c r="G310" s="41" t="s">
        <v>147</v>
      </c>
      <c r="H310" s="72">
        <v>2402950</v>
      </c>
      <c r="I310" s="26" t="s">
        <v>151</v>
      </c>
      <c r="J310" s="26"/>
      <c r="K310" s="26"/>
      <c r="L310" s="26"/>
      <c r="M310" s="26"/>
    </row>
    <row r="311" spans="1:13" ht="51" customHeight="1" x14ac:dyDescent="0.15">
      <c r="A311" s="42">
        <v>305</v>
      </c>
      <c r="B311" s="4" t="s">
        <v>835</v>
      </c>
      <c r="C311" s="4" t="s">
        <v>814</v>
      </c>
      <c r="D311" s="57">
        <v>44880</v>
      </c>
      <c r="E311" s="59" t="s">
        <v>836</v>
      </c>
      <c r="F311" s="57" t="s">
        <v>29</v>
      </c>
      <c r="G311" s="41" t="s">
        <v>147</v>
      </c>
      <c r="H311" s="72">
        <v>7606643</v>
      </c>
      <c r="I311" s="26" t="s">
        <v>151</v>
      </c>
      <c r="J311" s="26"/>
      <c r="K311" s="26"/>
      <c r="L311" s="26"/>
      <c r="M311" s="26"/>
    </row>
    <row r="312" spans="1:13" ht="51" customHeight="1" x14ac:dyDescent="0.15">
      <c r="A312" s="42">
        <v>306</v>
      </c>
      <c r="B312" s="4" t="s">
        <v>837</v>
      </c>
      <c r="C312" s="4" t="s">
        <v>814</v>
      </c>
      <c r="D312" s="57">
        <v>44880</v>
      </c>
      <c r="E312" s="59" t="s">
        <v>838</v>
      </c>
      <c r="F312" s="57" t="s">
        <v>29</v>
      </c>
      <c r="G312" s="41" t="s">
        <v>147</v>
      </c>
      <c r="H312" s="72">
        <v>8250000</v>
      </c>
      <c r="I312" s="26" t="s">
        <v>151</v>
      </c>
      <c r="J312" s="26"/>
      <c r="K312" s="26"/>
      <c r="L312" s="26"/>
      <c r="M312" s="26"/>
    </row>
    <row r="313" spans="1:13" ht="51" customHeight="1" x14ac:dyDescent="0.15">
      <c r="A313" s="42">
        <v>307</v>
      </c>
      <c r="B313" s="4" t="s">
        <v>839</v>
      </c>
      <c r="C313" s="4" t="s">
        <v>814</v>
      </c>
      <c r="D313" s="57">
        <v>44880</v>
      </c>
      <c r="E313" s="59" t="s">
        <v>258</v>
      </c>
      <c r="F313" s="57" t="s">
        <v>29</v>
      </c>
      <c r="G313" s="41" t="s">
        <v>147</v>
      </c>
      <c r="H313" s="72">
        <v>10618861</v>
      </c>
      <c r="I313" s="26" t="s">
        <v>151</v>
      </c>
      <c r="J313" s="26"/>
      <c r="K313" s="26"/>
      <c r="L313" s="26"/>
      <c r="M313" s="26"/>
    </row>
    <row r="314" spans="1:13" ht="51" customHeight="1" x14ac:dyDescent="0.15">
      <c r="A314" s="42">
        <v>308</v>
      </c>
      <c r="B314" s="4" t="s">
        <v>840</v>
      </c>
      <c r="C314" s="4" t="s">
        <v>814</v>
      </c>
      <c r="D314" s="57">
        <v>44881</v>
      </c>
      <c r="E314" s="59" t="s">
        <v>623</v>
      </c>
      <c r="F314" s="57" t="s">
        <v>29</v>
      </c>
      <c r="G314" s="41" t="s">
        <v>147</v>
      </c>
      <c r="H314" s="72">
        <v>13618000</v>
      </c>
      <c r="I314" s="26" t="s">
        <v>151</v>
      </c>
      <c r="J314" s="26"/>
      <c r="K314" s="26"/>
      <c r="L314" s="26"/>
      <c r="M314" s="26"/>
    </row>
    <row r="315" spans="1:13" ht="51" customHeight="1" x14ac:dyDescent="0.15">
      <c r="A315" s="42">
        <v>309</v>
      </c>
      <c r="B315" s="4" t="s">
        <v>841</v>
      </c>
      <c r="C315" s="4" t="s">
        <v>814</v>
      </c>
      <c r="D315" s="57">
        <v>44881</v>
      </c>
      <c r="E315" s="59" t="s">
        <v>842</v>
      </c>
      <c r="F315" s="57" t="s">
        <v>29</v>
      </c>
      <c r="G315" s="41" t="s">
        <v>147</v>
      </c>
      <c r="H315" s="72">
        <v>2712809</v>
      </c>
      <c r="I315" s="26" t="s">
        <v>151</v>
      </c>
      <c r="J315" s="26"/>
      <c r="K315" s="26"/>
      <c r="L315" s="26"/>
      <c r="M315" s="26"/>
    </row>
    <row r="316" spans="1:13" ht="51" customHeight="1" x14ac:dyDescent="0.15">
      <c r="A316" s="42">
        <v>310</v>
      </c>
      <c r="B316" s="4" t="s">
        <v>843</v>
      </c>
      <c r="C316" s="4" t="s">
        <v>814</v>
      </c>
      <c r="D316" s="57">
        <v>44882</v>
      </c>
      <c r="E316" s="59" t="s">
        <v>844</v>
      </c>
      <c r="F316" s="57" t="s">
        <v>29</v>
      </c>
      <c r="G316" s="41" t="s">
        <v>147</v>
      </c>
      <c r="H316" s="92">
        <v>15325200</v>
      </c>
      <c r="I316" s="26" t="s">
        <v>151</v>
      </c>
      <c r="J316" s="16"/>
      <c r="K316" s="16"/>
      <c r="L316" s="16"/>
      <c r="M316" s="26"/>
    </row>
    <row r="317" spans="1:13" ht="51" customHeight="1" x14ac:dyDescent="0.15">
      <c r="A317" s="42">
        <v>311</v>
      </c>
      <c r="B317" s="4" t="s">
        <v>845</v>
      </c>
      <c r="C317" s="4" t="s">
        <v>814</v>
      </c>
      <c r="D317" s="57">
        <v>44883</v>
      </c>
      <c r="E317" s="59" t="s">
        <v>833</v>
      </c>
      <c r="F317" s="57" t="s">
        <v>29</v>
      </c>
      <c r="G317" s="41" t="s">
        <v>147</v>
      </c>
      <c r="H317" s="72">
        <v>6248000</v>
      </c>
      <c r="I317" s="26" t="s">
        <v>151</v>
      </c>
      <c r="J317" s="26"/>
      <c r="K317" s="26"/>
      <c r="L317" s="26"/>
      <c r="M317" s="26"/>
    </row>
    <row r="318" spans="1:13" ht="51" customHeight="1" x14ac:dyDescent="0.15">
      <c r="A318" s="42">
        <v>312</v>
      </c>
      <c r="B318" s="4" t="s">
        <v>846</v>
      </c>
      <c r="C318" s="4" t="s">
        <v>814</v>
      </c>
      <c r="D318" s="57">
        <v>44883</v>
      </c>
      <c r="E318" s="59" t="s">
        <v>289</v>
      </c>
      <c r="F318" s="57" t="s">
        <v>29</v>
      </c>
      <c r="G318" s="41" t="s">
        <v>147</v>
      </c>
      <c r="H318" s="72">
        <v>4400000</v>
      </c>
      <c r="I318" s="26" t="s">
        <v>151</v>
      </c>
      <c r="J318" s="26"/>
      <c r="K318" s="26"/>
      <c r="L318" s="26"/>
      <c r="M318" s="26"/>
    </row>
    <row r="319" spans="1:13" ht="51" customHeight="1" x14ac:dyDescent="0.15">
      <c r="A319" s="42">
        <v>313</v>
      </c>
      <c r="B319" s="4" t="s">
        <v>847</v>
      </c>
      <c r="C319" s="4" t="s">
        <v>814</v>
      </c>
      <c r="D319" s="57">
        <v>44883</v>
      </c>
      <c r="E319" s="59" t="s">
        <v>782</v>
      </c>
      <c r="F319" s="57" t="s">
        <v>29</v>
      </c>
      <c r="G319" s="41" t="s">
        <v>147</v>
      </c>
      <c r="H319" s="72">
        <v>5445000</v>
      </c>
      <c r="I319" s="26" t="s">
        <v>151</v>
      </c>
      <c r="J319" s="26"/>
      <c r="K319" s="26"/>
      <c r="L319" s="26"/>
      <c r="M319" s="26"/>
    </row>
    <row r="320" spans="1:13" ht="51" customHeight="1" x14ac:dyDescent="0.15">
      <c r="A320" s="42">
        <v>314</v>
      </c>
      <c r="B320" s="4" t="s">
        <v>848</v>
      </c>
      <c r="C320" s="4" t="s">
        <v>814</v>
      </c>
      <c r="D320" s="57">
        <v>44886</v>
      </c>
      <c r="E320" s="59" t="s">
        <v>256</v>
      </c>
      <c r="F320" s="57" t="s">
        <v>29</v>
      </c>
      <c r="G320" s="41" t="s">
        <v>147</v>
      </c>
      <c r="H320" s="72">
        <v>1916640</v>
      </c>
      <c r="I320" s="26" t="s">
        <v>151</v>
      </c>
      <c r="J320" s="26"/>
      <c r="K320" s="26"/>
      <c r="L320" s="26"/>
      <c r="M320" s="26"/>
    </row>
    <row r="321" spans="1:13" ht="51" customHeight="1" x14ac:dyDescent="0.15">
      <c r="A321" s="42">
        <v>315</v>
      </c>
      <c r="B321" s="4" t="s">
        <v>849</v>
      </c>
      <c r="C321" s="4" t="s">
        <v>814</v>
      </c>
      <c r="D321" s="57">
        <v>44886</v>
      </c>
      <c r="E321" s="59" t="s">
        <v>850</v>
      </c>
      <c r="F321" s="57" t="s">
        <v>29</v>
      </c>
      <c r="G321" s="41" t="s">
        <v>147</v>
      </c>
      <c r="H321" s="72">
        <v>4971780</v>
      </c>
      <c r="I321" s="26" t="s">
        <v>151</v>
      </c>
      <c r="J321" s="26"/>
      <c r="K321" s="26"/>
      <c r="L321" s="26"/>
      <c r="M321" s="26"/>
    </row>
    <row r="322" spans="1:13" ht="51" customHeight="1" x14ac:dyDescent="0.15">
      <c r="A322" s="42">
        <v>316</v>
      </c>
      <c r="B322" s="4" t="s">
        <v>851</v>
      </c>
      <c r="C322" s="4" t="s">
        <v>814</v>
      </c>
      <c r="D322" s="57">
        <v>44889</v>
      </c>
      <c r="E322" s="59" t="s">
        <v>731</v>
      </c>
      <c r="F322" s="57" t="s">
        <v>29</v>
      </c>
      <c r="G322" s="41" t="s">
        <v>147</v>
      </c>
      <c r="H322" s="72">
        <v>13728000</v>
      </c>
      <c r="I322" s="26" t="s">
        <v>151</v>
      </c>
      <c r="J322" s="26"/>
      <c r="K322" s="26"/>
      <c r="L322" s="26"/>
      <c r="M322" s="26"/>
    </row>
    <row r="323" spans="1:13" ht="51" customHeight="1" x14ac:dyDescent="0.15">
      <c r="A323" s="42">
        <v>317</v>
      </c>
      <c r="B323" s="4" t="s">
        <v>852</v>
      </c>
      <c r="C323" s="4" t="s">
        <v>814</v>
      </c>
      <c r="D323" s="57">
        <v>44889</v>
      </c>
      <c r="E323" s="59" t="s">
        <v>853</v>
      </c>
      <c r="F323" s="57" t="s">
        <v>29</v>
      </c>
      <c r="G323" s="41" t="s">
        <v>147</v>
      </c>
      <c r="H323" s="72">
        <v>1784200</v>
      </c>
      <c r="I323" s="26" t="s">
        <v>151</v>
      </c>
      <c r="J323" s="26"/>
      <c r="K323" s="26"/>
      <c r="L323" s="26"/>
      <c r="M323" s="26"/>
    </row>
    <row r="324" spans="1:13" ht="51" customHeight="1" x14ac:dyDescent="0.15">
      <c r="A324" s="42">
        <v>318</v>
      </c>
      <c r="B324" s="4" t="s">
        <v>854</v>
      </c>
      <c r="C324" s="4" t="s">
        <v>814</v>
      </c>
      <c r="D324" s="57">
        <v>44889</v>
      </c>
      <c r="E324" s="59" t="s">
        <v>289</v>
      </c>
      <c r="F324" s="57" t="s">
        <v>29</v>
      </c>
      <c r="G324" s="41" t="s">
        <v>147</v>
      </c>
      <c r="H324" s="72">
        <v>1650000</v>
      </c>
      <c r="I324" s="26" t="s">
        <v>151</v>
      </c>
      <c r="J324" s="26"/>
      <c r="K324" s="26"/>
      <c r="L324" s="26"/>
      <c r="M324" s="26"/>
    </row>
    <row r="325" spans="1:13" ht="51" customHeight="1" x14ac:dyDescent="0.15">
      <c r="A325" s="42">
        <v>319</v>
      </c>
      <c r="B325" s="4" t="s">
        <v>855</v>
      </c>
      <c r="C325" s="4" t="s">
        <v>814</v>
      </c>
      <c r="D325" s="57">
        <v>44889</v>
      </c>
      <c r="E325" s="59" t="s">
        <v>780</v>
      </c>
      <c r="F325" s="57" t="s">
        <v>29</v>
      </c>
      <c r="G325" s="41" t="s">
        <v>147</v>
      </c>
      <c r="H325" s="72">
        <v>2805000</v>
      </c>
      <c r="I325" s="26" t="s">
        <v>151</v>
      </c>
      <c r="J325" s="26"/>
      <c r="K325" s="26"/>
      <c r="L325" s="26"/>
      <c r="M325" s="26"/>
    </row>
    <row r="326" spans="1:13" ht="51" customHeight="1" x14ac:dyDescent="0.15">
      <c r="A326" s="42">
        <v>320</v>
      </c>
      <c r="B326" s="4" t="s">
        <v>856</v>
      </c>
      <c r="C326" s="4" t="s">
        <v>814</v>
      </c>
      <c r="D326" s="57">
        <v>44890</v>
      </c>
      <c r="E326" s="59" t="s">
        <v>857</v>
      </c>
      <c r="F326" s="57" t="s">
        <v>29</v>
      </c>
      <c r="G326" s="41" t="s">
        <v>147</v>
      </c>
      <c r="H326" s="72">
        <v>2357080</v>
      </c>
      <c r="I326" s="26" t="s">
        <v>151</v>
      </c>
      <c r="J326" s="26"/>
      <c r="K326" s="26"/>
      <c r="L326" s="26"/>
      <c r="M326" s="26"/>
    </row>
    <row r="327" spans="1:13" ht="51" customHeight="1" x14ac:dyDescent="0.15">
      <c r="A327" s="42">
        <v>321</v>
      </c>
      <c r="B327" s="4" t="s">
        <v>858</v>
      </c>
      <c r="C327" s="4" t="s">
        <v>814</v>
      </c>
      <c r="D327" s="57">
        <v>44890</v>
      </c>
      <c r="E327" s="59" t="s">
        <v>859</v>
      </c>
      <c r="F327" s="57" t="s">
        <v>29</v>
      </c>
      <c r="G327" s="41" t="s">
        <v>147</v>
      </c>
      <c r="H327" s="72">
        <v>2134000</v>
      </c>
      <c r="I327" s="26" t="s">
        <v>151</v>
      </c>
      <c r="J327" s="26"/>
      <c r="K327" s="26"/>
      <c r="L327" s="26"/>
      <c r="M327" s="26"/>
    </row>
    <row r="328" spans="1:13" ht="51" customHeight="1" x14ac:dyDescent="0.15">
      <c r="A328" s="42">
        <v>322</v>
      </c>
      <c r="B328" s="4" t="s">
        <v>860</v>
      </c>
      <c r="C328" s="4" t="s">
        <v>814</v>
      </c>
      <c r="D328" s="57">
        <v>44893</v>
      </c>
      <c r="E328" s="59" t="s">
        <v>861</v>
      </c>
      <c r="F328" s="57" t="s">
        <v>29</v>
      </c>
      <c r="G328" s="41" t="s">
        <v>147</v>
      </c>
      <c r="H328" s="72">
        <v>4712950</v>
      </c>
      <c r="I328" s="26" t="s">
        <v>151</v>
      </c>
      <c r="J328" s="26"/>
      <c r="K328" s="26"/>
      <c r="L328" s="26"/>
      <c r="M328" s="26"/>
    </row>
    <row r="329" spans="1:13" ht="51" customHeight="1" x14ac:dyDescent="0.15">
      <c r="A329" s="42">
        <v>323</v>
      </c>
      <c r="B329" s="4" t="s">
        <v>862</v>
      </c>
      <c r="C329" s="4" t="s">
        <v>814</v>
      </c>
      <c r="D329" s="57">
        <v>44893</v>
      </c>
      <c r="E329" s="59" t="s">
        <v>863</v>
      </c>
      <c r="F329" s="57" t="s">
        <v>29</v>
      </c>
      <c r="G329" s="41" t="s">
        <v>147</v>
      </c>
      <c r="H329" s="72">
        <v>11594000</v>
      </c>
      <c r="I329" s="26" t="s">
        <v>151</v>
      </c>
      <c r="J329" s="26"/>
      <c r="K329" s="26"/>
      <c r="L329" s="26"/>
      <c r="M329" s="26"/>
    </row>
    <row r="330" spans="1:13" ht="51" customHeight="1" x14ac:dyDescent="0.15">
      <c r="A330" s="42">
        <v>324</v>
      </c>
      <c r="B330" s="4" t="s">
        <v>864</v>
      </c>
      <c r="C330" s="4" t="s">
        <v>814</v>
      </c>
      <c r="D330" s="57">
        <v>44893</v>
      </c>
      <c r="E330" s="59" t="s">
        <v>769</v>
      </c>
      <c r="F330" s="57" t="s">
        <v>29</v>
      </c>
      <c r="G330" s="41" t="s">
        <v>147</v>
      </c>
      <c r="H330" s="72">
        <v>1840498</v>
      </c>
      <c r="I330" s="26" t="s">
        <v>151</v>
      </c>
      <c r="J330" s="26"/>
      <c r="K330" s="26"/>
      <c r="L330" s="26"/>
      <c r="M330" s="26"/>
    </row>
    <row r="331" spans="1:13" ht="51" customHeight="1" x14ac:dyDescent="0.15">
      <c r="A331" s="42">
        <v>325</v>
      </c>
      <c r="B331" s="4" t="s">
        <v>865</v>
      </c>
      <c r="C331" s="4" t="s">
        <v>814</v>
      </c>
      <c r="D331" s="57">
        <v>44893</v>
      </c>
      <c r="E331" s="59" t="s">
        <v>289</v>
      </c>
      <c r="F331" s="57" t="s">
        <v>29</v>
      </c>
      <c r="G331" s="41" t="s">
        <v>147</v>
      </c>
      <c r="H331" s="72">
        <v>1598000</v>
      </c>
      <c r="I331" s="26" t="s">
        <v>151</v>
      </c>
      <c r="J331" s="26"/>
      <c r="K331" s="26"/>
      <c r="L331" s="26"/>
      <c r="M331" s="26"/>
    </row>
    <row r="332" spans="1:13" ht="51" customHeight="1" x14ac:dyDescent="0.15">
      <c r="A332" s="42">
        <v>326</v>
      </c>
      <c r="B332" s="4" t="s">
        <v>866</v>
      </c>
      <c r="C332" s="4" t="s">
        <v>814</v>
      </c>
      <c r="D332" s="57">
        <v>44893</v>
      </c>
      <c r="E332" s="59" t="s">
        <v>867</v>
      </c>
      <c r="F332" s="57" t="s">
        <v>29</v>
      </c>
      <c r="G332" s="41" t="s">
        <v>147</v>
      </c>
      <c r="H332" s="72">
        <v>2062500</v>
      </c>
      <c r="I332" s="26" t="s">
        <v>151</v>
      </c>
      <c r="J332" s="26"/>
      <c r="K332" s="26"/>
      <c r="L332" s="26"/>
      <c r="M332" s="26"/>
    </row>
    <row r="333" spans="1:13" ht="51" customHeight="1" x14ac:dyDescent="0.15">
      <c r="A333" s="42">
        <v>327</v>
      </c>
      <c r="B333" s="4" t="s">
        <v>868</v>
      </c>
      <c r="C333" s="4" t="s">
        <v>814</v>
      </c>
      <c r="D333" s="57">
        <v>44894</v>
      </c>
      <c r="E333" s="59" t="s">
        <v>869</v>
      </c>
      <c r="F333" s="57" t="s">
        <v>29</v>
      </c>
      <c r="G333" s="41" t="s">
        <v>147</v>
      </c>
      <c r="H333" s="72">
        <v>3575000</v>
      </c>
      <c r="I333" s="26" t="s">
        <v>151</v>
      </c>
      <c r="J333" s="26"/>
      <c r="K333" s="26"/>
      <c r="L333" s="26"/>
      <c r="M333" s="26"/>
    </row>
    <row r="334" spans="1:13" ht="51" customHeight="1" x14ac:dyDescent="0.15">
      <c r="A334" s="42">
        <v>328</v>
      </c>
      <c r="B334" s="4" t="s">
        <v>870</v>
      </c>
      <c r="C334" s="4" t="s">
        <v>814</v>
      </c>
      <c r="D334" s="57">
        <v>44894</v>
      </c>
      <c r="E334" s="59" t="s">
        <v>871</v>
      </c>
      <c r="F334" s="57" t="s">
        <v>29</v>
      </c>
      <c r="G334" s="41" t="s">
        <v>147</v>
      </c>
      <c r="H334" s="72">
        <v>4378000</v>
      </c>
      <c r="I334" s="26" t="s">
        <v>151</v>
      </c>
      <c r="J334" s="26"/>
      <c r="K334" s="26"/>
      <c r="L334" s="26"/>
      <c r="M334" s="26"/>
    </row>
    <row r="335" spans="1:13" ht="51" customHeight="1" x14ac:dyDescent="0.15">
      <c r="A335" s="42">
        <v>329</v>
      </c>
      <c r="B335" s="4" t="s">
        <v>872</v>
      </c>
      <c r="C335" s="4" t="s">
        <v>814</v>
      </c>
      <c r="D335" s="57">
        <v>44895</v>
      </c>
      <c r="E335" s="59" t="s">
        <v>873</v>
      </c>
      <c r="F335" s="57" t="s">
        <v>29</v>
      </c>
      <c r="G335" s="41" t="s">
        <v>147</v>
      </c>
      <c r="H335" s="72">
        <v>3300000</v>
      </c>
      <c r="I335" s="26" t="s">
        <v>151</v>
      </c>
      <c r="J335" s="26"/>
      <c r="K335" s="26"/>
      <c r="L335" s="26"/>
      <c r="M335" s="26"/>
    </row>
    <row r="336" spans="1:13" ht="51" customHeight="1" x14ac:dyDescent="0.15">
      <c r="A336" s="42">
        <v>330</v>
      </c>
      <c r="B336" s="4" t="s">
        <v>874</v>
      </c>
      <c r="C336" s="4" t="s">
        <v>814</v>
      </c>
      <c r="D336" s="57">
        <v>44895</v>
      </c>
      <c r="E336" s="59" t="s">
        <v>875</v>
      </c>
      <c r="F336" s="57" t="s">
        <v>29</v>
      </c>
      <c r="G336" s="41" t="s">
        <v>147</v>
      </c>
      <c r="H336" s="72">
        <v>3839000</v>
      </c>
      <c r="I336" s="26" t="s">
        <v>151</v>
      </c>
      <c r="J336" s="26"/>
      <c r="K336" s="26"/>
      <c r="L336" s="26"/>
      <c r="M336" s="26"/>
    </row>
    <row r="337" spans="1:13" ht="51" customHeight="1" x14ac:dyDescent="0.15">
      <c r="A337" s="42">
        <v>331</v>
      </c>
      <c r="B337" s="4" t="s">
        <v>876</v>
      </c>
      <c r="C337" s="4" t="s">
        <v>814</v>
      </c>
      <c r="D337" s="57">
        <v>44895</v>
      </c>
      <c r="E337" s="59" t="s">
        <v>877</v>
      </c>
      <c r="F337" s="57" t="s">
        <v>29</v>
      </c>
      <c r="G337" s="41" t="s">
        <v>147</v>
      </c>
      <c r="H337" s="72">
        <v>4994000</v>
      </c>
      <c r="I337" s="26" t="s">
        <v>151</v>
      </c>
      <c r="J337" s="26"/>
      <c r="K337" s="26"/>
      <c r="L337" s="26"/>
      <c r="M337" s="26"/>
    </row>
    <row r="338" spans="1:13" s="7" customFormat="1" ht="51" customHeight="1" x14ac:dyDescent="0.15">
      <c r="A338" s="42">
        <v>332</v>
      </c>
      <c r="B338" s="4" t="s">
        <v>893</v>
      </c>
      <c r="C338" s="4" t="s">
        <v>814</v>
      </c>
      <c r="D338" s="57">
        <v>44896</v>
      </c>
      <c r="E338" s="59" t="s">
        <v>894</v>
      </c>
      <c r="F338" s="57" t="s">
        <v>29</v>
      </c>
      <c r="G338" s="41" t="s">
        <v>147</v>
      </c>
      <c r="H338" s="72">
        <v>2885960</v>
      </c>
      <c r="I338" s="26" t="s">
        <v>151</v>
      </c>
      <c r="J338" s="93"/>
      <c r="K338" s="93"/>
      <c r="L338" s="93"/>
      <c r="M338" s="26"/>
    </row>
    <row r="339" spans="1:13" s="7" customFormat="1" ht="51" customHeight="1" x14ac:dyDescent="0.15">
      <c r="A339" s="42">
        <v>333</v>
      </c>
      <c r="B339" s="4" t="s">
        <v>895</v>
      </c>
      <c r="C339" s="4" t="s">
        <v>814</v>
      </c>
      <c r="D339" s="57">
        <v>44896</v>
      </c>
      <c r="E339" s="59" t="s">
        <v>896</v>
      </c>
      <c r="F339" s="57" t="s">
        <v>29</v>
      </c>
      <c r="G339" s="41" t="s">
        <v>147</v>
      </c>
      <c r="H339" s="72">
        <v>2777610</v>
      </c>
      <c r="I339" s="26" t="s">
        <v>151</v>
      </c>
      <c r="J339" s="93"/>
      <c r="K339" s="93"/>
      <c r="L339" s="93"/>
      <c r="M339" s="26"/>
    </row>
    <row r="340" spans="1:13" s="7" customFormat="1" ht="51" customHeight="1" x14ac:dyDescent="0.15">
      <c r="A340" s="42">
        <v>334</v>
      </c>
      <c r="B340" s="4" t="s">
        <v>897</v>
      </c>
      <c r="C340" s="4" t="s">
        <v>814</v>
      </c>
      <c r="D340" s="57">
        <v>44896</v>
      </c>
      <c r="E340" s="59" t="s">
        <v>898</v>
      </c>
      <c r="F340" s="57" t="s">
        <v>29</v>
      </c>
      <c r="G340" s="41" t="s">
        <v>147</v>
      </c>
      <c r="H340" s="72">
        <v>3355000</v>
      </c>
      <c r="I340" s="26" t="s">
        <v>151</v>
      </c>
      <c r="J340" s="93"/>
      <c r="K340" s="93"/>
      <c r="L340" s="93"/>
      <c r="M340" s="26"/>
    </row>
    <row r="341" spans="1:13" s="7" customFormat="1" ht="51" customHeight="1" x14ac:dyDescent="0.15">
      <c r="A341" s="42">
        <v>335</v>
      </c>
      <c r="B341" s="4" t="s">
        <v>899</v>
      </c>
      <c r="C341" s="4" t="s">
        <v>814</v>
      </c>
      <c r="D341" s="57">
        <v>44896</v>
      </c>
      <c r="E341" s="59" t="s">
        <v>900</v>
      </c>
      <c r="F341" s="57" t="s">
        <v>29</v>
      </c>
      <c r="G341" s="41" t="s">
        <v>147</v>
      </c>
      <c r="H341" s="72">
        <v>1312300</v>
      </c>
      <c r="I341" s="26" t="s">
        <v>151</v>
      </c>
      <c r="J341" s="93"/>
      <c r="K341" s="93"/>
      <c r="L341" s="93"/>
      <c r="M341" s="26"/>
    </row>
    <row r="342" spans="1:13" s="7" customFormat="1" ht="51" customHeight="1" x14ac:dyDescent="0.15">
      <c r="A342" s="42">
        <v>336</v>
      </c>
      <c r="B342" s="4" t="s">
        <v>901</v>
      </c>
      <c r="C342" s="4" t="s">
        <v>814</v>
      </c>
      <c r="D342" s="57">
        <v>44896</v>
      </c>
      <c r="E342" s="59" t="s">
        <v>902</v>
      </c>
      <c r="F342" s="57" t="s">
        <v>29</v>
      </c>
      <c r="G342" s="41" t="s">
        <v>147</v>
      </c>
      <c r="H342" s="72">
        <v>2629000</v>
      </c>
      <c r="I342" s="26" t="s">
        <v>151</v>
      </c>
      <c r="J342" s="93"/>
      <c r="K342" s="93"/>
      <c r="L342" s="93"/>
      <c r="M342" s="26"/>
    </row>
    <row r="343" spans="1:13" s="7" customFormat="1" ht="51" customHeight="1" x14ac:dyDescent="0.15">
      <c r="A343" s="42">
        <v>337</v>
      </c>
      <c r="B343" s="4" t="s">
        <v>903</v>
      </c>
      <c r="C343" s="4" t="s">
        <v>814</v>
      </c>
      <c r="D343" s="57">
        <v>44897</v>
      </c>
      <c r="E343" s="59" t="s">
        <v>904</v>
      </c>
      <c r="F343" s="57" t="s">
        <v>29</v>
      </c>
      <c r="G343" s="41" t="s">
        <v>147</v>
      </c>
      <c r="H343" s="72">
        <v>13200000</v>
      </c>
      <c r="I343" s="26" t="s">
        <v>151</v>
      </c>
      <c r="J343" s="93"/>
      <c r="K343" s="93"/>
      <c r="L343" s="93"/>
      <c r="M343" s="26"/>
    </row>
    <row r="344" spans="1:13" s="7" customFormat="1" ht="51" customHeight="1" x14ac:dyDescent="0.15">
      <c r="A344" s="42">
        <v>338</v>
      </c>
      <c r="B344" s="4" t="s">
        <v>905</v>
      </c>
      <c r="C344" s="4" t="s">
        <v>814</v>
      </c>
      <c r="D344" s="57">
        <v>44897</v>
      </c>
      <c r="E344" s="59" t="s">
        <v>469</v>
      </c>
      <c r="F344" s="57" t="s">
        <v>29</v>
      </c>
      <c r="G344" s="41" t="s">
        <v>147</v>
      </c>
      <c r="H344" s="72">
        <v>1267200</v>
      </c>
      <c r="I344" s="26" t="s">
        <v>151</v>
      </c>
      <c r="J344" s="93"/>
      <c r="K344" s="93"/>
      <c r="L344" s="93"/>
      <c r="M344" s="26"/>
    </row>
    <row r="345" spans="1:13" s="7" customFormat="1" ht="51" customHeight="1" x14ac:dyDescent="0.15">
      <c r="A345" s="42">
        <v>339</v>
      </c>
      <c r="B345" s="4" t="s">
        <v>906</v>
      </c>
      <c r="C345" s="4" t="s">
        <v>814</v>
      </c>
      <c r="D345" s="57">
        <v>44897</v>
      </c>
      <c r="E345" s="59" t="s">
        <v>907</v>
      </c>
      <c r="F345" s="57" t="s">
        <v>29</v>
      </c>
      <c r="G345" s="41" t="s">
        <v>147</v>
      </c>
      <c r="H345" s="72">
        <v>2244000</v>
      </c>
      <c r="I345" s="26" t="s">
        <v>151</v>
      </c>
      <c r="J345" s="93"/>
      <c r="K345" s="93"/>
      <c r="L345" s="93"/>
      <c r="M345" s="26"/>
    </row>
    <row r="346" spans="1:13" s="7" customFormat="1" ht="51" customHeight="1" x14ac:dyDescent="0.15">
      <c r="A346" s="42">
        <v>340</v>
      </c>
      <c r="B346" s="4" t="s">
        <v>908</v>
      </c>
      <c r="C346" s="4" t="s">
        <v>814</v>
      </c>
      <c r="D346" s="57">
        <v>44897</v>
      </c>
      <c r="E346" s="59" t="s">
        <v>774</v>
      </c>
      <c r="F346" s="57" t="s">
        <v>29</v>
      </c>
      <c r="G346" s="41" t="s">
        <v>147</v>
      </c>
      <c r="H346" s="72">
        <v>1760000</v>
      </c>
      <c r="I346" s="26" t="s">
        <v>151</v>
      </c>
      <c r="J346" s="93"/>
      <c r="K346" s="93"/>
      <c r="L346" s="93"/>
      <c r="M346" s="26"/>
    </row>
    <row r="347" spans="1:13" s="7" customFormat="1" ht="51" customHeight="1" x14ac:dyDescent="0.15">
      <c r="A347" s="42">
        <v>341</v>
      </c>
      <c r="B347" s="4" t="s">
        <v>909</v>
      </c>
      <c r="C347" s="4" t="s">
        <v>814</v>
      </c>
      <c r="D347" s="57">
        <v>44900</v>
      </c>
      <c r="E347" s="59" t="s">
        <v>910</v>
      </c>
      <c r="F347" s="57" t="s">
        <v>29</v>
      </c>
      <c r="G347" s="41" t="s">
        <v>147</v>
      </c>
      <c r="H347" s="72">
        <v>14883000</v>
      </c>
      <c r="I347" s="26" t="s">
        <v>151</v>
      </c>
      <c r="J347" s="93"/>
      <c r="K347" s="93"/>
      <c r="L347" s="93"/>
      <c r="M347" s="26"/>
    </row>
    <row r="348" spans="1:13" s="7" customFormat="1" ht="51" customHeight="1" x14ac:dyDescent="0.15">
      <c r="A348" s="42">
        <v>342</v>
      </c>
      <c r="B348" s="4" t="s">
        <v>911</v>
      </c>
      <c r="C348" s="4" t="s">
        <v>814</v>
      </c>
      <c r="D348" s="57">
        <v>44900</v>
      </c>
      <c r="E348" s="59" t="s">
        <v>912</v>
      </c>
      <c r="F348" s="57" t="s">
        <v>29</v>
      </c>
      <c r="G348" s="41" t="s">
        <v>147</v>
      </c>
      <c r="H348" s="72">
        <v>1155000</v>
      </c>
      <c r="I348" s="26" t="s">
        <v>151</v>
      </c>
      <c r="J348" s="93"/>
      <c r="K348" s="93"/>
      <c r="L348" s="93"/>
      <c r="M348" s="26"/>
    </row>
    <row r="349" spans="1:13" s="7" customFormat="1" ht="51" customHeight="1" x14ac:dyDescent="0.15">
      <c r="A349" s="42">
        <v>343</v>
      </c>
      <c r="B349" s="4" t="s">
        <v>913</v>
      </c>
      <c r="C349" s="4" t="s">
        <v>814</v>
      </c>
      <c r="D349" s="57">
        <v>44901</v>
      </c>
      <c r="E349" s="59" t="s">
        <v>914</v>
      </c>
      <c r="F349" s="57" t="s">
        <v>29</v>
      </c>
      <c r="G349" s="41" t="s">
        <v>147</v>
      </c>
      <c r="H349" s="72">
        <v>1958000</v>
      </c>
      <c r="I349" s="26" t="s">
        <v>151</v>
      </c>
      <c r="J349" s="93"/>
      <c r="K349" s="93"/>
      <c r="L349" s="93"/>
      <c r="M349" s="26"/>
    </row>
    <row r="350" spans="1:13" s="7" customFormat="1" ht="51" customHeight="1" x14ac:dyDescent="0.15">
      <c r="A350" s="42">
        <v>344</v>
      </c>
      <c r="B350" s="4" t="s">
        <v>915</v>
      </c>
      <c r="C350" s="4" t="s">
        <v>814</v>
      </c>
      <c r="D350" s="57">
        <v>44901</v>
      </c>
      <c r="E350" s="59" t="s">
        <v>916</v>
      </c>
      <c r="F350" s="57" t="s">
        <v>29</v>
      </c>
      <c r="G350" s="41" t="s">
        <v>147</v>
      </c>
      <c r="H350" s="72">
        <v>2728000</v>
      </c>
      <c r="I350" s="26" t="s">
        <v>151</v>
      </c>
      <c r="J350" s="93"/>
      <c r="K350" s="93"/>
      <c r="L350" s="93"/>
      <c r="M350" s="26"/>
    </row>
    <row r="351" spans="1:13" s="7" customFormat="1" ht="51" customHeight="1" x14ac:dyDescent="0.15">
      <c r="A351" s="42">
        <v>345</v>
      </c>
      <c r="B351" s="4" t="s">
        <v>917</v>
      </c>
      <c r="C351" s="4" t="s">
        <v>814</v>
      </c>
      <c r="D351" s="57">
        <v>44901</v>
      </c>
      <c r="E351" s="59" t="s">
        <v>119</v>
      </c>
      <c r="F351" s="57" t="s">
        <v>29</v>
      </c>
      <c r="G351" s="41" t="s">
        <v>147</v>
      </c>
      <c r="H351" s="72">
        <v>2821500</v>
      </c>
      <c r="I351" s="26" t="s">
        <v>151</v>
      </c>
      <c r="J351" s="93"/>
      <c r="K351" s="93"/>
      <c r="L351" s="93"/>
      <c r="M351" s="26"/>
    </row>
    <row r="352" spans="1:13" s="7" customFormat="1" ht="51" customHeight="1" x14ac:dyDescent="0.15">
      <c r="A352" s="42">
        <v>346</v>
      </c>
      <c r="B352" s="4" t="s">
        <v>918</v>
      </c>
      <c r="C352" s="4" t="s">
        <v>814</v>
      </c>
      <c r="D352" s="57">
        <v>44901</v>
      </c>
      <c r="E352" s="59" t="s">
        <v>919</v>
      </c>
      <c r="F352" s="57" t="s">
        <v>29</v>
      </c>
      <c r="G352" s="41" t="s">
        <v>147</v>
      </c>
      <c r="H352" s="72">
        <v>1980000</v>
      </c>
      <c r="I352" s="26" t="s">
        <v>151</v>
      </c>
      <c r="J352" s="93"/>
      <c r="K352" s="93"/>
      <c r="L352" s="93"/>
      <c r="M352" s="26"/>
    </row>
    <row r="353" spans="1:13" s="7" customFormat="1" ht="51" customHeight="1" x14ac:dyDescent="0.15">
      <c r="A353" s="42">
        <v>347</v>
      </c>
      <c r="B353" s="4" t="s">
        <v>920</v>
      </c>
      <c r="C353" s="4" t="s">
        <v>814</v>
      </c>
      <c r="D353" s="57">
        <v>44902</v>
      </c>
      <c r="E353" s="59" t="s">
        <v>119</v>
      </c>
      <c r="F353" s="57" t="s">
        <v>29</v>
      </c>
      <c r="G353" s="41" t="s">
        <v>147</v>
      </c>
      <c r="H353" s="72">
        <v>3225420</v>
      </c>
      <c r="I353" s="26" t="s">
        <v>151</v>
      </c>
      <c r="J353" s="93"/>
      <c r="K353" s="93"/>
      <c r="L353" s="93"/>
      <c r="M353" s="26"/>
    </row>
    <row r="354" spans="1:13" s="7" customFormat="1" ht="51" customHeight="1" x14ac:dyDescent="0.15">
      <c r="A354" s="42">
        <v>348</v>
      </c>
      <c r="B354" s="4" t="s">
        <v>921</v>
      </c>
      <c r="C354" s="4" t="s">
        <v>814</v>
      </c>
      <c r="D354" s="57">
        <v>44902</v>
      </c>
      <c r="E354" s="59" t="s">
        <v>539</v>
      </c>
      <c r="F354" s="57" t="s">
        <v>29</v>
      </c>
      <c r="G354" s="41" t="s">
        <v>147</v>
      </c>
      <c r="H354" s="72">
        <v>2189000</v>
      </c>
      <c r="I354" s="26" t="s">
        <v>151</v>
      </c>
      <c r="J354" s="93"/>
      <c r="K354" s="93"/>
      <c r="L354" s="93"/>
      <c r="M354" s="26"/>
    </row>
    <row r="355" spans="1:13" s="7" customFormat="1" ht="51" customHeight="1" x14ac:dyDescent="0.15">
      <c r="A355" s="42">
        <v>349</v>
      </c>
      <c r="B355" s="4" t="s">
        <v>922</v>
      </c>
      <c r="C355" s="4" t="s">
        <v>814</v>
      </c>
      <c r="D355" s="57">
        <v>44902</v>
      </c>
      <c r="E355" s="59" t="s">
        <v>923</v>
      </c>
      <c r="F355" s="57" t="s">
        <v>29</v>
      </c>
      <c r="G355" s="41" t="s">
        <v>147</v>
      </c>
      <c r="H355" s="72">
        <v>8624000</v>
      </c>
      <c r="I355" s="26" t="s">
        <v>151</v>
      </c>
      <c r="J355" s="93"/>
      <c r="K355" s="93"/>
      <c r="L355" s="93"/>
      <c r="M355" s="26"/>
    </row>
    <row r="356" spans="1:13" s="7" customFormat="1" ht="51" customHeight="1" x14ac:dyDescent="0.15">
      <c r="A356" s="42">
        <v>350</v>
      </c>
      <c r="B356" s="4" t="s">
        <v>924</v>
      </c>
      <c r="C356" s="4" t="s">
        <v>814</v>
      </c>
      <c r="D356" s="57">
        <v>44903</v>
      </c>
      <c r="E356" s="59" t="s">
        <v>469</v>
      </c>
      <c r="F356" s="57" t="s">
        <v>29</v>
      </c>
      <c r="G356" s="41" t="s">
        <v>147</v>
      </c>
      <c r="H356" s="72">
        <v>3854664</v>
      </c>
      <c r="I356" s="26" t="s">
        <v>151</v>
      </c>
      <c r="J356" s="93"/>
      <c r="K356" s="93"/>
      <c r="L356" s="93"/>
      <c r="M356" s="26"/>
    </row>
    <row r="357" spans="1:13" s="7" customFormat="1" ht="51" customHeight="1" x14ac:dyDescent="0.15">
      <c r="A357" s="42">
        <v>351</v>
      </c>
      <c r="B357" s="4" t="s">
        <v>925</v>
      </c>
      <c r="C357" s="4" t="s">
        <v>814</v>
      </c>
      <c r="D357" s="57">
        <v>44903</v>
      </c>
      <c r="E357" s="59" t="s">
        <v>965</v>
      </c>
      <c r="F357" s="57" t="s">
        <v>29</v>
      </c>
      <c r="G357" s="41" t="s">
        <v>147</v>
      </c>
      <c r="H357" s="72">
        <v>2706000</v>
      </c>
      <c r="I357" s="26" t="s">
        <v>151</v>
      </c>
      <c r="J357" s="93"/>
      <c r="K357" s="93"/>
      <c r="L357" s="93"/>
      <c r="M357" s="26"/>
    </row>
    <row r="358" spans="1:13" s="7" customFormat="1" ht="51" customHeight="1" x14ac:dyDescent="0.15">
      <c r="A358" s="42">
        <v>352</v>
      </c>
      <c r="B358" s="4" t="s">
        <v>926</v>
      </c>
      <c r="C358" s="4" t="s">
        <v>814</v>
      </c>
      <c r="D358" s="57">
        <v>44903</v>
      </c>
      <c r="E358" s="59" t="s">
        <v>927</v>
      </c>
      <c r="F358" s="57" t="s">
        <v>29</v>
      </c>
      <c r="G358" s="41" t="s">
        <v>147</v>
      </c>
      <c r="H358" s="72">
        <v>3850000</v>
      </c>
      <c r="I358" s="26" t="s">
        <v>151</v>
      </c>
      <c r="J358" s="93"/>
      <c r="K358" s="93"/>
      <c r="L358" s="93"/>
      <c r="M358" s="26"/>
    </row>
    <row r="359" spans="1:13" s="7" customFormat="1" ht="51" customHeight="1" x14ac:dyDescent="0.15">
      <c r="A359" s="42">
        <v>353</v>
      </c>
      <c r="B359" s="4" t="s">
        <v>928</v>
      </c>
      <c r="C359" s="4" t="s">
        <v>814</v>
      </c>
      <c r="D359" s="57">
        <v>44904</v>
      </c>
      <c r="E359" s="59" t="s">
        <v>469</v>
      </c>
      <c r="F359" s="57" t="s">
        <v>29</v>
      </c>
      <c r="G359" s="41" t="s">
        <v>147</v>
      </c>
      <c r="H359" s="72">
        <v>1514700</v>
      </c>
      <c r="I359" s="26" t="s">
        <v>151</v>
      </c>
      <c r="J359" s="93"/>
      <c r="K359" s="93"/>
      <c r="L359" s="93"/>
      <c r="M359" s="26"/>
    </row>
    <row r="360" spans="1:13" s="7" customFormat="1" ht="51" customHeight="1" x14ac:dyDescent="0.15">
      <c r="A360" s="42">
        <v>354</v>
      </c>
      <c r="B360" s="4" t="s">
        <v>929</v>
      </c>
      <c r="C360" s="4" t="s">
        <v>814</v>
      </c>
      <c r="D360" s="57">
        <v>44904</v>
      </c>
      <c r="E360" s="59" t="s">
        <v>930</v>
      </c>
      <c r="F360" s="57" t="s">
        <v>29</v>
      </c>
      <c r="G360" s="41" t="s">
        <v>147</v>
      </c>
      <c r="H360" s="72">
        <v>4943950</v>
      </c>
      <c r="I360" s="26" t="s">
        <v>151</v>
      </c>
      <c r="J360" s="93"/>
      <c r="K360" s="93"/>
      <c r="L360" s="93"/>
      <c r="M360" s="26"/>
    </row>
    <row r="361" spans="1:13" s="7" customFormat="1" ht="51" customHeight="1" x14ac:dyDescent="0.15">
      <c r="A361" s="42">
        <v>355</v>
      </c>
      <c r="B361" s="4" t="s">
        <v>931</v>
      </c>
      <c r="C361" s="4" t="s">
        <v>814</v>
      </c>
      <c r="D361" s="57">
        <v>44904</v>
      </c>
      <c r="E361" s="59" t="s">
        <v>136</v>
      </c>
      <c r="F361" s="57" t="s">
        <v>29</v>
      </c>
      <c r="G361" s="41" t="s">
        <v>147</v>
      </c>
      <c r="H361" s="72">
        <v>1375000</v>
      </c>
      <c r="I361" s="26" t="s">
        <v>151</v>
      </c>
      <c r="J361" s="93"/>
      <c r="K361" s="93"/>
      <c r="L361" s="93"/>
      <c r="M361" s="26"/>
    </row>
    <row r="362" spans="1:13" s="7" customFormat="1" ht="51" customHeight="1" x14ac:dyDescent="0.15">
      <c r="A362" s="42">
        <v>356</v>
      </c>
      <c r="B362" s="4" t="s">
        <v>932</v>
      </c>
      <c r="C362" s="4" t="s">
        <v>814</v>
      </c>
      <c r="D362" s="57">
        <v>44907</v>
      </c>
      <c r="E362" s="59" t="s">
        <v>933</v>
      </c>
      <c r="F362" s="57" t="s">
        <v>29</v>
      </c>
      <c r="G362" s="41" t="s">
        <v>147</v>
      </c>
      <c r="H362" s="72">
        <v>3916000</v>
      </c>
      <c r="I362" s="26" t="s">
        <v>151</v>
      </c>
      <c r="J362" s="93"/>
      <c r="K362" s="93"/>
      <c r="L362" s="93"/>
      <c r="M362" s="26"/>
    </row>
    <row r="363" spans="1:13" s="7" customFormat="1" ht="51" customHeight="1" x14ac:dyDescent="0.15">
      <c r="A363" s="42">
        <v>357</v>
      </c>
      <c r="B363" s="4" t="s">
        <v>934</v>
      </c>
      <c r="C363" s="4" t="s">
        <v>814</v>
      </c>
      <c r="D363" s="57">
        <v>44907</v>
      </c>
      <c r="E363" s="59" t="s">
        <v>935</v>
      </c>
      <c r="F363" s="57" t="s">
        <v>29</v>
      </c>
      <c r="G363" s="41" t="s">
        <v>147</v>
      </c>
      <c r="H363" s="72">
        <v>2945250</v>
      </c>
      <c r="I363" s="26" t="s">
        <v>151</v>
      </c>
      <c r="J363" s="93"/>
      <c r="K363" s="93"/>
      <c r="L363" s="93"/>
      <c r="M363" s="26"/>
    </row>
    <row r="364" spans="1:13" s="7" customFormat="1" ht="51" customHeight="1" x14ac:dyDescent="0.15">
      <c r="A364" s="42">
        <v>358</v>
      </c>
      <c r="B364" s="4" t="s">
        <v>936</v>
      </c>
      <c r="C364" s="4" t="s">
        <v>814</v>
      </c>
      <c r="D364" s="57">
        <v>44908</v>
      </c>
      <c r="E364" s="59" t="s">
        <v>937</v>
      </c>
      <c r="F364" s="57" t="s">
        <v>29</v>
      </c>
      <c r="G364" s="41" t="s">
        <v>147</v>
      </c>
      <c r="H364" s="72">
        <v>4744960</v>
      </c>
      <c r="I364" s="26" t="s">
        <v>151</v>
      </c>
      <c r="J364" s="93"/>
      <c r="K364" s="93"/>
      <c r="L364" s="93"/>
      <c r="M364" s="26"/>
    </row>
    <row r="365" spans="1:13" s="7" customFormat="1" ht="51" customHeight="1" x14ac:dyDescent="0.15">
      <c r="A365" s="42">
        <v>359</v>
      </c>
      <c r="B365" s="4" t="s">
        <v>938</v>
      </c>
      <c r="C365" s="4" t="s">
        <v>814</v>
      </c>
      <c r="D365" s="57">
        <v>44909</v>
      </c>
      <c r="E365" s="59" t="s">
        <v>939</v>
      </c>
      <c r="F365" s="57" t="s">
        <v>29</v>
      </c>
      <c r="G365" s="41" t="s">
        <v>147</v>
      </c>
      <c r="H365" s="72">
        <v>1107249</v>
      </c>
      <c r="I365" s="26" t="s">
        <v>151</v>
      </c>
      <c r="J365" s="56"/>
      <c r="K365" s="56"/>
      <c r="L365" s="56"/>
      <c r="M365" s="26"/>
    </row>
    <row r="366" spans="1:13" s="7" customFormat="1" ht="51" customHeight="1" x14ac:dyDescent="0.15">
      <c r="A366" s="42">
        <v>360</v>
      </c>
      <c r="B366" s="4" t="s">
        <v>940</v>
      </c>
      <c r="C366" s="4" t="s">
        <v>814</v>
      </c>
      <c r="D366" s="57">
        <v>44910</v>
      </c>
      <c r="E366" s="59" t="s">
        <v>941</v>
      </c>
      <c r="F366" s="57" t="s">
        <v>29</v>
      </c>
      <c r="G366" s="41" t="s">
        <v>147</v>
      </c>
      <c r="H366" s="72">
        <v>4950000</v>
      </c>
      <c r="I366" s="26" t="s">
        <v>151</v>
      </c>
      <c r="J366" s="93"/>
      <c r="K366" s="93"/>
      <c r="L366" s="93"/>
      <c r="M366" s="26"/>
    </row>
    <row r="367" spans="1:13" s="7" customFormat="1" ht="51" customHeight="1" x14ac:dyDescent="0.15">
      <c r="A367" s="42">
        <v>361</v>
      </c>
      <c r="B367" s="4" t="s">
        <v>942</v>
      </c>
      <c r="C367" s="4" t="s">
        <v>814</v>
      </c>
      <c r="D367" s="57">
        <v>44910</v>
      </c>
      <c r="E367" s="59" t="s">
        <v>941</v>
      </c>
      <c r="F367" s="57" t="s">
        <v>29</v>
      </c>
      <c r="G367" s="41" t="s">
        <v>147</v>
      </c>
      <c r="H367" s="72">
        <v>13530000</v>
      </c>
      <c r="I367" s="26" t="s">
        <v>151</v>
      </c>
      <c r="J367" s="93"/>
      <c r="K367" s="93"/>
      <c r="L367" s="93"/>
      <c r="M367" s="26"/>
    </row>
    <row r="368" spans="1:13" s="7" customFormat="1" ht="51" customHeight="1" x14ac:dyDescent="0.15">
      <c r="A368" s="42">
        <v>362</v>
      </c>
      <c r="B368" s="4" t="s">
        <v>943</v>
      </c>
      <c r="C368" s="4" t="s">
        <v>814</v>
      </c>
      <c r="D368" s="57">
        <v>44911</v>
      </c>
      <c r="E368" s="59" t="s">
        <v>549</v>
      </c>
      <c r="F368" s="57" t="s">
        <v>29</v>
      </c>
      <c r="G368" s="41" t="s">
        <v>147</v>
      </c>
      <c r="H368" s="72">
        <v>16530431</v>
      </c>
      <c r="I368" s="26" t="s">
        <v>151</v>
      </c>
      <c r="J368" s="93"/>
      <c r="K368" s="93"/>
      <c r="L368" s="93"/>
      <c r="M368" s="26"/>
    </row>
    <row r="369" spans="1:23" s="7" customFormat="1" ht="51" customHeight="1" x14ac:dyDescent="0.15">
      <c r="A369" s="42">
        <v>363</v>
      </c>
      <c r="B369" s="4" t="s">
        <v>944</v>
      </c>
      <c r="C369" s="4" t="s">
        <v>814</v>
      </c>
      <c r="D369" s="57">
        <v>44914</v>
      </c>
      <c r="E369" s="59" t="s">
        <v>945</v>
      </c>
      <c r="F369" s="57" t="s">
        <v>29</v>
      </c>
      <c r="G369" s="41" t="s">
        <v>147</v>
      </c>
      <c r="H369" s="72">
        <v>4972000</v>
      </c>
      <c r="I369" s="26" t="s">
        <v>151</v>
      </c>
      <c r="J369" s="93"/>
      <c r="K369" s="93"/>
      <c r="L369" s="93"/>
      <c r="M369" s="26"/>
    </row>
    <row r="370" spans="1:23" s="7" customFormat="1" ht="51" customHeight="1" x14ac:dyDescent="0.15">
      <c r="A370" s="42">
        <v>364</v>
      </c>
      <c r="B370" s="4" t="s">
        <v>946</v>
      </c>
      <c r="C370" s="4" t="s">
        <v>814</v>
      </c>
      <c r="D370" s="57">
        <v>44914</v>
      </c>
      <c r="E370" s="59" t="s">
        <v>479</v>
      </c>
      <c r="F370" s="57" t="s">
        <v>29</v>
      </c>
      <c r="G370" s="41" t="s">
        <v>147</v>
      </c>
      <c r="H370" s="72">
        <v>2739000</v>
      </c>
      <c r="I370" s="26" t="s">
        <v>151</v>
      </c>
      <c r="J370" s="93"/>
      <c r="K370" s="93"/>
      <c r="L370" s="93"/>
      <c r="M370" s="26"/>
    </row>
    <row r="371" spans="1:23" s="7" customFormat="1" ht="51" customHeight="1" x14ac:dyDescent="0.15">
      <c r="A371" s="42">
        <v>365</v>
      </c>
      <c r="B371" s="4" t="s">
        <v>947</v>
      </c>
      <c r="C371" s="4" t="s">
        <v>814</v>
      </c>
      <c r="D371" s="57">
        <v>44914</v>
      </c>
      <c r="E371" s="59" t="s">
        <v>948</v>
      </c>
      <c r="F371" s="57" t="s">
        <v>29</v>
      </c>
      <c r="G371" s="41" t="s">
        <v>147</v>
      </c>
      <c r="H371" s="72">
        <v>3570555</v>
      </c>
      <c r="I371" s="26" t="s">
        <v>151</v>
      </c>
      <c r="J371" s="93"/>
      <c r="K371" s="93"/>
      <c r="L371" s="93"/>
      <c r="M371" s="26"/>
    </row>
    <row r="372" spans="1:23" s="7" customFormat="1" ht="51" customHeight="1" x14ac:dyDescent="0.15">
      <c r="A372" s="42">
        <v>366</v>
      </c>
      <c r="B372" s="4" t="s">
        <v>949</v>
      </c>
      <c r="C372" s="4" t="s">
        <v>814</v>
      </c>
      <c r="D372" s="57">
        <v>44915</v>
      </c>
      <c r="E372" s="59" t="s">
        <v>950</v>
      </c>
      <c r="F372" s="57" t="s">
        <v>29</v>
      </c>
      <c r="G372" s="41" t="s">
        <v>147</v>
      </c>
      <c r="H372" s="72">
        <v>6457000</v>
      </c>
      <c r="I372" s="26" t="s">
        <v>151</v>
      </c>
      <c r="J372" s="93"/>
      <c r="K372" s="93"/>
      <c r="L372" s="93"/>
      <c r="M372" s="26"/>
    </row>
    <row r="373" spans="1:23" s="7" customFormat="1" ht="51" customHeight="1" x14ac:dyDescent="0.15">
      <c r="A373" s="42">
        <v>367</v>
      </c>
      <c r="B373" s="4" t="s">
        <v>951</v>
      </c>
      <c r="C373" s="4" t="s">
        <v>814</v>
      </c>
      <c r="D373" s="57">
        <v>44915</v>
      </c>
      <c r="E373" s="59" t="s">
        <v>567</v>
      </c>
      <c r="F373" s="57" t="s">
        <v>29</v>
      </c>
      <c r="G373" s="41" t="s">
        <v>147</v>
      </c>
      <c r="H373" s="72">
        <v>9130000</v>
      </c>
      <c r="I373" s="26" t="s">
        <v>151</v>
      </c>
      <c r="J373" s="93"/>
      <c r="K373" s="93"/>
      <c r="L373" s="93"/>
      <c r="M373" s="26"/>
    </row>
    <row r="374" spans="1:23" s="7" customFormat="1" ht="51" customHeight="1" x14ac:dyDescent="0.15">
      <c r="A374" s="42">
        <v>368</v>
      </c>
      <c r="B374" s="4" t="s">
        <v>952</v>
      </c>
      <c r="C374" s="4" t="s">
        <v>814</v>
      </c>
      <c r="D374" s="57">
        <v>44917</v>
      </c>
      <c r="E374" s="59" t="s">
        <v>953</v>
      </c>
      <c r="F374" s="57" t="s">
        <v>29</v>
      </c>
      <c r="G374" s="41" t="s">
        <v>147</v>
      </c>
      <c r="H374" s="72">
        <v>6985000</v>
      </c>
      <c r="I374" s="26" t="s">
        <v>151</v>
      </c>
      <c r="J374" s="93"/>
      <c r="K374" s="93"/>
      <c r="L374" s="93"/>
      <c r="M374" s="26"/>
    </row>
    <row r="375" spans="1:23" s="7" customFormat="1" ht="51" customHeight="1" x14ac:dyDescent="0.15">
      <c r="A375" s="42">
        <v>369</v>
      </c>
      <c r="B375" s="4" t="s">
        <v>954</v>
      </c>
      <c r="C375" s="4" t="s">
        <v>814</v>
      </c>
      <c r="D375" s="57">
        <v>44918</v>
      </c>
      <c r="E375" s="59" t="s">
        <v>300</v>
      </c>
      <c r="F375" s="57" t="s">
        <v>29</v>
      </c>
      <c r="G375" s="41" t="s">
        <v>147</v>
      </c>
      <c r="H375" s="72">
        <v>2289100</v>
      </c>
      <c r="I375" s="26" t="s">
        <v>151</v>
      </c>
      <c r="J375" s="93"/>
      <c r="K375" s="93"/>
      <c r="L375" s="93"/>
      <c r="M375" s="26"/>
    </row>
    <row r="376" spans="1:23" s="7" customFormat="1" ht="51" customHeight="1" x14ac:dyDescent="0.15">
      <c r="A376" s="42">
        <v>370</v>
      </c>
      <c r="B376" s="4" t="s">
        <v>955</v>
      </c>
      <c r="C376" s="4" t="s">
        <v>814</v>
      </c>
      <c r="D376" s="57">
        <v>44918</v>
      </c>
      <c r="E376" s="59" t="s">
        <v>469</v>
      </c>
      <c r="F376" s="57" t="s">
        <v>29</v>
      </c>
      <c r="G376" s="41" t="s">
        <v>147</v>
      </c>
      <c r="H376" s="72">
        <v>3449600</v>
      </c>
      <c r="I376" s="26" t="s">
        <v>151</v>
      </c>
      <c r="J376" s="93"/>
      <c r="K376" s="93"/>
      <c r="L376" s="93"/>
      <c r="M376" s="26"/>
    </row>
    <row r="377" spans="1:23" s="7" customFormat="1" ht="51" customHeight="1" x14ac:dyDescent="0.15">
      <c r="A377" s="42">
        <v>371</v>
      </c>
      <c r="B377" s="4" t="s">
        <v>956</v>
      </c>
      <c r="C377" s="4" t="s">
        <v>814</v>
      </c>
      <c r="D377" s="57">
        <v>44922</v>
      </c>
      <c r="E377" s="59" t="s">
        <v>119</v>
      </c>
      <c r="F377" s="57" t="s">
        <v>29</v>
      </c>
      <c r="G377" s="41" t="s">
        <v>147</v>
      </c>
      <c r="H377" s="72">
        <v>2953500</v>
      </c>
      <c r="I377" s="26" t="s">
        <v>151</v>
      </c>
      <c r="J377" s="93"/>
      <c r="K377" s="93"/>
      <c r="L377" s="93"/>
      <c r="M377" s="26"/>
    </row>
    <row r="378" spans="1:23" s="7" customFormat="1" ht="51" customHeight="1" x14ac:dyDescent="0.15">
      <c r="A378" s="42">
        <v>372</v>
      </c>
      <c r="B378" s="4" t="s">
        <v>966</v>
      </c>
      <c r="C378" s="4" t="s">
        <v>530</v>
      </c>
      <c r="D378" s="57">
        <v>44939</v>
      </c>
      <c r="E378" s="59" t="s">
        <v>531</v>
      </c>
      <c r="F378" s="57" t="s">
        <v>29</v>
      </c>
      <c r="G378" s="41" t="s">
        <v>147</v>
      </c>
      <c r="H378" s="67">
        <v>2310000</v>
      </c>
      <c r="I378" s="26" t="s">
        <v>151</v>
      </c>
      <c r="J378" s="26"/>
      <c r="K378" s="26"/>
      <c r="L378" s="26"/>
      <c r="M378" s="26"/>
    </row>
    <row r="379" spans="1:23" ht="51" customHeight="1" x14ac:dyDescent="0.15">
      <c r="A379" s="42">
        <v>373</v>
      </c>
      <c r="B379" s="4" t="s">
        <v>967</v>
      </c>
      <c r="C379" s="4" t="s">
        <v>530</v>
      </c>
      <c r="D379" s="57">
        <v>44939</v>
      </c>
      <c r="E379" s="59" t="s">
        <v>300</v>
      </c>
      <c r="F379" s="57" t="s">
        <v>29</v>
      </c>
      <c r="G379" s="41" t="s">
        <v>147</v>
      </c>
      <c r="H379" s="67">
        <v>5899520</v>
      </c>
      <c r="I379" s="26" t="s">
        <v>151</v>
      </c>
      <c r="J379" s="26"/>
      <c r="K379" s="26"/>
      <c r="L379" s="26"/>
      <c r="M379" s="26"/>
      <c r="N379" s="7"/>
      <c r="O379" s="7"/>
      <c r="P379" s="7"/>
      <c r="Q379" s="7"/>
      <c r="R379" s="7"/>
      <c r="S379" s="7"/>
      <c r="T379" s="7"/>
      <c r="U379" s="7"/>
      <c r="V379" s="7"/>
      <c r="W379" s="7"/>
    </row>
    <row r="380" spans="1:23" ht="51" customHeight="1" x14ac:dyDescent="0.15">
      <c r="A380" s="42">
        <v>374</v>
      </c>
      <c r="B380" s="4" t="s">
        <v>968</v>
      </c>
      <c r="C380" s="4" t="s">
        <v>530</v>
      </c>
      <c r="D380" s="57">
        <v>44939</v>
      </c>
      <c r="E380" s="59" t="s">
        <v>969</v>
      </c>
      <c r="F380" s="57" t="s">
        <v>29</v>
      </c>
      <c r="G380" s="41" t="s">
        <v>147</v>
      </c>
      <c r="H380" s="67">
        <v>1167100</v>
      </c>
      <c r="I380" s="26" t="s">
        <v>151</v>
      </c>
      <c r="J380" s="26" t="s">
        <v>446</v>
      </c>
      <c r="K380" s="26" t="s">
        <v>328</v>
      </c>
      <c r="L380" s="26">
        <v>1</v>
      </c>
      <c r="M380" s="26"/>
      <c r="N380" s="7"/>
      <c r="O380" s="7"/>
      <c r="P380" s="7"/>
      <c r="Q380" s="7"/>
      <c r="R380" s="7"/>
      <c r="S380" s="7"/>
      <c r="T380" s="7"/>
      <c r="U380" s="7"/>
      <c r="V380" s="7"/>
      <c r="W380" s="7"/>
    </row>
    <row r="381" spans="1:23" ht="51" customHeight="1" x14ac:dyDescent="0.15">
      <c r="A381" s="42">
        <v>375</v>
      </c>
      <c r="B381" s="4" t="s">
        <v>970</v>
      </c>
      <c r="C381" s="4" t="s">
        <v>530</v>
      </c>
      <c r="D381" s="57">
        <v>44943</v>
      </c>
      <c r="E381" s="59" t="s">
        <v>971</v>
      </c>
      <c r="F381" s="57" t="s">
        <v>29</v>
      </c>
      <c r="G381" s="41" t="s">
        <v>147</v>
      </c>
      <c r="H381" s="67">
        <v>11880000</v>
      </c>
      <c r="I381" s="26" t="s">
        <v>151</v>
      </c>
      <c r="J381" s="26"/>
      <c r="K381" s="26"/>
      <c r="L381" s="26"/>
      <c r="M381" s="26"/>
      <c r="N381" s="7"/>
      <c r="O381" s="7"/>
      <c r="P381" s="7"/>
      <c r="Q381" s="7"/>
      <c r="R381" s="7"/>
      <c r="S381" s="7"/>
      <c r="T381" s="7"/>
      <c r="U381" s="7"/>
      <c r="V381" s="7"/>
      <c r="W381" s="7"/>
    </row>
    <row r="382" spans="1:23" ht="51" customHeight="1" x14ac:dyDescent="0.15">
      <c r="A382" s="42">
        <v>376</v>
      </c>
      <c r="B382" s="4" t="s">
        <v>972</v>
      </c>
      <c r="C382" s="4" t="s">
        <v>530</v>
      </c>
      <c r="D382" s="57">
        <v>44943</v>
      </c>
      <c r="E382" s="59" t="s">
        <v>973</v>
      </c>
      <c r="F382" s="57" t="s">
        <v>29</v>
      </c>
      <c r="G382" s="41" t="s">
        <v>147</v>
      </c>
      <c r="H382" s="58">
        <v>34650000</v>
      </c>
      <c r="I382" s="26" t="s">
        <v>151</v>
      </c>
      <c r="J382" s="26"/>
      <c r="K382" s="26"/>
      <c r="L382" s="26"/>
      <c r="M382" s="26"/>
      <c r="N382" s="7"/>
      <c r="O382" s="7"/>
      <c r="P382" s="7"/>
      <c r="Q382" s="7"/>
      <c r="R382" s="7"/>
      <c r="S382" s="7"/>
      <c r="T382" s="7"/>
      <c r="U382" s="7"/>
      <c r="V382" s="7"/>
      <c r="W382" s="7"/>
    </row>
    <row r="383" spans="1:23" ht="51" customHeight="1" x14ac:dyDescent="0.15">
      <c r="A383" s="42">
        <v>377</v>
      </c>
      <c r="B383" s="4" t="s">
        <v>974</v>
      </c>
      <c r="C383" s="4" t="s">
        <v>530</v>
      </c>
      <c r="D383" s="57">
        <v>44944</v>
      </c>
      <c r="E383" s="59" t="s">
        <v>640</v>
      </c>
      <c r="F383" s="57" t="s">
        <v>29</v>
      </c>
      <c r="G383" s="41" t="s">
        <v>147</v>
      </c>
      <c r="H383" s="67">
        <v>3240050</v>
      </c>
      <c r="I383" s="26" t="s">
        <v>151</v>
      </c>
      <c r="J383" s="26"/>
      <c r="K383" s="26"/>
      <c r="L383" s="26"/>
      <c r="M383" s="26"/>
      <c r="N383" s="7"/>
      <c r="O383" s="7"/>
      <c r="P383" s="7"/>
      <c r="Q383" s="7"/>
      <c r="R383" s="7"/>
      <c r="S383" s="7"/>
      <c r="T383" s="7"/>
      <c r="U383" s="7"/>
      <c r="V383" s="7"/>
      <c r="W383" s="7"/>
    </row>
    <row r="384" spans="1:23" ht="51" customHeight="1" x14ac:dyDescent="0.15">
      <c r="A384" s="42">
        <v>378</v>
      </c>
      <c r="B384" s="4" t="s">
        <v>975</v>
      </c>
      <c r="C384" s="4" t="s">
        <v>530</v>
      </c>
      <c r="D384" s="57">
        <v>44944</v>
      </c>
      <c r="E384" s="59" t="s">
        <v>119</v>
      </c>
      <c r="F384" s="57" t="s">
        <v>29</v>
      </c>
      <c r="G384" s="41" t="s">
        <v>147</v>
      </c>
      <c r="H384" s="67">
        <v>8101500</v>
      </c>
      <c r="I384" s="26" t="s">
        <v>151</v>
      </c>
      <c r="J384" s="26"/>
      <c r="K384" s="26"/>
      <c r="L384" s="26"/>
      <c r="M384" s="26"/>
      <c r="N384" s="7"/>
      <c r="O384" s="7"/>
      <c r="P384" s="7"/>
      <c r="Q384" s="7"/>
      <c r="R384" s="7"/>
      <c r="S384" s="7"/>
      <c r="T384" s="7"/>
      <c r="U384" s="7"/>
      <c r="V384" s="7"/>
      <c r="W384" s="7"/>
    </row>
    <row r="385" spans="1:23" ht="51" customHeight="1" x14ac:dyDescent="0.15">
      <c r="A385" s="42">
        <v>379</v>
      </c>
      <c r="B385" s="4" t="s">
        <v>976</v>
      </c>
      <c r="C385" s="4" t="s">
        <v>530</v>
      </c>
      <c r="D385" s="57">
        <v>44945</v>
      </c>
      <c r="E385" s="59" t="s">
        <v>977</v>
      </c>
      <c r="F385" s="57" t="s">
        <v>29</v>
      </c>
      <c r="G385" s="41" t="s">
        <v>147</v>
      </c>
      <c r="H385" s="67">
        <v>2255000</v>
      </c>
      <c r="I385" s="26" t="s">
        <v>151</v>
      </c>
      <c r="J385" s="26"/>
      <c r="K385" s="26"/>
      <c r="L385" s="26"/>
      <c r="M385" s="26"/>
      <c r="N385" s="7"/>
      <c r="O385" s="7"/>
      <c r="P385" s="7"/>
      <c r="Q385" s="7"/>
      <c r="R385" s="7"/>
      <c r="S385" s="7"/>
      <c r="T385" s="7"/>
      <c r="U385" s="7"/>
      <c r="V385" s="7"/>
      <c r="W385" s="7"/>
    </row>
    <row r="386" spans="1:23" ht="51" customHeight="1" x14ac:dyDescent="0.15">
      <c r="A386" s="42">
        <v>380</v>
      </c>
      <c r="B386" s="4" t="s">
        <v>978</v>
      </c>
      <c r="C386" s="4" t="s">
        <v>530</v>
      </c>
      <c r="D386" s="57">
        <v>44945</v>
      </c>
      <c r="E386" s="59" t="s">
        <v>979</v>
      </c>
      <c r="F386" s="57" t="s">
        <v>29</v>
      </c>
      <c r="G386" s="41" t="s">
        <v>147</v>
      </c>
      <c r="H386" s="67">
        <v>5995000</v>
      </c>
      <c r="I386" s="26" t="s">
        <v>151</v>
      </c>
      <c r="J386" s="26"/>
      <c r="K386" s="26"/>
      <c r="L386" s="26"/>
      <c r="M386" s="26"/>
      <c r="N386" s="7"/>
      <c r="O386" s="7"/>
      <c r="P386" s="7"/>
      <c r="Q386" s="7"/>
      <c r="R386" s="7"/>
      <c r="S386" s="7"/>
      <c r="T386" s="7"/>
      <c r="U386" s="7"/>
      <c r="V386" s="7"/>
      <c r="W386" s="7"/>
    </row>
    <row r="387" spans="1:23" ht="51" customHeight="1" x14ac:dyDescent="0.15">
      <c r="A387" s="42">
        <v>381</v>
      </c>
      <c r="B387" s="4" t="s">
        <v>980</v>
      </c>
      <c r="C387" s="4" t="s">
        <v>530</v>
      </c>
      <c r="D387" s="57">
        <v>44946</v>
      </c>
      <c r="E387" s="59" t="s">
        <v>981</v>
      </c>
      <c r="F387" s="57" t="s">
        <v>29</v>
      </c>
      <c r="G387" s="41" t="s">
        <v>147</v>
      </c>
      <c r="H387" s="67">
        <v>1100000</v>
      </c>
      <c r="I387" s="26" t="s">
        <v>151</v>
      </c>
      <c r="J387" s="16"/>
      <c r="K387" s="16"/>
      <c r="L387" s="16"/>
      <c r="M387" s="26"/>
      <c r="N387" s="7"/>
      <c r="O387" s="7"/>
      <c r="P387" s="7"/>
      <c r="Q387" s="7"/>
      <c r="R387" s="7"/>
      <c r="S387" s="7"/>
      <c r="T387" s="7"/>
      <c r="U387" s="7"/>
      <c r="V387" s="7"/>
      <c r="W387" s="7"/>
    </row>
    <row r="388" spans="1:23" ht="51" customHeight="1" x14ac:dyDescent="0.15">
      <c r="A388" s="42">
        <v>382</v>
      </c>
      <c r="B388" s="4" t="s">
        <v>982</v>
      </c>
      <c r="C388" s="4" t="s">
        <v>530</v>
      </c>
      <c r="D388" s="57">
        <v>44949</v>
      </c>
      <c r="E388" s="59" t="s">
        <v>824</v>
      </c>
      <c r="F388" s="57" t="s">
        <v>29</v>
      </c>
      <c r="G388" s="41" t="s">
        <v>147</v>
      </c>
      <c r="H388" s="67">
        <v>8470000</v>
      </c>
      <c r="I388" s="26" t="s">
        <v>151</v>
      </c>
      <c r="J388" s="26"/>
      <c r="K388" s="26"/>
      <c r="L388" s="26"/>
      <c r="M388" s="26"/>
      <c r="N388" s="7"/>
      <c r="O388" s="7"/>
      <c r="P388" s="7"/>
      <c r="Q388" s="7"/>
      <c r="R388" s="7"/>
      <c r="S388" s="7"/>
      <c r="T388" s="7"/>
      <c r="U388" s="7"/>
      <c r="V388" s="7"/>
      <c r="W388" s="7"/>
    </row>
    <row r="389" spans="1:23" ht="51" customHeight="1" x14ac:dyDescent="0.15">
      <c r="A389" s="42">
        <v>383</v>
      </c>
      <c r="B389" s="4" t="s">
        <v>983</v>
      </c>
      <c r="C389" s="4" t="s">
        <v>530</v>
      </c>
      <c r="D389" s="57">
        <v>44956</v>
      </c>
      <c r="E389" s="59" t="s">
        <v>984</v>
      </c>
      <c r="F389" s="57" t="s">
        <v>29</v>
      </c>
      <c r="G389" s="41" t="s">
        <v>147</v>
      </c>
      <c r="H389" s="67">
        <v>660000</v>
      </c>
      <c r="I389" s="26" t="s">
        <v>151</v>
      </c>
      <c r="J389" s="26"/>
      <c r="K389" s="26"/>
      <c r="L389" s="26"/>
      <c r="M389" s="26"/>
      <c r="N389" s="7"/>
      <c r="O389" s="7"/>
      <c r="P389" s="7"/>
      <c r="Q389" s="7"/>
      <c r="R389" s="7"/>
      <c r="S389" s="7"/>
      <c r="T389" s="7"/>
      <c r="U389" s="7"/>
      <c r="V389" s="7"/>
      <c r="W389" s="7"/>
    </row>
    <row r="390" spans="1:23" ht="51" customHeight="1" x14ac:dyDescent="0.15">
      <c r="A390" s="42">
        <v>384</v>
      </c>
      <c r="B390" s="4" t="s">
        <v>985</v>
      </c>
      <c r="C390" s="4" t="s">
        <v>530</v>
      </c>
      <c r="D390" s="57">
        <v>44957</v>
      </c>
      <c r="E390" s="59" t="s">
        <v>986</v>
      </c>
      <c r="F390" s="57" t="s">
        <v>29</v>
      </c>
      <c r="G390" s="41" t="s">
        <v>147</v>
      </c>
      <c r="H390" s="67">
        <v>5637500</v>
      </c>
      <c r="I390" s="26" t="s">
        <v>151</v>
      </c>
      <c r="J390" s="26"/>
      <c r="K390" s="26"/>
      <c r="L390" s="26"/>
      <c r="M390" s="26"/>
      <c r="N390" s="7"/>
      <c r="O390" s="7"/>
      <c r="P390" s="7"/>
      <c r="Q390" s="7"/>
      <c r="R390" s="7"/>
      <c r="S390" s="7"/>
      <c r="T390" s="7"/>
      <c r="U390" s="7"/>
      <c r="V390" s="7"/>
      <c r="W390" s="7"/>
    </row>
    <row r="391" spans="1:23" s="7" customFormat="1" ht="51" customHeight="1" x14ac:dyDescent="0.15">
      <c r="A391" s="42">
        <v>385</v>
      </c>
      <c r="B391" s="11" t="s">
        <v>1047</v>
      </c>
      <c r="C391" s="11" t="s">
        <v>530</v>
      </c>
      <c r="D391" s="12">
        <v>44959</v>
      </c>
      <c r="E391" s="43" t="s">
        <v>1005</v>
      </c>
      <c r="F391" s="12" t="s">
        <v>29</v>
      </c>
      <c r="G391" s="41" t="s">
        <v>147</v>
      </c>
      <c r="H391" s="99">
        <v>1210000</v>
      </c>
      <c r="I391" s="26" t="s">
        <v>151</v>
      </c>
      <c r="J391" s="16"/>
      <c r="K391" s="16"/>
      <c r="L391" s="16"/>
      <c r="M391" s="26"/>
    </row>
    <row r="392" spans="1:23" ht="51" customHeight="1" x14ac:dyDescent="0.15">
      <c r="A392" s="42">
        <v>386</v>
      </c>
      <c r="B392" s="11" t="s">
        <v>1046</v>
      </c>
      <c r="C392" s="11" t="s">
        <v>530</v>
      </c>
      <c r="D392" s="12">
        <v>44959</v>
      </c>
      <c r="E392" s="43" t="s">
        <v>1005</v>
      </c>
      <c r="F392" s="12" t="s">
        <v>29</v>
      </c>
      <c r="G392" s="41" t="s">
        <v>147</v>
      </c>
      <c r="H392" s="19">
        <v>2585000</v>
      </c>
      <c r="I392" s="26" t="s">
        <v>151</v>
      </c>
      <c r="J392" s="26"/>
      <c r="K392" s="26"/>
      <c r="L392" s="26"/>
      <c r="M392" s="26"/>
      <c r="N392" s="7"/>
      <c r="O392" s="7"/>
      <c r="P392" s="7"/>
      <c r="Q392" s="7"/>
      <c r="R392" s="7"/>
      <c r="S392" s="7"/>
      <c r="T392" s="7"/>
      <c r="U392" s="7"/>
      <c r="V392" s="7"/>
    </row>
    <row r="393" spans="1:23" ht="51" customHeight="1" x14ac:dyDescent="0.15">
      <c r="A393" s="42">
        <v>387</v>
      </c>
      <c r="B393" s="4" t="s">
        <v>834</v>
      </c>
      <c r="C393" s="4" t="s">
        <v>530</v>
      </c>
      <c r="D393" s="57">
        <v>44959</v>
      </c>
      <c r="E393" s="59" t="s">
        <v>640</v>
      </c>
      <c r="F393" s="57" t="s">
        <v>29</v>
      </c>
      <c r="G393" s="41" t="s">
        <v>147</v>
      </c>
      <c r="H393" s="68">
        <v>2054800</v>
      </c>
      <c r="I393" s="26" t="s">
        <v>151</v>
      </c>
      <c r="J393" s="26"/>
      <c r="K393" s="26"/>
      <c r="L393" s="26"/>
      <c r="M393" s="26"/>
      <c r="N393" s="7"/>
      <c r="O393" s="7"/>
      <c r="P393" s="7"/>
      <c r="Q393" s="7"/>
      <c r="R393" s="7"/>
      <c r="S393" s="7"/>
      <c r="T393" s="7"/>
      <c r="U393" s="7"/>
      <c r="V393" s="7"/>
    </row>
    <row r="394" spans="1:23" ht="51" customHeight="1" x14ac:dyDescent="0.15">
      <c r="A394" s="42">
        <v>388</v>
      </c>
      <c r="B394" s="4" t="s">
        <v>1006</v>
      </c>
      <c r="C394" s="4" t="s">
        <v>530</v>
      </c>
      <c r="D394" s="57">
        <v>44960</v>
      </c>
      <c r="E394" s="59" t="s">
        <v>1007</v>
      </c>
      <c r="F394" s="57" t="s">
        <v>29</v>
      </c>
      <c r="G394" s="41" t="s">
        <v>147</v>
      </c>
      <c r="H394" s="68">
        <v>1113750</v>
      </c>
      <c r="I394" s="26" t="s">
        <v>151</v>
      </c>
      <c r="J394" s="26"/>
      <c r="K394" s="26"/>
      <c r="L394" s="26"/>
      <c r="M394" s="26"/>
      <c r="N394" s="7"/>
      <c r="O394" s="7"/>
      <c r="P394" s="7"/>
      <c r="Q394" s="7"/>
      <c r="R394" s="7"/>
      <c r="S394" s="7"/>
      <c r="T394" s="7"/>
      <c r="U394" s="7"/>
      <c r="V394" s="7"/>
    </row>
    <row r="395" spans="1:23" ht="51" customHeight="1" x14ac:dyDescent="0.15">
      <c r="A395" s="42">
        <v>389</v>
      </c>
      <c r="B395" s="4" t="s">
        <v>1008</v>
      </c>
      <c r="C395" s="4" t="s">
        <v>530</v>
      </c>
      <c r="D395" s="57">
        <v>44960</v>
      </c>
      <c r="E395" s="59" t="s">
        <v>780</v>
      </c>
      <c r="F395" s="57" t="s">
        <v>29</v>
      </c>
      <c r="G395" s="41" t="s">
        <v>147</v>
      </c>
      <c r="H395" s="68">
        <v>2681800</v>
      </c>
      <c r="I395" s="26" t="s">
        <v>151</v>
      </c>
      <c r="J395" s="26"/>
      <c r="K395" s="26"/>
      <c r="L395" s="26"/>
      <c r="M395" s="26"/>
      <c r="N395" s="7"/>
      <c r="O395" s="7"/>
      <c r="P395" s="7"/>
      <c r="Q395" s="7"/>
      <c r="R395" s="7"/>
      <c r="S395" s="7"/>
      <c r="T395" s="7"/>
      <c r="U395" s="7"/>
      <c r="V395" s="7"/>
    </row>
    <row r="396" spans="1:23" ht="51" customHeight="1" x14ac:dyDescent="0.15">
      <c r="A396" s="42">
        <v>390</v>
      </c>
      <c r="B396" s="4" t="s">
        <v>1009</v>
      </c>
      <c r="C396" s="4" t="s">
        <v>530</v>
      </c>
      <c r="D396" s="57">
        <v>44960</v>
      </c>
      <c r="E396" s="59" t="s">
        <v>850</v>
      </c>
      <c r="F396" s="57" t="s">
        <v>29</v>
      </c>
      <c r="G396" s="41" t="s">
        <v>147</v>
      </c>
      <c r="H396" s="68">
        <v>2162180</v>
      </c>
      <c r="I396" s="26" t="s">
        <v>151</v>
      </c>
      <c r="J396" s="26"/>
      <c r="K396" s="26"/>
      <c r="L396" s="26"/>
      <c r="M396" s="26"/>
      <c r="N396" s="7"/>
      <c r="O396" s="7"/>
      <c r="P396" s="7"/>
      <c r="Q396" s="7"/>
      <c r="R396" s="7"/>
      <c r="S396" s="7"/>
      <c r="T396" s="7"/>
      <c r="U396" s="7"/>
      <c r="V396" s="7"/>
    </row>
    <row r="397" spans="1:23" ht="51" customHeight="1" x14ac:dyDescent="0.15">
      <c r="A397" s="42">
        <v>391</v>
      </c>
      <c r="B397" s="4" t="s">
        <v>1010</v>
      </c>
      <c r="C397" s="4" t="s">
        <v>530</v>
      </c>
      <c r="D397" s="57">
        <v>44960</v>
      </c>
      <c r="E397" s="59" t="s">
        <v>1011</v>
      </c>
      <c r="F397" s="57" t="s">
        <v>29</v>
      </c>
      <c r="G397" s="41" t="s">
        <v>147</v>
      </c>
      <c r="H397" s="68">
        <v>8679000</v>
      </c>
      <c r="I397" s="26" t="s">
        <v>151</v>
      </c>
      <c r="J397" s="26"/>
      <c r="K397" s="26"/>
      <c r="L397" s="26"/>
      <c r="M397" s="26"/>
      <c r="N397" s="7"/>
      <c r="O397" s="7"/>
      <c r="P397" s="7"/>
      <c r="Q397" s="7"/>
      <c r="R397" s="7"/>
      <c r="S397" s="7"/>
      <c r="T397" s="7"/>
      <c r="U397" s="7"/>
      <c r="V397" s="7"/>
    </row>
    <row r="398" spans="1:23" ht="51" customHeight="1" x14ac:dyDescent="0.15">
      <c r="A398" s="42">
        <v>392</v>
      </c>
      <c r="B398" s="4" t="s">
        <v>1012</v>
      </c>
      <c r="C398" s="4" t="s">
        <v>530</v>
      </c>
      <c r="D398" s="57">
        <v>44963</v>
      </c>
      <c r="E398" s="59" t="s">
        <v>1013</v>
      </c>
      <c r="F398" s="57" t="s">
        <v>29</v>
      </c>
      <c r="G398" s="41" t="s">
        <v>147</v>
      </c>
      <c r="H398" s="58">
        <v>6600000</v>
      </c>
      <c r="I398" s="26" t="s">
        <v>151</v>
      </c>
      <c r="J398" s="26"/>
      <c r="K398" s="26"/>
      <c r="L398" s="26"/>
      <c r="M398" s="26"/>
      <c r="N398" s="7"/>
      <c r="O398" s="7"/>
      <c r="P398" s="7"/>
      <c r="Q398" s="7"/>
      <c r="R398" s="7"/>
      <c r="S398" s="7"/>
      <c r="T398" s="7"/>
      <c r="U398" s="7"/>
      <c r="V398" s="7"/>
    </row>
    <row r="399" spans="1:23" ht="51" customHeight="1" x14ac:dyDescent="0.15">
      <c r="A399" s="42">
        <v>393</v>
      </c>
      <c r="B399" s="4" t="s">
        <v>1014</v>
      </c>
      <c r="C399" s="4" t="s">
        <v>530</v>
      </c>
      <c r="D399" s="57">
        <v>44964</v>
      </c>
      <c r="E399" s="59" t="s">
        <v>1015</v>
      </c>
      <c r="F399" s="57" t="s">
        <v>29</v>
      </c>
      <c r="G399" s="41" t="s">
        <v>147</v>
      </c>
      <c r="H399" s="68">
        <v>3197700</v>
      </c>
      <c r="I399" s="26" t="s">
        <v>151</v>
      </c>
      <c r="J399" s="26"/>
      <c r="K399" s="26"/>
      <c r="L399" s="26"/>
      <c r="M399" s="26"/>
      <c r="N399" s="7"/>
      <c r="O399" s="7"/>
      <c r="P399" s="7"/>
      <c r="Q399" s="7"/>
      <c r="R399" s="7"/>
      <c r="S399" s="7"/>
      <c r="T399" s="7"/>
      <c r="U399" s="7"/>
      <c r="V399" s="7"/>
    </row>
    <row r="400" spans="1:23" ht="51" customHeight="1" x14ac:dyDescent="0.15">
      <c r="A400" s="42">
        <v>394</v>
      </c>
      <c r="B400" s="4" t="s">
        <v>1016</v>
      </c>
      <c r="C400" s="4" t="s">
        <v>530</v>
      </c>
      <c r="D400" s="57">
        <v>44967</v>
      </c>
      <c r="E400" s="59" t="s">
        <v>1017</v>
      </c>
      <c r="F400" s="57" t="s">
        <v>29</v>
      </c>
      <c r="G400" s="41" t="s">
        <v>147</v>
      </c>
      <c r="H400" s="58">
        <v>11825000</v>
      </c>
      <c r="I400" s="26" t="s">
        <v>151</v>
      </c>
      <c r="J400" s="26"/>
      <c r="K400" s="26"/>
      <c r="L400" s="26"/>
      <c r="M400" s="26"/>
      <c r="N400" s="7"/>
      <c r="O400" s="7"/>
      <c r="P400" s="7"/>
      <c r="Q400" s="7"/>
      <c r="R400" s="7"/>
      <c r="S400" s="7"/>
      <c r="T400" s="7"/>
      <c r="U400" s="7"/>
      <c r="V400" s="7"/>
    </row>
    <row r="401" spans="1:22" ht="51" customHeight="1" x14ac:dyDescent="0.15">
      <c r="A401" s="42">
        <v>395</v>
      </c>
      <c r="B401" s="4" t="s">
        <v>1018</v>
      </c>
      <c r="C401" s="4" t="s">
        <v>530</v>
      </c>
      <c r="D401" s="57">
        <v>44970</v>
      </c>
      <c r="E401" s="59" t="s">
        <v>1019</v>
      </c>
      <c r="F401" s="57" t="s">
        <v>29</v>
      </c>
      <c r="G401" s="41" t="s">
        <v>147</v>
      </c>
      <c r="H401" s="68">
        <v>3118280</v>
      </c>
      <c r="I401" s="26" t="s">
        <v>151</v>
      </c>
      <c r="J401" s="26"/>
      <c r="K401" s="26"/>
      <c r="L401" s="26"/>
      <c r="M401" s="26"/>
      <c r="N401" s="7"/>
      <c r="O401" s="7"/>
      <c r="P401" s="7"/>
      <c r="Q401" s="7"/>
      <c r="R401" s="7"/>
      <c r="S401" s="7"/>
      <c r="T401" s="7"/>
      <c r="U401" s="7"/>
      <c r="V401" s="7"/>
    </row>
    <row r="402" spans="1:22" ht="51" customHeight="1" x14ac:dyDescent="0.15">
      <c r="A402" s="42">
        <v>396</v>
      </c>
      <c r="B402" s="4" t="s">
        <v>1020</v>
      </c>
      <c r="C402" s="4" t="s">
        <v>530</v>
      </c>
      <c r="D402" s="57">
        <v>44970</v>
      </c>
      <c r="E402" s="59" t="s">
        <v>995</v>
      </c>
      <c r="F402" s="57" t="s">
        <v>29</v>
      </c>
      <c r="G402" s="41" t="s">
        <v>147</v>
      </c>
      <c r="H402" s="68">
        <v>2200000</v>
      </c>
      <c r="I402" s="26" t="s">
        <v>151</v>
      </c>
      <c r="J402" s="26"/>
      <c r="K402" s="26"/>
      <c r="L402" s="26"/>
      <c r="M402" s="26"/>
      <c r="N402" s="7"/>
      <c r="O402" s="7"/>
      <c r="P402" s="7"/>
      <c r="Q402" s="7"/>
      <c r="R402" s="7"/>
      <c r="S402" s="7"/>
      <c r="T402" s="7"/>
      <c r="U402" s="7"/>
      <c r="V402" s="7"/>
    </row>
    <row r="403" spans="1:22" ht="51" customHeight="1" x14ac:dyDescent="0.15">
      <c r="A403" s="42">
        <v>397</v>
      </c>
      <c r="B403" s="4" t="s">
        <v>1021</v>
      </c>
      <c r="C403" s="4" t="s">
        <v>530</v>
      </c>
      <c r="D403" s="57">
        <v>44970</v>
      </c>
      <c r="E403" s="59" t="s">
        <v>1022</v>
      </c>
      <c r="F403" s="57" t="s">
        <v>29</v>
      </c>
      <c r="G403" s="41" t="s">
        <v>147</v>
      </c>
      <c r="H403" s="68">
        <v>1815000</v>
      </c>
      <c r="I403" s="26" t="s">
        <v>151</v>
      </c>
      <c r="J403" s="26"/>
      <c r="K403" s="26"/>
      <c r="L403" s="26"/>
      <c r="M403" s="26"/>
      <c r="N403" s="7"/>
      <c r="O403" s="7"/>
      <c r="P403" s="7"/>
      <c r="Q403" s="7"/>
      <c r="R403" s="7"/>
      <c r="S403" s="7"/>
      <c r="T403" s="7"/>
      <c r="U403" s="7"/>
      <c r="V403" s="7"/>
    </row>
    <row r="404" spans="1:22" ht="51" customHeight="1" x14ac:dyDescent="0.15">
      <c r="A404" s="42">
        <v>398</v>
      </c>
      <c r="B404" s="4" t="s">
        <v>1023</v>
      </c>
      <c r="C404" s="4" t="s">
        <v>530</v>
      </c>
      <c r="D404" s="57">
        <v>44971</v>
      </c>
      <c r="E404" s="59" t="s">
        <v>1024</v>
      </c>
      <c r="F404" s="57" t="s">
        <v>29</v>
      </c>
      <c r="G404" s="41" t="s">
        <v>147</v>
      </c>
      <c r="H404" s="58">
        <v>14300000</v>
      </c>
      <c r="I404" s="26" t="s">
        <v>151</v>
      </c>
      <c r="J404" s="26"/>
      <c r="K404" s="26"/>
      <c r="L404" s="26"/>
      <c r="M404" s="26"/>
      <c r="N404" s="7"/>
      <c r="O404" s="7"/>
      <c r="P404" s="7"/>
      <c r="Q404" s="7"/>
      <c r="R404" s="7"/>
      <c r="S404" s="7"/>
      <c r="T404" s="7"/>
      <c r="U404" s="7"/>
      <c r="V404" s="7"/>
    </row>
    <row r="405" spans="1:22" ht="51" customHeight="1" x14ac:dyDescent="0.15">
      <c r="A405" s="42">
        <v>399</v>
      </c>
      <c r="B405" s="4" t="s">
        <v>1025</v>
      </c>
      <c r="C405" s="4" t="s">
        <v>530</v>
      </c>
      <c r="D405" s="57">
        <v>44984</v>
      </c>
      <c r="E405" s="59" t="s">
        <v>1017</v>
      </c>
      <c r="F405" s="57" t="s">
        <v>29</v>
      </c>
      <c r="G405" s="41" t="s">
        <v>147</v>
      </c>
      <c r="H405" s="68">
        <v>1745557</v>
      </c>
      <c r="I405" s="26" t="s">
        <v>151</v>
      </c>
      <c r="J405" s="26"/>
      <c r="K405" s="26"/>
      <c r="L405" s="26"/>
      <c r="M405" s="26"/>
      <c r="N405" s="7"/>
      <c r="O405" s="7"/>
      <c r="P405" s="7"/>
      <c r="Q405" s="7"/>
      <c r="R405" s="7"/>
      <c r="S405" s="7"/>
      <c r="T405" s="7"/>
      <c r="U405" s="7"/>
      <c r="V405" s="7"/>
    </row>
    <row r="406" spans="1:22" ht="51" customHeight="1" x14ac:dyDescent="0.15">
      <c r="A406" s="42">
        <v>400</v>
      </c>
      <c r="B406" s="4" t="s">
        <v>1026</v>
      </c>
      <c r="C406" s="4" t="s">
        <v>530</v>
      </c>
      <c r="D406" s="57">
        <v>44985</v>
      </c>
      <c r="E406" s="59" t="s">
        <v>1027</v>
      </c>
      <c r="F406" s="57" t="s">
        <v>29</v>
      </c>
      <c r="G406" s="41" t="s">
        <v>147</v>
      </c>
      <c r="H406" s="67">
        <v>5556216</v>
      </c>
      <c r="I406" s="26" t="s">
        <v>151</v>
      </c>
      <c r="J406" s="26"/>
      <c r="K406" s="26"/>
      <c r="L406" s="26"/>
      <c r="M406" s="26"/>
      <c r="N406" s="7"/>
      <c r="O406" s="7"/>
      <c r="P406" s="7"/>
      <c r="Q406" s="7"/>
      <c r="R406" s="7"/>
      <c r="S406" s="7"/>
      <c r="T406" s="7"/>
      <c r="U406" s="7"/>
      <c r="V406" s="7"/>
    </row>
    <row r="407" spans="1:22" ht="51" customHeight="1" x14ac:dyDescent="0.15">
      <c r="A407" s="42">
        <v>401</v>
      </c>
      <c r="B407" s="4" t="s">
        <v>1026</v>
      </c>
      <c r="C407" s="4" t="s">
        <v>530</v>
      </c>
      <c r="D407" s="57">
        <v>44985</v>
      </c>
      <c r="E407" s="59" t="s">
        <v>1028</v>
      </c>
      <c r="F407" s="57" t="s">
        <v>29</v>
      </c>
      <c r="G407" s="41" t="s">
        <v>147</v>
      </c>
      <c r="H407" s="72">
        <v>4950562</v>
      </c>
      <c r="I407" s="26" t="s">
        <v>151</v>
      </c>
      <c r="J407" s="26"/>
      <c r="K407" s="26"/>
      <c r="L407" s="26"/>
      <c r="M407" s="26"/>
      <c r="N407" s="7"/>
      <c r="O407" s="7"/>
      <c r="P407" s="7"/>
      <c r="Q407" s="7"/>
      <c r="R407" s="7"/>
      <c r="S407" s="7"/>
      <c r="T407" s="7"/>
      <c r="U407" s="7"/>
      <c r="V407" s="7"/>
    </row>
    <row r="408" spans="1:22" s="7" customFormat="1" ht="51" customHeight="1" x14ac:dyDescent="0.15">
      <c r="A408" s="42">
        <v>402</v>
      </c>
      <c r="B408" s="4" t="s">
        <v>1034</v>
      </c>
      <c r="C408" s="4" t="s">
        <v>530</v>
      </c>
      <c r="D408" s="57">
        <v>44998</v>
      </c>
      <c r="E408" s="59" t="s">
        <v>1035</v>
      </c>
      <c r="F408" s="57" t="s">
        <v>29</v>
      </c>
      <c r="G408" s="41" t="s">
        <v>147</v>
      </c>
      <c r="H408" s="67">
        <v>1430000</v>
      </c>
      <c r="I408" s="26" t="s">
        <v>151</v>
      </c>
      <c r="J408" s="16"/>
      <c r="K408" s="16"/>
      <c r="L408" s="16"/>
      <c r="M408" s="26"/>
    </row>
    <row r="409" spans="1:22" x14ac:dyDescent="0.15">
      <c r="A409" s="7"/>
      <c r="B409" s="8" t="s">
        <v>32</v>
      </c>
      <c r="C409" s="7"/>
      <c r="D409" s="27"/>
      <c r="E409" s="48"/>
      <c r="H409" s="7"/>
      <c r="I409" s="7"/>
      <c r="L409" s="15"/>
    </row>
    <row r="410" spans="1:22" ht="13.5" customHeight="1" x14ac:dyDescent="0.15">
      <c r="A410" s="1"/>
      <c r="B410" s="8" t="s">
        <v>7</v>
      </c>
      <c r="H410" s="7"/>
      <c r="I410" s="7"/>
      <c r="L410" s="15"/>
    </row>
    <row r="411" spans="1:22" ht="17.25" customHeight="1" x14ac:dyDescent="0.15">
      <c r="A411" s="1"/>
      <c r="B411" s="8"/>
      <c r="H411" s="7"/>
      <c r="I411" s="7"/>
      <c r="L411" s="15"/>
    </row>
    <row r="412" spans="1:22" ht="17.25" customHeight="1" x14ac:dyDescent="0.15">
      <c r="H412" s="31"/>
      <c r="I412" s="7"/>
      <c r="L412" s="15"/>
    </row>
    <row r="413" spans="1:22" ht="17.25" customHeight="1" x14ac:dyDescent="0.15">
      <c r="H413" s="31"/>
      <c r="I413" s="7"/>
      <c r="L413" s="15"/>
    </row>
    <row r="414" spans="1:22" ht="17.25" customHeight="1" x14ac:dyDescent="0.15">
      <c r="H414" s="31"/>
      <c r="I414" s="7"/>
      <c r="L414" s="15"/>
    </row>
    <row r="415" spans="1:22" ht="17.25" customHeight="1" x14ac:dyDescent="0.15">
      <c r="H415" s="31"/>
      <c r="I415" s="7"/>
      <c r="L415" s="15"/>
    </row>
    <row r="416" spans="1:22" ht="17.25" customHeight="1" x14ac:dyDescent="0.15">
      <c r="H416" s="31"/>
      <c r="I416" s="7"/>
      <c r="L416" s="15"/>
    </row>
    <row r="417" spans="8:12" ht="17.25" customHeight="1" x14ac:dyDescent="0.15">
      <c r="H417" s="31"/>
      <c r="I417" s="7"/>
      <c r="L417" s="15"/>
    </row>
    <row r="418" spans="8:12" ht="17.25" customHeight="1" x14ac:dyDescent="0.15">
      <c r="H418" s="31"/>
      <c r="I418" s="7"/>
      <c r="L418" s="15"/>
    </row>
    <row r="419" spans="8:12" ht="17.25" customHeight="1" x14ac:dyDescent="0.15">
      <c r="H419" s="31"/>
      <c r="I419" s="7"/>
      <c r="L419" s="15"/>
    </row>
    <row r="420" spans="8:12" ht="17.25" customHeight="1" x14ac:dyDescent="0.15">
      <c r="H420" s="31"/>
      <c r="I420" s="7"/>
      <c r="L420" s="15"/>
    </row>
    <row r="421" spans="8:12" ht="17.25" customHeight="1" x14ac:dyDescent="0.15">
      <c r="H421" s="31"/>
      <c r="I421" s="7"/>
      <c r="L421" s="15"/>
    </row>
    <row r="422" spans="8:12" ht="17.25" customHeight="1" x14ac:dyDescent="0.15">
      <c r="H422" s="31"/>
      <c r="I422" s="7"/>
      <c r="L422" s="15"/>
    </row>
    <row r="423" spans="8:12" ht="17.25" customHeight="1" x14ac:dyDescent="0.15">
      <c r="H423" s="31"/>
      <c r="I423" s="7"/>
      <c r="L423" s="15"/>
    </row>
    <row r="424" spans="8:12" ht="17.25" customHeight="1" x14ac:dyDescent="0.15">
      <c r="H424" s="31"/>
      <c r="I424" s="7"/>
      <c r="L424" s="15"/>
    </row>
    <row r="425" spans="8:12" ht="17.25" customHeight="1" x14ac:dyDescent="0.15">
      <c r="H425" s="31"/>
      <c r="I425" s="7"/>
      <c r="L425" s="15"/>
    </row>
    <row r="426" spans="8:12" ht="17.25" customHeight="1" x14ac:dyDescent="0.15">
      <c r="H426" s="31"/>
      <c r="I426" s="7"/>
      <c r="L426" s="15"/>
    </row>
    <row r="427" spans="8:12" ht="17.25" customHeight="1" x14ac:dyDescent="0.15">
      <c r="H427" s="31"/>
      <c r="I427" s="7"/>
      <c r="L427" s="15"/>
    </row>
    <row r="428" spans="8:12" ht="17.25" customHeight="1" x14ac:dyDescent="0.15">
      <c r="H428" s="31"/>
      <c r="I428" s="7"/>
      <c r="L428" s="15"/>
    </row>
    <row r="429" spans="8:12" ht="51" customHeight="1" x14ac:dyDescent="0.15">
      <c r="H429" s="31"/>
      <c r="I429" s="7"/>
      <c r="L429" s="15"/>
    </row>
    <row r="430" spans="8:12" ht="51" customHeight="1" x14ac:dyDescent="0.15">
      <c r="H430" s="31"/>
      <c r="I430" s="7"/>
      <c r="L430" s="15"/>
    </row>
    <row r="431" spans="8:12" ht="51" customHeight="1" x14ac:dyDescent="0.15">
      <c r="H431" s="31"/>
      <c r="I431" s="7"/>
      <c r="L431" s="15"/>
    </row>
    <row r="432" spans="8:12" ht="51" customHeight="1" x14ac:dyDescent="0.15">
      <c r="H432" s="31"/>
      <c r="I432" s="7"/>
      <c r="L432" s="15"/>
    </row>
    <row r="433" spans="8:12" ht="51" customHeight="1" x14ac:dyDescent="0.15">
      <c r="H433" s="31"/>
      <c r="I433" s="7"/>
      <c r="L433" s="15"/>
    </row>
    <row r="434" spans="8:12" ht="51" customHeight="1" x14ac:dyDescent="0.15">
      <c r="H434" s="31"/>
      <c r="I434" s="7"/>
      <c r="L434" s="15"/>
    </row>
    <row r="435" spans="8:12" ht="51" customHeight="1" x14ac:dyDescent="0.15">
      <c r="H435" s="31"/>
      <c r="I435" s="7"/>
      <c r="L435" s="15"/>
    </row>
    <row r="436" spans="8:12" ht="51" customHeight="1" x14ac:dyDescent="0.15">
      <c r="H436" s="31"/>
      <c r="I436" s="7"/>
      <c r="L436" s="15"/>
    </row>
    <row r="437" spans="8:12" ht="51" customHeight="1" x14ac:dyDescent="0.15">
      <c r="H437" s="31"/>
      <c r="I437" s="7"/>
      <c r="L437" s="15"/>
    </row>
    <row r="438" spans="8:12" ht="51" customHeight="1" x14ac:dyDescent="0.15">
      <c r="H438" s="31"/>
      <c r="I438" s="7"/>
      <c r="L438" s="15"/>
    </row>
    <row r="439" spans="8:12" ht="51" customHeight="1" x14ac:dyDescent="0.15">
      <c r="H439" s="31"/>
      <c r="I439" s="7"/>
      <c r="L439" s="15"/>
    </row>
    <row r="440" spans="8:12" ht="51" customHeight="1" x14ac:dyDescent="0.15">
      <c r="H440" s="31"/>
      <c r="I440" s="7"/>
      <c r="L440" s="15"/>
    </row>
    <row r="441" spans="8:12" ht="51" customHeight="1" x14ac:dyDescent="0.15">
      <c r="H441" s="31"/>
      <c r="I441" s="7"/>
      <c r="L441" s="15"/>
    </row>
    <row r="442" spans="8:12" x14ac:dyDescent="0.15">
      <c r="H442" s="31"/>
      <c r="I442" s="7"/>
      <c r="L442" s="15"/>
    </row>
    <row r="443" spans="8:12" x14ac:dyDescent="0.15">
      <c r="H443" s="31"/>
      <c r="I443" s="7"/>
      <c r="L443" s="15"/>
    </row>
    <row r="444" spans="8:12" x14ac:dyDescent="0.15">
      <c r="H444" s="31"/>
      <c r="I444" s="7"/>
      <c r="L444" s="15"/>
    </row>
    <row r="445" spans="8:12" x14ac:dyDescent="0.15">
      <c r="H445" s="31"/>
      <c r="I445" s="7"/>
      <c r="L445" s="15"/>
    </row>
    <row r="446" spans="8:12" x14ac:dyDescent="0.15">
      <c r="H446" s="31"/>
      <c r="I446" s="7"/>
      <c r="L446" s="15"/>
    </row>
    <row r="447" spans="8:12" x14ac:dyDescent="0.15">
      <c r="H447" s="31"/>
      <c r="I447" s="7"/>
      <c r="L447" s="15"/>
    </row>
    <row r="448" spans="8:12" x14ac:dyDescent="0.15">
      <c r="H448" s="31"/>
      <c r="I448" s="7"/>
      <c r="L448" s="15"/>
    </row>
    <row r="449" spans="8:12" x14ac:dyDescent="0.15">
      <c r="H449" s="31"/>
      <c r="I449" s="7"/>
      <c r="L449" s="15"/>
    </row>
    <row r="450" spans="8:12" x14ac:dyDescent="0.15">
      <c r="H450" s="31"/>
      <c r="I450" s="7"/>
      <c r="L450" s="15"/>
    </row>
    <row r="451" spans="8:12" x14ac:dyDescent="0.15">
      <c r="H451" s="31"/>
      <c r="I451" s="7"/>
      <c r="L451" s="15"/>
    </row>
    <row r="452" spans="8:12" x14ac:dyDescent="0.15">
      <c r="H452" s="31"/>
      <c r="I452" s="7"/>
      <c r="L452" s="15"/>
    </row>
    <row r="453" spans="8:12" x14ac:dyDescent="0.15">
      <c r="H453" s="31"/>
      <c r="I453" s="7"/>
      <c r="L453" s="15"/>
    </row>
    <row r="454" spans="8:12" x14ac:dyDescent="0.15">
      <c r="H454" s="31"/>
      <c r="I454" s="7"/>
      <c r="L454" s="15"/>
    </row>
    <row r="455" spans="8:12" x14ac:dyDescent="0.15">
      <c r="H455" s="31"/>
      <c r="I455" s="7"/>
      <c r="L455" s="15"/>
    </row>
    <row r="456" spans="8:12" x14ac:dyDescent="0.15">
      <c r="H456" s="31"/>
      <c r="I456" s="7"/>
      <c r="L456" s="15"/>
    </row>
    <row r="457" spans="8:12" x14ac:dyDescent="0.15">
      <c r="H457" s="31"/>
      <c r="I457" s="7"/>
      <c r="L457" s="15"/>
    </row>
    <row r="458" spans="8:12" x14ac:dyDescent="0.15">
      <c r="H458" s="31"/>
      <c r="I458" s="7"/>
      <c r="L458" s="15"/>
    </row>
    <row r="459" spans="8:12" x14ac:dyDescent="0.15">
      <c r="H459" s="31"/>
      <c r="I459" s="7"/>
      <c r="L459" s="15"/>
    </row>
    <row r="460" spans="8:12" x14ac:dyDescent="0.15">
      <c r="H460" s="31"/>
      <c r="I460" s="7"/>
      <c r="L460" s="15"/>
    </row>
    <row r="461" spans="8:12" x14ac:dyDescent="0.15">
      <c r="H461" s="31"/>
      <c r="I461" s="7"/>
      <c r="L461" s="15"/>
    </row>
    <row r="462" spans="8:12" x14ac:dyDescent="0.15">
      <c r="H462" s="31"/>
      <c r="I462" s="7"/>
      <c r="L462" s="15"/>
    </row>
    <row r="463" spans="8:12" x14ac:dyDescent="0.15">
      <c r="H463" s="31"/>
      <c r="I463" s="7"/>
      <c r="L463" s="15"/>
    </row>
    <row r="464" spans="8:12" x14ac:dyDescent="0.15">
      <c r="H464" s="31"/>
      <c r="I464" s="7"/>
      <c r="L464" s="15"/>
    </row>
    <row r="465" spans="8:12" x14ac:dyDescent="0.15">
      <c r="H465" s="31"/>
      <c r="I465" s="7"/>
      <c r="L465" s="15"/>
    </row>
    <row r="466" spans="8:12" x14ac:dyDescent="0.15">
      <c r="H466" s="31"/>
      <c r="I466" s="7"/>
      <c r="L466" s="15"/>
    </row>
    <row r="467" spans="8:12" x14ac:dyDescent="0.15">
      <c r="H467" s="31"/>
      <c r="I467" s="7"/>
      <c r="L467" s="15"/>
    </row>
    <row r="468" spans="8:12" x14ac:dyDescent="0.15">
      <c r="H468" s="31"/>
      <c r="I468" s="7"/>
      <c r="L468" s="15"/>
    </row>
    <row r="469" spans="8:12" x14ac:dyDescent="0.15">
      <c r="H469" s="31"/>
      <c r="I469" s="7"/>
      <c r="L469" s="15"/>
    </row>
    <row r="470" spans="8:12" x14ac:dyDescent="0.15">
      <c r="H470" s="31"/>
      <c r="I470" s="7"/>
      <c r="L470" s="15"/>
    </row>
    <row r="471" spans="8:12" x14ac:dyDescent="0.15">
      <c r="H471" s="31"/>
      <c r="I471" s="7"/>
      <c r="L471" s="15"/>
    </row>
    <row r="472" spans="8:12" x14ac:dyDescent="0.15">
      <c r="H472" s="31"/>
      <c r="I472" s="7"/>
      <c r="L472" s="15"/>
    </row>
    <row r="473" spans="8:12" x14ac:dyDescent="0.15">
      <c r="H473" s="31"/>
      <c r="I473" s="7"/>
      <c r="L473" s="15"/>
    </row>
    <row r="474" spans="8:12" x14ac:dyDescent="0.15">
      <c r="H474" s="31"/>
      <c r="I474" s="7"/>
      <c r="L474" s="15"/>
    </row>
    <row r="475" spans="8:12" x14ac:dyDescent="0.15">
      <c r="H475" s="31"/>
      <c r="I475" s="7"/>
      <c r="L475" s="15"/>
    </row>
    <row r="476" spans="8:12" x14ac:dyDescent="0.15">
      <c r="H476" s="31"/>
      <c r="I476" s="7"/>
      <c r="L476" s="15"/>
    </row>
    <row r="477" spans="8:12" x14ac:dyDescent="0.15">
      <c r="H477" s="31"/>
      <c r="I477" s="7"/>
      <c r="L477" s="15"/>
    </row>
    <row r="478" spans="8:12" x14ac:dyDescent="0.15">
      <c r="H478" s="31"/>
      <c r="I478" s="7"/>
      <c r="L478" s="15"/>
    </row>
    <row r="479" spans="8:12" x14ac:dyDescent="0.15">
      <c r="H479" s="31"/>
      <c r="I479" s="7"/>
      <c r="L479" s="15"/>
    </row>
    <row r="480" spans="8:12" x14ac:dyDescent="0.15">
      <c r="H480" s="31"/>
      <c r="I480" s="7"/>
      <c r="L480" s="15"/>
    </row>
    <row r="481" spans="8:12" x14ac:dyDescent="0.15">
      <c r="H481" s="31"/>
      <c r="I481" s="7"/>
      <c r="L481" s="15"/>
    </row>
    <row r="482" spans="8:12" x14ac:dyDescent="0.15">
      <c r="H482" s="31"/>
      <c r="I482" s="7"/>
      <c r="L482" s="15"/>
    </row>
    <row r="483" spans="8:12" x14ac:dyDescent="0.15">
      <c r="H483" s="31"/>
      <c r="I483" s="7"/>
      <c r="L483" s="15"/>
    </row>
    <row r="484" spans="8:12" x14ac:dyDescent="0.15">
      <c r="H484" s="31"/>
      <c r="I484" s="7"/>
      <c r="L484" s="15"/>
    </row>
    <row r="485" spans="8:12" x14ac:dyDescent="0.15">
      <c r="H485" s="31"/>
      <c r="I485" s="7"/>
      <c r="L485" s="15"/>
    </row>
    <row r="486" spans="8:12" x14ac:dyDescent="0.15">
      <c r="H486" s="31"/>
      <c r="I486" s="7"/>
      <c r="L486" s="15"/>
    </row>
    <row r="487" spans="8:12" x14ac:dyDescent="0.15">
      <c r="H487" s="31"/>
      <c r="I487" s="7"/>
      <c r="L487" s="15"/>
    </row>
    <row r="488" spans="8:12" x14ac:dyDescent="0.15">
      <c r="H488" s="31"/>
      <c r="I488" s="7"/>
      <c r="L488" s="15"/>
    </row>
    <row r="489" spans="8:12" x14ac:dyDescent="0.15">
      <c r="H489" s="31"/>
      <c r="I489" s="7"/>
      <c r="L489" s="15"/>
    </row>
    <row r="490" spans="8:12" x14ac:dyDescent="0.15">
      <c r="H490" s="31"/>
      <c r="I490" s="7"/>
      <c r="L490" s="15"/>
    </row>
    <row r="491" spans="8:12" x14ac:dyDescent="0.15">
      <c r="H491" s="31"/>
      <c r="I491" s="7"/>
      <c r="L491" s="15"/>
    </row>
    <row r="492" spans="8:12" x14ac:dyDescent="0.15">
      <c r="H492" s="31"/>
      <c r="I492" s="7"/>
      <c r="L492" s="15"/>
    </row>
    <row r="493" spans="8:12" x14ac:dyDescent="0.15">
      <c r="H493" s="31"/>
      <c r="I493" s="7"/>
      <c r="L493" s="15"/>
    </row>
    <row r="494" spans="8:12" x14ac:dyDescent="0.15">
      <c r="H494" s="31"/>
      <c r="I494" s="7"/>
      <c r="L494" s="15"/>
    </row>
    <row r="495" spans="8:12" x14ac:dyDescent="0.15">
      <c r="H495" s="31"/>
      <c r="I495" s="7"/>
      <c r="L495" s="15"/>
    </row>
    <row r="496" spans="8:12" x14ac:dyDescent="0.15">
      <c r="H496" s="31"/>
      <c r="I496" s="7"/>
      <c r="L496" s="15"/>
    </row>
    <row r="497" spans="8:12" x14ac:dyDescent="0.15">
      <c r="H497" s="31"/>
      <c r="I497" s="7"/>
      <c r="L497" s="15"/>
    </row>
    <row r="498" spans="8:12" x14ac:dyDescent="0.15">
      <c r="H498" s="31"/>
      <c r="I498" s="7"/>
      <c r="L498" s="15"/>
    </row>
    <row r="499" spans="8:12" x14ac:dyDescent="0.15">
      <c r="H499" s="31"/>
      <c r="I499" s="7"/>
      <c r="L499" s="15"/>
    </row>
    <row r="500" spans="8:12" x14ac:dyDescent="0.15">
      <c r="H500" s="31"/>
      <c r="I500" s="7"/>
      <c r="L500" s="15"/>
    </row>
    <row r="501" spans="8:12" x14ac:dyDescent="0.15">
      <c r="H501" s="31"/>
      <c r="I501" s="7"/>
      <c r="L501" s="15"/>
    </row>
    <row r="502" spans="8:12" x14ac:dyDescent="0.15">
      <c r="H502" s="31"/>
      <c r="I502" s="7"/>
      <c r="L502" s="15"/>
    </row>
    <row r="503" spans="8:12" x14ac:dyDescent="0.15">
      <c r="H503" s="31"/>
      <c r="I503" s="7"/>
      <c r="L503" s="15"/>
    </row>
    <row r="504" spans="8:12" x14ac:dyDescent="0.15">
      <c r="H504" s="31"/>
      <c r="I504" s="7"/>
      <c r="L504" s="15"/>
    </row>
    <row r="505" spans="8:12" x14ac:dyDescent="0.15">
      <c r="H505" s="31"/>
      <c r="I505" s="7"/>
      <c r="L505" s="15"/>
    </row>
    <row r="506" spans="8:12" x14ac:dyDescent="0.15">
      <c r="H506" s="31"/>
      <c r="I506" s="7"/>
      <c r="L506" s="15"/>
    </row>
    <row r="507" spans="8:12" x14ac:dyDescent="0.15">
      <c r="H507" s="31"/>
      <c r="I507" s="7"/>
      <c r="L507" s="15"/>
    </row>
    <row r="508" spans="8:12" x14ac:dyDescent="0.15">
      <c r="H508" s="31"/>
      <c r="I508" s="7"/>
      <c r="L508" s="15"/>
    </row>
    <row r="509" spans="8:12" x14ac:dyDescent="0.15">
      <c r="H509" s="31"/>
      <c r="I509" s="7"/>
      <c r="L509" s="15"/>
    </row>
    <row r="510" spans="8:12" x14ac:dyDescent="0.15">
      <c r="H510" s="31"/>
      <c r="I510" s="7"/>
      <c r="L510" s="15"/>
    </row>
    <row r="511" spans="8:12" x14ac:dyDescent="0.15">
      <c r="H511" s="31"/>
      <c r="I511" s="7"/>
      <c r="L511" s="15"/>
    </row>
    <row r="512" spans="8:12" x14ac:dyDescent="0.15">
      <c r="H512" s="31"/>
      <c r="I512" s="7"/>
      <c r="L512" s="15"/>
    </row>
    <row r="513" spans="8:12" x14ac:dyDescent="0.15">
      <c r="H513" s="31"/>
      <c r="I513" s="7"/>
      <c r="L513" s="15"/>
    </row>
    <row r="514" spans="8:12" x14ac:dyDescent="0.15">
      <c r="H514" s="31"/>
      <c r="I514" s="7"/>
      <c r="L514" s="15"/>
    </row>
    <row r="515" spans="8:12" x14ac:dyDescent="0.15">
      <c r="H515" s="31"/>
      <c r="I515" s="7"/>
      <c r="L515" s="15"/>
    </row>
    <row r="516" spans="8:12" x14ac:dyDescent="0.15">
      <c r="H516" s="31"/>
      <c r="I516" s="7"/>
      <c r="L516" s="15"/>
    </row>
    <row r="517" spans="8:12" x14ac:dyDescent="0.15">
      <c r="H517" s="31"/>
      <c r="I517" s="7"/>
      <c r="L517" s="15"/>
    </row>
    <row r="518" spans="8:12" x14ac:dyDescent="0.15">
      <c r="H518" s="31"/>
      <c r="I518" s="7"/>
      <c r="L518" s="15"/>
    </row>
    <row r="519" spans="8:12" x14ac:dyDescent="0.15">
      <c r="H519" s="31"/>
      <c r="I519" s="7"/>
      <c r="L519" s="15"/>
    </row>
    <row r="520" spans="8:12" x14ac:dyDescent="0.15">
      <c r="H520" s="31"/>
      <c r="I520" s="7"/>
      <c r="L520" s="15"/>
    </row>
    <row r="521" spans="8:12" x14ac:dyDescent="0.15">
      <c r="H521" s="31"/>
      <c r="I521" s="7"/>
      <c r="L521" s="15"/>
    </row>
    <row r="522" spans="8:12" x14ac:dyDescent="0.15">
      <c r="H522" s="31"/>
      <c r="I522" s="7"/>
      <c r="L522" s="15"/>
    </row>
    <row r="523" spans="8:12" x14ac:dyDescent="0.15">
      <c r="H523" s="31"/>
      <c r="I523" s="7"/>
      <c r="L523" s="15"/>
    </row>
    <row r="524" spans="8:12" x14ac:dyDescent="0.15">
      <c r="H524" s="31"/>
      <c r="I524" s="7"/>
      <c r="L524" s="15"/>
    </row>
    <row r="525" spans="8:12" x14ac:dyDescent="0.15">
      <c r="H525" s="31"/>
      <c r="I525" s="7"/>
      <c r="L525" s="15"/>
    </row>
    <row r="526" spans="8:12" x14ac:dyDescent="0.15">
      <c r="H526" s="31"/>
      <c r="I526" s="7"/>
      <c r="L526" s="15"/>
    </row>
    <row r="527" spans="8:12" x14ac:dyDescent="0.15">
      <c r="H527" s="31"/>
      <c r="I527" s="7"/>
      <c r="L527" s="15"/>
    </row>
    <row r="528" spans="8:12" x14ac:dyDescent="0.15">
      <c r="H528" s="31"/>
      <c r="I528" s="7"/>
      <c r="L528" s="15"/>
    </row>
    <row r="529" spans="8:12" x14ac:dyDescent="0.15">
      <c r="H529" s="31"/>
      <c r="I529" s="7"/>
      <c r="L529" s="15"/>
    </row>
    <row r="530" spans="8:12" x14ac:dyDescent="0.15">
      <c r="H530" s="31"/>
      <c r="I530" s="7"/>
      <c r="L530" s="15"/>
    </row>
    <row r="531" spans="8:12" x14ac:dyDescent="0.15">
      <c r="H531" s="31"/>
      <c r="I531" s="7"/>
      <c r="L531" s="15"/>
    </row>
    <row r="532" spans="8:12" x14ac:dyDescent="0.15">
      <c r="H532" s="31"/>
      <c r="I532" s="7"/>
      <c r="L532" s="15"/>
    </row>
    <row r="533" spans="8:12" x14ac:dyDescent="0.15">
      <c r="H533" s="31"/>
      <c r="I533" s="7"/>
      <c r="L533" s="15"/>
    </row>
    <row r="534" spans="8:12" x14ac:dyDescent="0.15">
      <c r="H534" s="31"/>
      <c r="I534" s="7"/>
      <c r="L534" s="15"/>
    </row>
    <row r="535" spans="8:12" x14ac:dyDescent="0.15">
      <c r="H535" s="31"/>
      <c r="I535" s="7"/>
      <c r="L535" s="15"/>
    </row>
    <row r="536" spans="8:12" x14ac:dyDescent="0.15">
      <c r="H536" s="31"/>
      <c r="I536" s="7"/>
      <c r="L536" s="15"/>
    </row>
    <row r="537" spans="8:12" x14ac:dyDescent="0.15">
      <c r="H537" s="31"/>
      <c r="I537" s="7"/>
      <c r="L537" s="15"/>
    </row>
    <row r="538" spans="8:12" x14ac:dyDescent="0.15">
      <c r="H538" s="31"/>
      <c r="I538" s="7"/>
      <c r="L538" s="15"/>
    </row>
    <row r="539" spans="8:12" x14ac:dyDescent="0.15">
      <c r="H539" s="31"/>
      <c r="I539" s="7"/>
      <c r="L539" s="15"/>
    </row>
    <row r="540" spans="8:12" x14ac:dyDescent="0.15">
      <c r="H540" s="31"/>
      <c r="I540" s="7"/>
      <c r="L540" s="15"/>
    </row>
    <row r="541" spans="8:12" x14ac:dyDescent="0.15">
      <c r="H541" s="31"/>
      <c r="I541" s="7"/>
      <c r="L541" s="15"/>
    </row>
    <row r="542" spans="8:12" x14ac:dyDescent="0.15">
      <c r="H542" s="31"/>
      <c r="I542" s="7"/>
      <c r="L542" s="15"/>
    </row>
    <row r="543" spans="8:12" x14ac:dyDescent="0.15">
      <c r="H543" s="31"/>
      <c r="I543" s="7"/>
      <c r="L543" s="15"/>
    </row>
    <row r="544" spans="8:12" x14ac:dyDescent="0.15">
      <c r="H544" s="31"/>
      <c r="I544" s="7"/>
      <c r="L544" s="15"/>
    </row>
    <row r="545" spans="8:12" x14ac:dyDescent="0.15">
      <c r="H545" s="31"/>
      <c r="I545" s="7"/>
      <c r="L545" s="15"/>
    </row>
    <row r="546" spans="8:12" x14ac:dyDescent="0.15">
      <c r="H546" s="31"/>
      <c r="I546" s="7"/>
      <c r="L546" s="15"/>
    </row>
    <row r="547" spans="8:12" x14ac:dyDescent="0.15">
      <c r="H547" s="31"/>
      <c r="I547" s="7"/>
      <c r="L547" s="15"/>
    </row>
    <row r="548" spans="8:12" x14ac:dyDescent="0.15">
      <c r="H548" s="31"/>
      <c r="I548" s="7"/>
      <c r="L548" s="15"/>
    </row>
    <row r="549" spans="8:12" x14ac:dyDescent="0.15">
      <c r="H549" s="31"/>
      <c r="I549" s="7"/>
      <c r="L549" s="15"/>
    </row>
    <row r="550" spans="8:12" x14ac:dyDescent="0.15">
      <c r="H550" s="31"/>
      <c r="I550" s="7"/>
      <c r="L550" s="15"/>
    </row>
    <row r="551" spans="8:12" x14ac:dyDescent="0.15">
      <c r="H551" s="31"/>
      <c r="I551" s="7"/>
      <c r="L551" s="15"/>
    </row>
    <row r="552" spans="8:12" x14ac:dyDescent="0.15">
      <c r="H552" s="31"/>
      <c r="I552" s="7"/>
      <c r="L552" s="15"/>
    </row>
    <row r="553" spans="8:12" x14ac:dyDescent="0.15">
      <c r="H553" s="31"/>
      <c r="I553" s="7"/>
      <c r="L553" s="15"/>
    </row>
    <row r="554" spans="8:12" x14ac:dyDescent="0.15">
      <c r="H554" s="31"/>
      <c r="I554" s="7"/>
      <c r="L554" s="15"/>
    </row>
    <row r="555" spans="8:12" x14ac:dyDescent="0.15">
      <c r="H555" s="31"/>
      <c r="I555" s="7"/>
      <c r="L555" s="15"/>
    </row>
    <row r="556" spans="8:12" x14ac:dyDescent="0.15">
      <c r="H556" s="31"/>
      <c r="I556" s="7"/>
      <c r="L556" s="15"/>
    </row>
    <row r="557" spans="8:12" x14ac:dyDescent="0.15">
      <c r="H557" s="31"/>
      <c r="I557" s="7"/>
      <c r="L557" s="15"/>
    </row>
    <row r="558" spans="8:12" x14ac:dyDescent="0.15">
      <c r="H558" s="31"/>
      <c r="I558" s="7"/>
      <c r="L558" s="15"/>
    </row>
    <row r="559" spans="8:12" x14ac:dyDescent="0.15">
      <c r="H559" s="31"/>
      <c r="I559" s="7"/>
      <c r="L559" s="15"/>
    </row>
    <row r="560" spans="8:12" x14ac:dyDescent="0.15">
      <c r="H560" s="31"/>
      <c r="I560" s="7"/>
      <c r="L560" s="15"/>
    </row>
    <row r="561" spans="8:12" x14ac:dyDescent="0.15">
      <c r="H561" s="31"/>
      <c r="I561" s="7"/>
      <c r="L561" s="15"/>
    </row>
    <row r="562" spans="8:12" x14ac:dyDescent="0.15">
      <c r="H562" s="31"/>
      <c r="I562" s="7"/>
      <c r="L562" s="15"/>
    </row>
    <row r="563" spans="8:12" x14ac:dyDescent="0.15">
      <c r="H563" s="31"/>
      <c r="I563" s="7"/>
      <c r="L563" s="15"/>
    </row>
    <row r="564" spans="8:12" x14ac:dyDescent="0.15">
      <c r="H564" s="31"/>
      <c r="I564" s="7"/>
      <c r="L564" s="15"/>
    </row>
    <row r="565" spans="8:12" x14ac:dyDescent="0.15">
      <c r="H565" s="31"/>
      <c r="I565" s="7"/>
      <c r="L565" s="15"/>
    </row>
    <row r="566" spans="8:12" x14ac:dyDescent="0.15">
      <c r="H566" s="31"/>
      <c r="I566" s="7"/>
      <c r="L566" s="15"/>
    </row>
    <row r="567" spans="8:12" x14ac:dyDescent="0.15">
      <c r="H567" s="31"/>
      <c r="I567" s="7"/>
      <c r="L567" s="15"/>
    </row>
    <row r="568" spans="8:12" x14ac:dyDescent="0.15">
      <c r="H568" s="31"/>
      <c r="I568" s="7"/>
      <c r="L568" s="15"/>
    </row>
    <row r="569" spans="8:12" x14ac:dyDescent="0.15">
      <c r="H569" s="31"/>
      <c r="I569" s="7"/>
      <c r="L569" s="15"/>
    </row>
    <row r="570" spans="8:12" x14ac:dyDescent="0.15">
      <c r="H570" s="31"/>
      <c r="I570" s="7"/>
      <c r="L570" s="15"/>
    </row>
    <row r="571" spans="8:12" x14ac:dyDescent="0.15">
      <c r="H571" s="31"/>
      <c r="I571" s="7"/>
      <c r="L571" s="15"/>
    </row>
    <row r="572" spans="8:12" x14ac:dyDescent="0.15">
      <c r="H572" s="31"/>
      <c r="I572" s="7"/>
      <c r="L572" s="15"/>
    </row>
    <row r="573" spans="8:12" x14ac:dyDescent="0.15">
      <c r="H573" s="31"/>
      <c r="I573" s="7"/>
      <c r="L573" s="15"/>
    </row>
    <row r="574" spans="8:12" x14ac:dyDescent="0.15">
      <c r="H574" s="31"/>
      <c r="I574" s="7"/>
      <c r="L574" s="15"/>
    </row>
    <row r="575" spans="8:12" x14ac:dyDescent="0.15">
      <c r="H575" s="31"/>
      <c r="I575" s="7"/>
      <c r="L575" s="15"/>
    </row>
    <row r="576" spans="8:12" x14ac:dyDescent="0.15">
      <c r="H576" s="31"/>
      <c r="I576" s="7"/>
      <c r="L576" s="15"/>
    </row>
    <row r="577" spans="8:12" x14ac:dyDescent="0.15">
      <c r="H577" s="31"/>
      <c r="I577" s="7"/>
      <c r="L577" s="15"/>
    </row>
    <row r="578" spans="8:12" x14ac:dyDescent="0.15">
      <c r="H578" s="31"/>
      <c r="I578" s="7"/>
      <c r="L578" s="15"/>
    </row>
    <row r="579" spans="8:12" x14ac:dyDescent="0.15">
      <c r="H579" s="31"/>
      <c r="I579" s="7"/>
      <c r="L579" s="15"/>
    </row>
    <row r="580" spans="8:12" x14ac:dyDescent="0.15">
      <c r="H580" s="31"/>
      <c r="I580" s="7"/>
      <c r="L580" s="15"/>
    </row>
    <row r="581" spans="8:12" x14ac:dyDescent="0.15">
      <c r="H581" s="31"/>
      <c r="I581" s="7"/>
      <c r="L581" s="15"/>
    </row>
    <row r="582" spans="8:12" x14ac:dyDescent="0.15">
      <c r="H582" s="31"/>
      <c r="I582" s="7"/>
      <c r="L582" s="15"/>
    </row>
    <row r="583" spans="8:12" x14ac:dyDescent="0.15">
      <c r="H583" s="31"/>
      <c r="I583" s="7"/>
      <c r="L583" s="15"/>
    </row>
    <row r="584" spans="8:12" x14ac:dyDescent="0.15">
      <c r="H584" s="31"/>
      <c r="I584" s="7"/>
      <c r="L584" s="15"/>
    </row>
    <row r="585" spans="8:12" x14ac:dyDescent="0.15">
      <c r="H585" s="31"/>
      <c r="I585" s="7"/>
      <c r="L585" s="15"/>
    </row>
    <row r="586" spans="8:12" x14ac:dyDescent="0.15">
      <c r="H586" s="31"/>
      <c r="I586" s="7"/>
      <c r="L586" s="15"/>
    </row>
    <row r="587" spans="8:12" x14ac:dyDescent="0.15">
      <c r="H587" s="31"/>
      <c r="I587" s="7"/>
      <c r="L587" s="15"/>
    </row>
    <row r="588" spans="8:12" x14ac:dyDescent="0.15">
      <c r="H588" s="31"/>
      <c r="I588" s="7"/>
    </row>
    <row r="589" spans="8:12" x14ac:dyDescent="0.15">
      <c r="H589" s="31"/>
      <c r="I589" s="7"/>
    </row>
    <row r="590" spans="8:12" x14ac:dyDescent="0.15">
      <c r="H590" s="31"/>
      <c r="I590" s="7"/>
    </row>
    <row r="591" spans="8:12" x14ac:dyDescent="0.15">
      <c r="H591" s="31"/>
      <c r="I591" s="7"/>
    </row>
    <row r="592" spans="8:12" x14ac:dyDescent="0.15">
      <c r="H592" s="31"/>
      <c r="I592" s="7"/>
    </row>
    <row r="593" spans="8:9" x14ac:dyDescent="0.15">
      <c r="H593" s="31"/>
      <c r="I593" s="7"/>
    </row>
    <row r="594" spans="8:9" x14ac:dyDescent="0.15">
      <c r="H594" s="31"/>
      <c r="I594" s="7"/>
    </row>
    <row r="595" spans="8:9" x14ac:dyDescent="0.15">
      <c r="H595" s="31"/>
      <c r="I595" s="7"/>
    </row>
    <row r="596" spans="8:9" x14ac:dyDescent="0.15">
      <c r="H596" s="31"/>
      <c r="I596" s="7"/>
    </row>
    <row r="597" spans="8:9" x14ac:dyDescent="0.15">
      <c r="H597" s="31"/>
      <c r="I597" s="7"/>
    </row>
    <row r="598" spans="8:9" x14ac:dyDescent="0.15">
      <c r="H598" s="31"/>
      <c r="I598" s="7"/>
    </row>
    <row r="599" spans="8:9" x14ac:dyDescent="0.15">
      <c r="H599" s="31"/>
      <c r="I599" s="7"/>
    </row>
    <row r="600" spans="8:9" x14ac:dyDescent="0.15">
      <c r="H600" s="31"/>
      <c r="I600" s="7"/>
    </row>
    <row r="601" spans="8:9" x14ac:dyDescent="0.15">
      <c r="H601" s="31"/>
      <c r="I601" s="7"/>
    </row>
    <row r="602" spans="8:9" x14ac:dyDescent="0.15">
      <c r="H602" s="31"/>
      <c r="I602" s="7"/>
    </row>
    <row r="603" spans="8:9" x14ac:dyDescent="0.15">
      <c r="H603" s="31"/>
      <c r="I603" s="7"/>
    </row>
    <row r="604" spans="8:9" x14ac:dyDescent="0.15">
      <c r="H604" s="31"/>
      <c r="I604" s="7"/>
    </row>
    <row r="605" spans="8:9" x14ac:dyDescent="0.15">
      <c r="H605" s="31"/>
      <c r="I605" s="7"/>
    </row>
    <row r="606" spans="8:9" x14ac:dyDescent="0.15">
      <c r="H606" s="31"/>
      <c r="I606" s="7"/>
    </row>
    <row r="607" spans="8:9" x14ac:dyDescent="0.15">
      <c r="H607" s="31"/>
      <c r="I607" s="7"/>
    </row>
    <row r="608" spans="8:9" x14ac:dyDescent="0.15">
      <c r="H608" s="31"/>
      <c r="I608" s="7"/>
    </row>
    <row r="609" spans="8:9" x14ac:dyDescent="0.15">
      <c r="H609" s="31"/>
      <c r="I609" s="7"/>
    </row>
    <row r="610" spans="8:9" x14ac:dyDescent="0.15">
      <c r="H610" s="31"/>
      <c r="I610" s="7"/>
    </row>
    <row r="611" spans="8:9" x14ac:dyDescent="0.15">
      <c r="H611" s="31"/>
      <c r="I611" s="7"/>
    </row>
    <row r="612" spans="8:9" x14ac:dyDescent="0.15">
      <c r="H612" s="31"/>
      <c r="I612" s="7"/>
    </row>
    <row r="613" spans="8:9" x14ac:dyDescent="0.15">
      <c r="H613" s="31"/>
      <c r="I613" s="7"/>
    </row>
    <row r="614" spans="8:9" x14ac:dyDescent="0.15">
      <c r="H614" s="31"/>
      <c r="I614" s="7"/>
    </row>
    <row r="615" spans="8:9" x14ac:dyDescent="0.15">
      <c r="H615" s="31"/>
      <c r="I615" s="7"/>
    </row>
    <row r="616" spans="8:9" x14ac:dyDescent="0.15">
      <c r="H616" s="31"/>
      <c r="I616" s="7"/>
    </row>
    <row r="617" spans="8:9" x14ac:dyDescent="0.15">
      <c r="H617" s="31"/>
      <c r="I617" s="7"/>
    </row>
    <row r="618" spans="8:9" x14ac:dyDescent="0.15">
      <c r="H618" s="31"/>
      <c r="I618" s="7"/>
    </row>
    <row r="619" spans="8:9" x14ac:dyDescent="0.15">
      <c r="H619" s="31"/>
      <c r="I619" s="7"/>
    </row>
    <row r="620" spans="8:9" x14ac:dyDescent="0.15">
      <c r="H620" s="31"/>
      <c r="I620" s="7"/>
    </row>
    <row r="621" spans="8:9" x14ac:dyDescent="0.15">
      <c r="H621" s="31"/>
      <c r="I621" s="7"/>
    </row>
    <row r="622" spans="8:9" x14ac:dyDescent="0.15">
      <c r="H622" s="31"/>
      <c r="I622" s="7"/>
    </row>
    <row r="623" spans="8:9" x14ac:dyDescent="0.15">
      <c r="H623" s="31"/>
      <c r="I623" s="7"/>
    </row>
    <row r="624" spans="8:9" x14ac:dyDescent="0.15">
      <c r="H624" s="31"/>
      <c r="I624" s="7"/>
    </row>
    <row r="625" spans="8:9" x14ac:dyDescent="0.15">
      <c r="H625" s="31"/>
      <c r="I625" s="7"/>
    </row>
    <row r="626" spans="8:9" x14ac:dyDescent="0.15">
      <c r="H626" s="31"/>
      <c r="I626" s="7"/>
    </row>
    <row r="627" spans="8:9" x14ac:dyDescent="0.15">
      <c r="H627" s="31"/>
      <c r="I627" s="7"/>
    </row>
    <row r="628" spans="8:9" x14ac:dyDescent="0.15">
      <c r="H628" s="31"/>
      <c r="I628" s="7"/>
    </row>
    <row r="629" spans="8:9" x14ac:dyDescent="0.15">
      <c r="H629" s="31"/>
      <c r="I629" s="7"/>
    </row>
    <row r="630" spans="8:9" x14ac:dyDescent="0.15">
      <c r="H630" s="31"/>
      <c r="I630" s="7"/>
    </row>
    <row r="631" spans="8:9" x14ac:dyDescent="0.15">
      <c r="H631" s="31"/>
      <c r="I631" s="7"/>
    </row>
    <row r="632" spans="8:9" x14ac:dyDescent="0.15">
      <c r="H632" s="31"/>
      <c r="I632" s="7"/>
    </row>
    <row r="633" spans="8:9" x14ac:dyDescent="0.15">
      <c r="H633" s="31"/>
      <c r="I633" s="7"/>
    </row>
    <row r="634" spans="8:9" x14ac:dyDescent="0.15">
      <c r="H634" s="31"/>
      <c r="I634" s="7"/>
    </row>
    <row r="635" spans="8:9" x14ac:dyDescent="0.15">
      <c r="H635" s="31"/>
      <c r="I635" s="7"/>
    </row>
    <row r="636" spans="8:9" x14ac:dyDescent="0.15">
      <c r="H636" s="31"/>
      <c r="I636" s="7"/>
    </row>
    <row r="637" spans="8:9" x14ac:dyDescent="0.15">
      <c r="H637" s="31"/>
      <c r="I637" s="7"/>
    </row>
    <row r="638" spans="8:9" x14ac:dyDescent="0.15">
      <c r="H638" s="31"/>
      <c r="I638" s="7"/>
    </row>
    <row r="639" spans="8:9" x14ac:dyDescent="0.15">
      <c r="H639" s="31"/>
      <c r="I639" s="7"/>
    </row>
    <row r="640" spans="8:9" x14ac:dyDescent="0.15">
      <c r="H640" s="31"/>
      <c r="I640" s="7"/>
    </row>
    <row r="641" spans="1:9" x14ac:dyDescent="0.15">
      <c r="H641" s="31"/>
      <c r="I641" s="7"/>
    </row>
    <row r="642" spans="1:9" x14ac:dyDescent="0.15">
      <c r="H642" s="31"/>
      <c r="I642" s="7"/>
    </row>
    <row r="643" spans="1:9" x14ac:dyDescent="0.15">
      <c r="H643" s="31"/>
      <c r="I643" s="7"/>
    </row>
    <row r="644" spans="1:9" x14ac:dyDescent="0.15">
      <c r="H644" s="31"/>
      <c r="I644" s="7"/>
    </row>
    <row r="645" spans="1:9" x14ac:dyDescent="0.15">
      <c r="H645" s="31"/>
      <c r="I645" s="7"/>
    </row>
    <row r="646" spans="1:9" x14ac:dyDescent="0.15">
      <c r="H646" s="31"/>
      <c r="I646" s="7"/>
    </row>
    <row r="647" spans="1:9" x14ac:dyDescent="0.15">
      <c r="H647" s="31"/>
      <c r="I647" s="7"/>
    </row>
    <row r="648" spans="1:9" x14ac:dyDescent="0.15">
      <c r="H648" s="31"/>
      <c r="I648" s="7"/>
    </row>
    <row r="649" spans="1:9" x14ac:dyDescent="0.15">
      <c r="H649" s="31"/>
      <c r="I649" s="7"/>
    </row>
    <row r="650" spans="1:9" x14ac:dyDescent="0.15">
      <c r="H650" s="31"/>
      <c r="I650" s="7"/>
    </row>
    <row r="651" spans="1:9" x14ac:dyDescent="0.15">
      <c r="H651" s="31"/>
      <c r="I651" s="7"/>
    </row>
    <row r="652" spans="1:9" x14ac:dyDescent="0.15">
      <c r="H652" s="31"/>
      <c r="I652" s="7"/>
    </row>
    <row r="653" spans="1:9" x14ac:dyDescent="0.15">
      <c r="H653" s="31"/>
      <c r="I653" s="7"/>
    </row>
    <row r="654" spans="1:9" s="7" customFormat="1" ht="9.75" hidden="1" x14ac:dyDescent="0.15">
      <c r="A654" s="3"/>
      <c r="H654" s="31"/>
    </row>
    <row r="655" spans="1:9" s="7" customFormat="1" ht="9.75" hidden="1" x14ac:dyDescent="0.15">
      <c r="A655" s="3"/>
      <c r="H655" s="31"/>
    </row>
    <row r="656" spans="1:9" s="7" customFormat="1" ht="9.75" hidden="1" x14ac:dyDescent="0.15">
      <c r="A656" s="3"/>
      <c r="H656" s="31"/>
    </row>
    <row r="657" spans="1:9" s="7" customFormat="1" ht="9.75" hidden="1" x14ac:dyDescent="0.15">
      <c r="A657" s="3"/>
      <c r="H657" s="31"/>
    </row>
    <row r="658" spans="1:9" s="7" customFormat="1" ht="9.75" hidden="1" x14ac:dyDescent="0.15">
      <c r="A658" s="3"/>
      <c r="H658" s="31"/>
    </row>
    <row r="659" spans="1:9" s="7" customFormat="1" ht="9.75" hidden="1" x14ac:dyDescent="0.15">
      <c r="A659" s="3"/>
      <c r="H659" s="31"/>
    </row>
    <row r="660" spans="1:9" s="7" customFormat="1" ht="9.75" hidden="1" x14ac:dyDescent="0.15">
      <c r="A660" s="3"/>
      <c r="H660" s="31"/>
    </row>
    <row r="661" spans="1:9" s="7" customFormat="1" ht="9.75" hidden="1" x14ac:dyDescent="0.15">
      <c r="A661" s="3"/>
      <c r="H661" s="31"/>
    </row>
    <row r="662" spans="1:9" s="7" customFormat="1" ht="9.75" hidden="1" x14ac:dyDescent="0.15">
      <c r="A662" s="3"/>
      <c r="H662" s="31"/>
    </row>
    <row r="663" spans="1:9" s="7" customFormat="1" ht="9.75" hidden="1" x14ac:dyDescent="0.15">
      <c r="A663" s="3"/>
      <c r="H663" s="31"/>
    </row>
    <row r="664" spans="1:9" s="7" customFormat="1" ht="9.75" hidden="1" x14ac:dyDescent="0.15">
      <c r="A664" s="3"/>
      <c r="H664" s="31"/>
    </row>
    <row r="665" spans="1:9" s="7" customFormat="1" ht="9.75" hidden="1" x14ac:dyDescent="0.15">
      <c r="A665" s="3"/>
      <c r="H665" s="31"/>
    </row>
    <row r="666" spans="1:9" s="7" customFormat="1" ht="9.75" hidden="1" x14ac:dyDescent="0.15">
      <c r="A666" s="3"/>
      <c r="H666" s="31"/>
    </row>
    <row r="667" spans="1:9" s="7" customFormat="1" ht="9.75" hidden="1" x14ac:dyDescent="0.15">
      <c r="A667" s="3"/>
      <c r="H667" s="31"/>
    </row>
    <row r="668" spans="1:9" s="7" customFormat="1" ht="9.75" hidden="1" x14ac:dyDescent="0.15">
      <c r="A668" s="3"/>
      <c r="H668" s="31"/>
    </row>
    <row r="669" spans="1:9" s="7" customFormat="1" ht="9.75" hidden="1" x14ac:dyDescent="0.15">
      <c r="A669" s="3"/>
      <c r="H669" s="31"/>
    </row>
    <row r="670" spans="1:9" s="7" customFormat="1" ht="9.75" hidden="1" x14ac:dyDescent="0.15">
      <c r="A670" s="3"/>
      <c r="H670" s="31"/>
    </row>
    <row r="671" spans="1:9" x14ac:dyDescent="0.15">
      <c r="H671" s="31"/>
      <c r="I671" s="7"/>
    </row>
    <row r="672" spans="1:9" x14ac:dyDescent="0.15">
      <c r="H672" s="31"/>
      <c r="I672" s="7"/>
    </row>
    <row r="673" spans="8:9" x14ac:dyDescent="0.15">
      <c r="H673" s="31"/>
      <c r="I673" s="7"/>
    </row>
    <row r="674" spans="8:9" x14ac:dyDescent="0.15">
      <c r="H674" s="31"/>
      <c r="I674" s="7"/>
    </row>
    <row r="675" spans="8:9" x14ac:dyDescent="0.15">
      <c r="H675" s="31"/>
      <c r="I675" s="7"/>
    </row>
    <row r="676" spans="8:9" x14ac:dyDescent="0.15">
      <c r="H676" s="31"/>
      <c r="I676" s="7"/>
    </row>
    <row r="677" spans="8:9" x14ac:dyDescent="0.15">
      <c r="H677" s="31"/>
      <c r="I677" s="7"/>
    </row>
    <row r="678" spans="8:9" x14ac:dyDescent="0.15">
      <c r="H678" s="31"/>
      <c r="I678" s="7"/>
    </row>
    <row r="679" spans="8:9" x14ac:dyDescent="0.15">
      <c r="H679" s="31"/>
      <c r="I679" s="7"/>
    </row>
    <row r="680" spans="8:9" x14ac:dyDescent="0.15">
      <c r="H680" s="31"/>
      <c r="I680" s="7"/>
    </row>
    <row r="681" spans="8:9" x14ac:dyDescent="0.15">
      <c r="H681" s="31"/>
      <c r="I681" s="7"/>
    </row>
    <row r="682" spans="8:9" x14ac:dyDescent="0.15">
      <c r="H682" s="31"/>
      <c r="I682" s="7"/>
    </row>
    <row r="683" spans="8:9" x14ac:dyDescent="0.15">
      <c r="H683" s="31"/>
      <c r="I683" s="7"/>
    </row>
    <row r="684" spans="8:9" x14ac:dyDescent="0.15">
      <c r="H684" s="31"/>
      <c r="I684" s="7"/>
    </row>
    <row r="685" spans="8:9" x14ac:dyDescent="0.15">
      <c r="H685" s="31"/>
      <c r="I685" s="7"/>
    </row>
    <row r="686" spans="8:9" x14ac:dyDescent="0.15">
      <c r="H686" s="31"/>
      <c r="I686" s="7"/>
    </row>
    <row r="687" spans="8:9" x14ac:dyDescent="0.15">
      <c r="H687" s="31"/>
      <c r="I687" s="7"/>
    </row>
    <row r="688" spans="8:9" x14ac:dyDescent="0.15">
      <c r="H688" s="31"/>
      <c r="I688" s="7"/>
    </row>
    <row r="689" spans="8:9" x14ac:dyDescent="0.15">
      <c r="H689" s="31"/>
      <c r="I689" s="7"/>
    </row>
    <row r="690" spans="8:9" x14ac:dyDescent="0.15">
      <c r="H690" s="31"/>
      <c r="I690" s="7"/>
    </row>
    <row r="691" spans="8:9" x14ac:dyDescent="0.15">
      <c r="H691" s="31"/>
      <c r="I691" s="7"/>
    </row>
    <row r="692" spans="8:9" x14ac:dyDescent="0.15">
      <c r="H692" s="31"/>
      <c r="I692" s="7"/>
    </row>
    <row r="693" spans="8:9" x14ac:dyDescent="0.15">
      <c r="H693" s="31"/>
      <c r="I693" s="7"/>
    </row>
    <row r="694" spans="8:9" x14ac:dyDescent="0.15">
      <c r="H694" s="31"/>
      <c r="I694" s="7"/>
    </row>
    <row r="695" spans="8:9" x14ac:dyDescent="0.15">
      <c r="H695" s="31"/>
      <c r="I695" s="7"/>
    </row>
    <row r="696" spans="8:9" x14ac:dyDescent="0.15">
      <c r="H696" s="31"/>
      <c r="I696" s="7"/>
    </row>
    <row r="697" spans="8:9" x14ac:dyDescent="0.15">
      <c r="H697" s="31"/>
      <c r="I697" s="7"/>
    </row>
    <row r="698" spans="8:9" x14ac:dyDescent="0.15">
      <c r="H698" s="31"/>
      <c r="I698" s="7"/>
    </row>
    <row r="699" spans="8:9" x14ac:dyDescent="0.15">
      <c r="H699" s="31"/>
      <c r="I699" s="7"/>
    </row>
    <row r="700" spans="8:9" x14ac:dyDescent="0.15">
      <c r="H700" s="31"/>
      <c r="I700" s="7"/>
    </row>
    <row r="701" spans="8:9" x14ac:dyDescent="0.15">
      <c r="H701" s="31"/>
      <c r="I701" s="7"/>
    </row>
    <row r="702" spans="8:9" x14ac:dyDescent="0.15">
      <c r="H702" s="31"/>
      <c r="I702" s="7"/>
    </row>
    <row r="703" spans="8:9" x14ac:dyDescent="0.15">
      <c r="H703" s="31"/>
      <c r="I703" s="7"/>
    </row>
    <row r="704" spans="8:9" x14ac:dyDescent="0.15">
      <c r="H704" s="31"/>
      <c r="I704" s="7"/>
    </row>
    <row r="705" spans="8:9" x14ac:dyDescent="0.15">
      <c r="H705" s="31"/>
      <c r="I705" s="7"/>
    </row>
    <row r="706" spans="8:9" x14ac:dyDescent="0.15">
      <c r="H706" s="31"/>
      <c r="I706" s="7"/>
    </row>
    <row r="707" spans="8:9" x14ac:dyDescent="0.15">
      <c r="H707" s="31"/>
      <c r="I707" s="7"/>
    </row>
    <row r="708" spans="8:9" x14ac:dyDescent="0.15">
      <c r="H708" s="31"/>
      <c r="I708" s="7"/>
    </row>
    <row r="709" spans="8:9" x14ac:dyDescent="0.15">
      <c r="H709" s="31"/>
      <c r="I709" s="7"/>
    </row>
    <row r="710" spans="8:9" x14ac:dyDescent="0.15">
      <c r="H710" s="31"/>
      <c r="I710" s="7"/>
    </row>
    <row r="711" spans="8:9" x14ac:dyDescent="0.15">
      <c r="H711" s="31"/>
      <c r="I711" s="7"/>
    </row>
    <row r="712" spans="8:9" x14ac:dyDescent="0.15">
      <c r="H712" s="31"/>
      <c r="I712" s="7"/>
    </row>
    <row r="713" spans="8:9" x14ac:dyDescent="0.15">
      <c r="H713" s="31"/>
      <c r="I713" s="7"/>
    </row>
    <row r="714" spans="8:9" x14ac:dyDescent="0.15">
      <c r="H714" s="31"/>
      <c r="I714" s="7"/>
    </row>
    <row r="715" spans="8:9" x14ac:dyDescent="0.15">
      <c r="H715" s="31"/>
      <c r="I715" s="7"/>
    </row>
    <row r="716" spans="8:9" x14ac:dyDescent="0.15">
      <c r="H716" s="31"/>
      <c r="I716" s="7"/>
    </row>
    <row r="717" spans="8:9" x14ac:dyDescent="0.15">
      <c r="H717" s="31"/>
      <c r="I717" s="7"/>
    </row>
    <row r="718" spans="8:9" x14ac:dyDescent="0.15">
      <c r="H718" s="31"/>
      <c r="I718" s="7"/>
    </row>
    <row r="719" spans="8:9" x14ac:dyDescent="0.15">
      <c r="H719" s="31"/>
      <c r="I719" s="7"/>
    </row>
    <row r="720" spans="8:9" x14ac:dyDescent="0.15">
      <c r="H720" s="31"/>
      <c r="I720" s="7"/>
    </row>
    <row r="721" spans="8:9" x14ac:dyDescent="0.15">
      <c r="H721" s="31"/>
      <c r="I721" s="7"/>
    </row>
    <row r="722" spans="8:9" x14ac:dyDescent="0.15">
      <c r="H722" s="31"/>
      <c r="I722" s="7"/>
    </row>
    <row r="723" spans="8:9" x14ac:dyDescent="0.15">
      <c r="H723" s="31"/>
      <c r="I723" s="7"/>
    </row>
    <row r="724" spans="8:9" x14ac:dyDescent="0.15">
      <c r="H724" s="31"/>
      <c r="I724" s="7"/>
    </row>
    <row r="725" spans="8:9" x14ac:dyDescent="0.15">
      <c r="H725" s="31"/>
      <c r="I725" s="7"/>
    </row>
    <row r="726" spans="8:9" x14ac:dyDescent="0.15">
      <c r="H726" s="31"/>
      <c r="I726" s="7"/>
    </row>
    <row r="727" spans="8:9" x14ac:dyDescent="0.15">
      <c r="H727" s="31"/>
      <c r="I727" s="7"/>
    </row>
    <row r="728" spans="8:9" x14ac:dyDescent="0.15">
      <c r="H728" s="31"/>
      <c r="I728" s="7"/>
    </row>
    <row r="729" spans="8:9" x14ac:dyDescent="0.15">
      <c r="H729" s="31"/>
      <c r="I729" s="7"/>
    </row>
    <row r="730" spans="8:9" x14ac:dyDescent="0.15">
      <c r="H730" s="31"/>
      <c r="I730" s="7"/>
    </row>
    <row r="731" spans="8:9" x14ac:dyDescent="0.15">
      <c r="H731" s="31"/>
      <c r="I731" s="7"/>
    </row>
    <row r="732" spans="8:9" x14ac:dyDescent="0.15">
      <c r="H732" s="31"/>
      <c r="I732" s="7"/>
    </row>
    <row r="733" spans="8:9" x14ac:dyDescent="0.15">
      <c r="H733" s="31"/>
      <c r="I733" s="7"/>
    </row>
    <row r="734" spans="8:9" x14ac:dyDescent="0.15">
      <c r="H734" s="31"/>
      <c r="I734" s="7"/>
    </row>
    <row r="735" spans="8:9" x14ac:dyDescent="0.15">
      <c r="H735" s="31"/>
      <c r="I735" s="7"/>
    </row>
    <row r="736" spans="8:9" x14ac:dyDescent="0.15">
      <c r="H736" s="31"/>
      <c r="I736" s="7"/>
    </row>
    <row r="737" spans="8:9" x14ac:dyDescent="0.15">
      <c r="H737" s="31"/>
      <c r="I737" s="7"/>
    </row>
    <row r="738" spans="8:9" x14ac:dyDescent="0.15">
      <c r="H738" s="31"/>
      <c r="I738" s="7"/>
    </row>
    <row r="739" spans="8:9" x14ac:dyDescent="0.15">
      <c r="H739" s="31"/>
      <c r="I739" s="7"/>
    </row>
    <row r="740" spans="8:9" x14ac:dyDescent="0.15">
      <c r="H740" s="31"/>
      <c r="I740" s="7"/>
    </row>
    <row r="741" spans="8:9" x14ac:dyDescent="0.15">
      <c r="H741" s="31"/>
      <c r="I741" s="7"/>
    </row>
    <row r="742" spans="8:9" x14ac:dyDescent="0.15">
      <c r="H742" s="31"/>
      <c r="I742" s="7"/>
    </row>
    <row r="743" spans="8:9" x14ac:dyDescent="0.15">
      <c r="H743" s="31"/>
      <c r="I743" s="7"/>
    </row>
    <row r="744" spans="8:9" x14ac:dyDescent="0.15">
      <c r="H744" s="31"/>
      <c r="I744" s="7"/>
    </row>
    <row r="745" spans="8:9" x14ac:dyDescent="0.15">
      <c r="H745" s="31"/>
      <c r="I745" s="7"/>
    </row>
    <row r="746" spans="8:9" x14ac:dyDescent="0.15">
      <c r="H746" s="31"/>
      <c r="I746" s="7"/>
    </row>
    <row r="747" spans="8:9" x14ac:dyDescent="0.15">
      <c r="H747" s="31"/>
      <c r="I747" s="7"/>
    </row>
    <row r="748" spans="8:9" x14ac:dyDescent="0.15">
      <c r="H748" s="31"/>
      <c r="I748" s="7"/>
    </row>
    <row r="749" spans="8:9" x14ac:dyDescent="0.15">
      <c r="H749" s="31"/>
      <c r="I749" s="7"/>
    </row>
    <row r="750" spans="8:9" x14ac:dyDescent="0.15">
      <c r="H750" s="31"/>
      <c r="I750" s="7"/>
    </row>
    <row r="751" spans="8:9" x14ac:dyDescent="0.15">
      <c r="H751" s="31"/>
      <c r="I751" s="7"/>
    </row>
    <row r="752" spans="8:9" x14ac:dyDescent="0.15">
      <c r="H752" s="31"/>
      <c r="I752" s="7"/>
    </row>
    <row r="753" spans="8:9" x14ac:dyDescent="0.15">
      <c r="H753" s="31"/>
      <c r="I753" s="7"/>
    </row>
    <row r="754" spans="8:9" x14ac:dyDescent="0.15">
      <c r="H754" s="31"/>
      <c r="I754" s="7"/>
    </row>
    <row r="755" spans="8:9" x14ac:dyDescent="0.15">
      <c r="H755" s="31"/>
      <c r="I755" s="7"/>
    </row>
    <row r="756" spans="8:9" x14ac:dyDescent="0.15">
      <c r="H756" s="31"/>
      <c r="I756" s="7"/>
    </row>
    <row r="757" spans="8:9" x14ac:dyDescent="0.15">
      <c r="H757" s="31"/>
      <c r="I757" s="7"/>
    </row>
    <row r="758" spans="8:9" x14ac:dyDescent="0.15">
      <c r="H758" s="31"/>
      <c r="I758" s="7"/>
    </row>
    <row r="759" spans="8:9" x14ac:dyDescent="0.15">
      <c r="H759" s="31"/>
      <c r="I759" s="7"/>
    </row>
    <row r="760" spans="8:9" x14ac:dyDescent="0.15">
      <c r="H760" s="31"/>
      <c r="I760" s="7"/>
    </row>
    <row r="761" spans="8:9" x14ac:dyDescent="0.15">
      <c r="H761" s="31"/>
      <c r="I761" s="7"/>
    </row>
    <row r="762" spans="8:9" x14ac:dyDescent="0.15">
      <c r="H762" s="31"/>
      <c r="I762" s="7"/>
    </row>
    <row r="763" spans="8:9" x14ac:dyDescent="0.15">
      <c r="H763" s="31"/>
      <c r="I763" s="7"/>
    </row>
    <row r="764" spans="8:9" x14ac:dyDescent="0.15">
      <c r="H764" s="31"/>
      <c r="I764" s="7"/>
    </row>
    <row r="765" spans="8:9" x14ac:dyDescent="0.15">
      <c r="H765" s="31"/>
      <c r="I765" s="7"/>
    </row>
    <row r="766" spans="8:9" x14ac:dyDescent="0.15">
      <c r="H766" s="31"/>
      <c r="I766" s="7"/>
    </row>
    <row r="767" spans="8:9" x14ac:dyDescent="0.15">
      <c r="H767" s="31"/>
      <c r="I767" s="7"/>
    </row>
    <row r="768" spans="8:9" x14ac:dyDescent="0.15">
      <c r="H768" s="31"/>
      <c r="I768" s="7"/>
    </row>
    <row r="769" spans="8:9" x14ac:dyDescent="0.15">
      <c r="H769" s="31"/>
      <c r="I769" s="7"/>
    </row>
    <row r="770" spans="8:9" x14ac:dyDescent="0.15">
      <c r="H770" s="31"/>
      <c r="I770" s="7"/>
    </row>
    <row r="771" spans="8:9" x14ac:dyDescent="0.15">
      <c r="H771" s="31"/>
      <c r="I771" s="7"/>
    </row>
    <row r="772" spans="8:9" x14ac:dyDescent="0.15">
      <c r="H772" s="31"/>
      <c r="I772" s="7"/>
    </row>
    <row r="773" spans="8:9" x14ac:dyDescent="0.15">
      <c r="H773" s="31"/>
      <c r="I773" s="7"/>
    </row>
    <row r="774" spans="8:9" x14ac:dyDescent="0.15">
      <c r="H774" s="31"/>
      <c r="I774" s="7"/>
    </row>
    <row r="775" spans="8:9" x14ac:dyDescent="0.15">
      <c r="H775" s="31"/>
      <c r="I775" s="7"/>
    </row>
    <row r="776" spans="8:9" x14ac:dyDescent="0.15">
      <c r="H776" s="31"/>
      <c r="I776" s="7"/>
    </row>
    <row r="777" spans="8:9" x14ac:dyDescent="0.15">
      <c r="H777" s="31"/>
      <c r="I777" s="7"/>
    </row>
    <row r="778" spans="8:9" x14ac:dyDescent="0.15">
      <c r="H778" s="31"/>
      <c r="I778" s="7"/>
    </row>
    <row r="779" spans="8:9" x14ac:dyDescent="0.15">
      <c r="H779" s="31"/>
      <c r="I779" s="7"/>
    </row>
    <row r="780" spans="8:9" x14ac:dyDescent="0.15">
      <c r="H780" s="31"/>
      <c r="I780" s="7"/>
    </row>
    <row r="781" spans="8:9" x14ac:dyDescent="0.15">
      <c r="H781" s="31"/>
      <c r="I781" s="7"/>
    </row>
    <row r="782" spans="8:9" x14ac:dyDescent="0.15">
      <c r="H782" s="31"/>
      <c r="I782" s="7"/>
    </row>
    <row r="783" spans="8:9" x14ac:dyDescent="0.15">
      <c r="H783" s="31"/>
      <c r="I783" s="7"/>
    </row>
    <row r="784" spans="8:9" x14ac:dyDescent="0.15">
      <c r="H784" s="31"/>
      <c r="I784" s="7"/>
    </row>
    <row r="785" spans="8:9" x14ac:dyDescent="0.15">
      <c r="H785" s="31"/>
      <c r="I785" s="7"/>
    </row>
    <row r="786" spans="8:9" x14ac:dyDescent="0.15">
      <c r="H786" s="31"/>
      <c r="I786" s="7"/>
    </row>
    <row r="787" spans="8:9" x14ac:dyDescent="0.15">
      <c r="H787" s="31"/>
      <c r="I787" s="7"/>
    </row>
    <row r="788" spans="8:9" x14ac:dyDescent="0.15">
      <c r="H788" s="31"/>
      <c r="I788" s="7"/>
    </row>
    <row r="789" spans="8:9" x14ac:dyDescent="0.15">
      <c r="H789" s="31"/>
      <c r="I789" s="7"/>
    </row>
    <row r="790" spans="8:9" x14ac:dyDescent="0.15">
      <c r="H790" s="31"/>
      <c r="I790" s="7"/>
    </row>
    <row r="791" spans="8:9" x14ac:dyDescent="0.15">
      <c r="H791" s="31"/>
      <c r="I791" s="7"/>
    </row>
    <row r="792" spans="8:9" x14ac:dyDescent="0.15">
      <c r="H792" s="31"/>
      <c r="I792" s="7"/>
    </row>
    <row r="793" spans="8:9" x14ac:dyDescent="0.15">
      <c r="H793" s="31"/>
      <c r="I793" s="7"/>
    </row>
    <row r="794" spans="8:9" x14ac:dyDescent="0.15">
      <c r="H794" s="31"/>
      <c r="I794" s="7"/>
    </row>
    <row r="795" spans="8:9" x14ac:dyDescent="0.15">
      <c r="H795" s="31"/>
      <c r="I795" s="7"/>
    </row>
    <row r="796" spans="8:9" x14ac:dyDescent="0.15">
      <c r="H796" s="31"/>
      <c r="I796" s="7"/>
    </row>
    <row r="797" spans="8:9" x14ac:dyDescent="0.15">
      <c r="H797" s="31"/>
      <c r="I797" s="7"/>
    </row>
    <row r="798" spans="8:9" x14ac:dyDescent="0.15">
      <c r="H798" s="31"/>
      <c r="I798" s="7"/>
    </row>
    <row r="799" spans="8:9" x14ac:dyDescent="0.15">
      <c r="H799" s="31"/>
      <c r="I799" s="7"/>
    </row>
    <row r="800" spans="8:9" x14ac:dyDescent="0.15">
      <c r="H800" s="31"/>
      <c r="I800" s="7"/>
    </row>
    <row r="801" spans="8:9" x14ac:dyDescent="0.15">
      <c r="H801" s="31"/>
      <c r="I801" s="7"/>
    </row>
    <row r="802" spans="8:9" x14ac:dyDescent="0.15">
      <c r="H802" s="31"/>
      <c r="I802" s="7"/>
    </row>
    <row r="803" spans="8:9" x14ac:dyDescent="0.15">
      <c r="H803" s="31"/>
      <c r="I803" s="7"/>
    </row>
    <row r="804" spans="8:9" x14ac:dyDescent="0.15">
      <c r="H804" s="31"/>
      <c r="I804" s="7"/>
    </row>
    <row r="805" spans="8:9" x14ac:dyDescent="0.15">
      <c r="H805" s="31"/>
      <c r="I805" s="7"/>
    </row>
    <row r="806" spans="8:9" x14ac:dyDescent="0.15">
      <c r="H806" s="31"/>
      <c r="I806" s="7"/>
    </row>
    <row r="807" spans="8:9" x14ac:dyDescent="0.15">
      <c r="H807" s="31"/>
      <c r="I807" s="7"/>
    </row>
    <row r="808" spans="8:9" x14ac:dyDescent="0.15">
      <c r="H808" s="31"/>
      <c r="I808" s="7"/>
    </row>
    <row r="809" spans="8:9" x14ac:dyDescent="0.15">
      <c r="H809" s="31"/>
      <c r="I809" s="7"/>
    </row>
    <row r="810" spans="8:9" x14ac:dyDescent="0.15">
      <c r="H810" s="31"/>
      <c r="I810" s="7"/>
    </row>
    <row r="811" spans="8:9" x14ac:dyDescent="0.15">
      <c r="H811" s="31"/>
      <c r="I811" s="7"/>
    </row>
    <row r="812" spans="8:9" x14ac:dyDescent="0.15">
      <c r="H812" s="31"/>
      <c r="I812" s="7"/>
    </row>
    <row r="813" spans="8:9" x14ac:dyDescent="0.15">
      <c r="H813" s="31"/>
      <c r="I813" s="7"/>
    </row>
    <row r="814" spans="8:9" x14ac:dyDescent="0.15">
      <c r="H814" s="31"/>
      <c r="I814" s="7"/>
    </row>
    <row r="815" spans="8:9" x14ac:dyDescent="0.15">
      <c r="H815" s="31"/>
      <c r="I815" s="7"/>
    </row>
    <row r="816" spans="8:9" x14ac:dyDescent="0.15">
      <c r="H816" s="31"/>
      <c r="I816" s="7"/>
    </row>
    <row r="817" spans="8:9" x14ac:dyDescent="0.15">
      <c r="H817" s="31"/>
      <c r="I817" s="7"/>
    </row>
    <row r="818" spans="8:9" x14ac:dyDescent="0.15">
      <c r="H818" s="31"/>
      <c r="I818" s="7"/>
    </row>
    <row r="819" spans="8:9" x14ac:dyDescent="0.15">
      <c r="H819" s="31"/>
      <c r="I819" s="7"/>
    </row>
    <row r="820" spans="8:9" x14ac:dyDescent="0.15">
      <c r="H820" s="31"/>
      <c r="I820" s="7"/>
    </row>
    <row r="821" spans="8:9" x14ac:dyDescent="0.15">
      <c r="H821" s="31"/>
      <c r="I821" s="7"/>
    </row>
    <row r="822" spans="8:9" x14ac:dyDescent="0.15">
      <c r="H822" s="31"/>
      <c r="I822" s="7"/>
    </row>
    <row r="823" spans="8:9" x14ac:dyDescent="0.15">
      <c r="H823" s="31"/>
      <c r="I823" s="7"/>
    </row>
    <row r="824" spans="8:9" x14ac:dyDescent="0.15">
      <c r="H824" s="31"/>
      <c r="I824" s="7"/>
    </row>
    <row r="825" spans="8:9" x14ac:dyDescent="0.15">
      <c r="H825" s="31"/>
      <c r="I825" s="7"/>
    </row>
    <row r="826" spans="8:9" x14ac:dyDescent="0.15">
      <c r="H826" s="31"/>
      <c r="I826" s="7"/>
    </row>
    <row r="827" spans="8:9" x14ac:dyDescent="0.15">
      <c r="H827" s="31"/>
      <c r="I827" s="7"/>
    </row>
    <row r="828" spans="8:9" x14ac:dyDescent="0.15">
      <c r="H828" s="31"/>
      <c r="I828" s="7"/>
    </row>
    <row r="829" spans="8:9" x14ac:dyDescent="0.15">
      <c r="H829" s="31"/>
      <c r="I829" s="7"/>
    </row>
    <row r="830" spans="8:9" x14ac:dyDescent="0.15">
      <c r="H830" s="31"/>
      <c r="I830" s="7"/>
    </row>
    <row r="831" spans="8:9" x14ac:dyDescent="0.15">
      <c r="H831" s="31"/>
      <c r="I831" s="7"/>
    </row>
    <row r="832" spans="8:9" x14ac:dyDescent="0.15">
      <c r="H832" s="31"/>
      <c r="I832" s="7"/>
    </row>
    <row r="833" spans="8:9" x14ac:dyDescent="0.15">
      <c r="H833" s="31"/>
      <c r="I833" s="7"/>
    </row>
    <row r="834" spans="8:9" x14ac:dyDescent="0.15">
      <c r="H834" s="31"/>
      <c r="I834" s="7"/>
    </row>
    <row r="835" spans="8:9" x14ac:dyDescent="0.15">
      <c r="H835" s="31"/>
      <c r="I835" s="7"/>
    </row>
    <row r="836" spans="8:9" x14ac:dyDescent="0.15">
      <c r="H836" s="31"/>
      <c r="I836" s="7"/>
    </row>
    <row r="837" spans="8:9" x14ac:dyDescent="0.15">
      <c r="H837" s="31"/>
      <c r="I837" s="7"/>
    </row>
    <row r="838" spans="8:9" x14ac:dyDescent="0.15">
      <c r="H838" s="31"/>
      <c r="I838" s="7"/>
    </row>
    <row r="839" spans="8:9" x14ac:dyDescent="0.15">
      <c r="H839" s="31"/>
      <c r="I839" s="7"/>
    </row>
    <row r="840" spans="8:9" x14ac:dyDescent="0.15">
      <c r="H840" s="31"/>
      <c r="I840" s="7"/>
    </row>
    <row r="841" spans="8:9" x14ac:dyDescent="0.15">
      <c r="H841" s="31"/>
      <c r="I841" s="7"/>
    </row>
    <row r="842" spans="8:9" x14ac:dyDescent="0.15">
      <c r="H842" s="31"/>
      <c r="I842" s="7"/>
    </row>
    <row r="843" spans="8:9" x14ac:dyDescent="0.15">
      <c r="H843" s="31"/>
      <c r="I843" s="7"/>
    </row>
    <row r="844" spans="8:9" x14ac:dyDescent="0.15">
      <c r="H844" s="31"/>
      <c r="I844" s="7"/>
    </row>
    <row r="845" spans="8:9" x14ac:dyDescent="0.15">
      <c r="H845" s="31"/>
      <c r="I845" s="7"/>
    </row>
    <row r="846" spans="8:9" x14ac:dyDescent="0.15">
      <c r="H846" s="31"/>
      <c r="I846" s="7"/>
    </row>
    <row r="847" spans="8:9" x14ac:dyDescent="0.15">
      <c r="H847" s="31"/>
      <c r="I847" s="7"/>
    </row>
    <row r="848" spans="8:9" x14ac:dyDescent="0.15">
      <c r="H848" s="31"/>
      <c r="I848" s="7"/>
    </row>
    <row r="849" spans="8:9" x14ac:dyDescent="0.15">
      <c r="H849" s="31"/>
      <c r="I849" s="7"/>
    </row>
    <row r="850" spans="8:9" x14ac:dyDescent="0.15">
      <c r="H850" s="31"/>
      <c r="I850" s="7"/>
    </row>
    <row r="851" spans="8:9" x14ac:dyDescent="0.15">
      <c r="H851" s="31"/>
      <c r="I851" s="7"/>
    </row>
    <row r="852" spans="8:9" x14ac:dyDescent="0.15">
      <c r="H852" s="31"/>
      <c r="I852" s="7"/>
    </row>
    <row r="853" spans="8:9" x14ac:dyDescent="0.15">
      <c r="H853" s="31"/>
      <c r="I853" s="7"/>
    </row>
    <row r="854" spans="8:9" x14ac:dyDescent="0.15">
      <c r="H854" s="31"/>
      <c r="I854" s="7"/>
    </row>
    <row r="855" spans="8:9" x14ac:dyDescent="0.15">
      <c r="H855" s="31"/>
      <c r="I855" s="7"/>
    </row>
    <row r="856" spans="8:9" x14ac:dyDescent="0.15">
      <c r="H856" s="31"/>
      <c r="I856" s="7"/>
    </row>
    <row r="857" spans="8:9" x14ac:dyDescent="0.15">
      <c r="H857" s="31"/>
      <c r="I857" s="7"/>
    </row>
    <row r="858" spans="8:9" x14ac:dyDescent="0.15">
      <c r="H858" s="31"/>
      <c r="I858" s="7"/>
    </row>
    <row r="859" spans="8:9" x14ac:dyDescent="0.15">
      <c r="H859" s="31"/>
      <c r="I859" s="7"/>
    </row>
    <row r="860" spans="8:9" x14ac:dyDescent="0.15">
      <c r="H860" s="31"/>
      <c r="I860" s="7"/>
    </row>
    <row r="861" spans="8:9" x14ac:dyDescent="0.15">
      <c r="H861" s="31"/>
      <c r="I861" s="7"/>
    </row>
    <row r="862" spans="8:9" x14ac:dyDescent="0.15">
      <c r="H862" s="31"/>
      <c r="I862" s="7"/>
    </row>
    <row r="863" spans="8:9" x14ac:dyDescent="0.15">
      <c r="H863" s="31"/>
      <c r="I863" s="7"/>
    </row>
    <row r="864" spans="8:9" x14ac:dyDescent="0.15">
      <c r="H864" s="31"/>
      <c r="I864" s="7"/>
    </row>
    <row r="865" spans="8:9" x14ac:dyDescent="0.15">
      <c r="H865" s="31"/>
      <c r="I865" s="7"/>
    </row>
    <row r="866" spans="8:9" x14ac:dyDescent="0.15">
      <c r="H866" s="31"/>
      <c r="I866" s="7"/>
    </row>
    <row r="867" spans="8:9" x14ac:dyDescent="0.15">
      <c r="H867" s="31"/>
      <c r="I867" s="7"/>
    </row>
    <row r="868" spans="8:9" x14ac:dyDescent="0.15">
      <c r="H868" s="31"/>
      <c r="I868" s="7"/>
    </row>
    <row r="869" spans="8:9" x14ac:dyDescent="0.15">
      <c r="H869" s="31"/>
      <c r="I869" s="7"/>
    </row>
    <row r="870" spans="8:9" x14ac:dyDescent="0.15">
      <c r="H870" s="31"/>
      <c r="I870" s="7"/>
    </row>
    <row r="871" spans="8:9" x14ac:dyDescent="0.15">
      <c r="H871" s="31"/>
      <c r="I871" s="7"/>
    </row>
    <row r="872" spans="8:9" x14ac:dyDescent="0.15">
      <c r="H872" s="31"/>
      <c r="I872" s="7"/>
    </row>
    <row r="873" spans="8:9" x14ac:dyDescent="0.15">
      <c r="H873" s="31"/>
      <c r="I873" s="7"/>
    </row>
    <row r="874" spans="8:9" x14ac:dyDescent="0.15">
      <c r="H874" s="31"/>
      <c r="I874" s="7"/>
    </row>
    <row r="875" spans="8:9" x14ac:dyDescent="0.15">
      <c r="H875" s="31"/>
      <c r="I875" s="7"/>
    </row>
    <row r="876" spans="8:9" x14ac:dyDescent="0.15">
      <c r="H876" s="31"/>
      <c r="I876" s="7"/>
    </row>
    <row r="877" spans="8:9" x14ac:dyDescent="0.15">
      <c r="H877" s="31"/>
      <c r="I877" s="7"/>
    </row>
    <row r="878" spans="8:9" x14ac:dyDescent="0.15">
      <c r="H878" s="31"/>
      <c r="I878" s="7"/>
    </row>
    <row r="879" spans="8:9" x14ac:dyDescent="0.15">
      <c r="H879" s="31"/>
      <c r="I879" s="7"/>
    </row>
    <row r="880" spans="8:9" x14ac:dyDescent="0.15">
      <c r="H880" s="31"/>
      <c r="I880" s="7"/>
    </row>
    <row r="881" spans="8:9" x14ac:dyDescent="0.15">
      <c r="H881" s="31"/>
      <c r="I881" s="7"/>
    </row>
    <row r="882" spans="8:9" x14ac:dyDescent="0.15">
      <c r="H882" s="31"/>
      <c r="I882" s="7"/>
    </row>
    <row r="883" spans="8:9" x14ac:dyDescent="0.15">
      <c r="H883" s="31"/>
      <c r="I883" s="7"/>
    </row>
    <row r="884" spans="8:9" x14ac:dyDescent="0.15">
      <c r="H884" s="31"/>
      <c r="I884" s="7"/>
    </row>
    <row r="885" spans="8:9" x14ac:dyDescent="0.15">
      <c r="H885" s="31"/>
      <c r="I885" s="7"/>
    </row>
    <row r="886" spans="8:9" x14ac:dyDescent="0.15">
      <c r="H886" s="31"/>
      <c r="I886" s="7"/>
    </row>
    <row r="887" spans="8:9" x14ac:dyDescent="0.15">
      <c r="H887" s="31"/>
      <c r="I887" s="7"/>
    </row>
    <row r="888" spans="8:9" x14ac:dyDescent="0.15">
      <c r="H888" s="31"/>
      <c r="I888" s="7"/>
    </row>
    <row r="889" spans="8:9" x14ac:dyDescent="0.15">
      <c r="H889" s="31"/>
      <c r="I889" s="7"/>
    </row>
    <row r="890" spans="8:9" x14ac:dyDescent="0.15">
      <c r="H890" s="31"/>
      <c r="I890" s="7"/>
    </row>
    <row r="891" spans="8:9" x14ac:dyDescent="0.15">
      <c r="H891" s="31"/>
      <c r="I891" s="7"/>
    </row>
    <row r="892" spans="8:9" x14ac:dyDescent="0.15">
      <c r="H892" s="31"/>
      <c r="I892" s="7"/>
    </row>
    <row r="893" spans="8:9" x14ac:dyDescent="0.15">
      <c r="H893" s="31"/>
      <c r="I893" s="7"/>
    </row>
    <row r="894" spans="8:9" x14ac:dyDescent="0.15">
      <c r="H894" s="31"/>
      <c r="I894" s="7"/>
    </row>
    <row r="895" spans="8:9" x14ac:dyDescent="0.15">
      <c r="H895" s="31"/>
      <c r="I895" s="7"/>
    </row>
    <row r="896" spans="8:9" x14ac:dyDescent="0.15">
      <c r="H896" s="31"/>
      <c r="I896" s="7"/>
    </row>
    <row r="897" spans="8:9" x14ac:dyDescent="0.15">
      <c r="H897" s="31"/>
      <c r="I897" s="7"/>
    </row>
    <row r="898" spans="8:9" x14ac:dyDescent="0.15">
      <c r="H898" s="31"/>
      <c r="I898" s="7"/>
    </row>
    <row r="899" spans="8:9" x14ac:dyDescent="0.15">
      <c r="H899" s="31"/>
      <c r="I899" s="7"/>
    </row>
    <row r="900" spans="8:9" x14ac:dyDescent="0.15">
      <c r="H900" s="31"/>
      <c r="I900" s="7"/>
    </row>
    <row r="901" spans="8:9" x14ac:dyDescent="0.15">
      <c r="H901" s="31"/>
      <c r="I901" s="7"/>
    </row>
    <row r="902" spans="8:9" x14ac:dyDescent="0.15">
      <c r="H902" s="31"/>
      <c r="I902" s="7"/>
    </row>
    <row r="903" spans="8:9" x14ac:dyDescent="0.15">
      <c r="H903" s="31"/>
      <c r="I903" s="7"/>
    </row>
    <row r="904" spans="8:9" x14ac:dyDescent="0.15">
      <c r="H904" s="31"/>
      <c r="I904" s="7"/>
    </row>
    <row r="905" spans="8:9" x14ac:dyDescent="0.15">
      <c r="H905" s="31"/>
      <c r="I905" s="7"/>
    </row>
    <row r="906" spans="8:9" x14ac:dyDescent="0.15">
      <c r="H906" s="31"/>
      <c r="I906" s="7"/>
    </row>
    <row r="907" spans="8:9" x14ac:dyDescent="0.15">
      <c r="H907" s="31"/>
      <c r="I907" s="7"/>
    </row>
    <row r="908" spans="8:9" x14ac:dyDescent="0.15">
      <c r="H908" s="31"/>
      <c r="I908" s="7"/>
    </row>
    <row r="909" spans="8:9" x14ac:dyDescent="0.15">
      <c r="H909" s="31"/>
      <c r="I909" s="7"/>
    </row>
    <row r="910" spans="8:9" x14ac:dyDescent="0.15">
      <c r="H910" s="31"/>
      <c r="I910" s="7"/>
    </row>
    <row r="911" spans="8:9" x14ac:dyDescent="0.15">
      <c r="H911" s="31"/>
      <c r="I911" s="7"/>
    </row>
    <row r="912" spans="8:9" x14ac:dyDescent="0.15">
      <c r="H912" s="31"/>
      <c r="I912" s="7"/>
    </row>
    <row r="913" spans="8:9" x14ac:dyDescent="0.15">
      <c r="H913" s="31"/>
      <c r="I913" s="7"/>
    </row>
    <row r="914" spans="8:9" x14ac:dyDescent="0.15">
      <c r="H914" s="31"/>
      <c r="I914" s="7"/>
    </row>
    <row r="915" spans="8:9" x14ac:dyDescent="0.15">
      <c r="H915" s="31"/>
      <c r="I915" s="7"/>
    </row>
    <row r="916" spans="8:9" x14ac:dyDescent="0.15">
      <c r="H916" s="31"/>
      <c r="I916" s="7"/>
    </row>
    <row r="917" spans="8:9" x14ac:dyDescent="0.15">
      <c r="H917" s="31"/>
      <c r="I917" s="7"/>
    </row>
    <row r="918" spans="8:9" x14ac:dyDescent="0.15">
      <c r="H918" s="31"/>
      <c r="I918" s="7"/>
    </row>
    <row r="919" spans="8:9" x14ac:dyDescent="0.15">
      <c r="H919" s="31"/>
      <c r="I919" s="7"/>
    </row>
    <row r="920" spans="8:9" x14ac:dyDescent="0.15">
      <c r="H920" s="31"/>
      <c r="I920" s="7"/>
    </row>
    <row r="921" spans="8:9" x14ac:dyDescent="0.15">
      <c r="H921" s="31"/>
      <c r="I921" s="7"/>
    </row>
    <row r="922" spans="8:9" x14ac:dyDescent="0.15">
      <c r="H922" s="31"/>
      <c r="I922" s="7"/>
    </row>
    <row r="923" spans="8:9" x14ac:dyDescent="0.15">
      <c r="H923" s="31"/>
      <c r="I923" s="7"/>
    </row>
    <row r="924" spans="8:9" x14ac:dyDescent="0.15">
      <c r="H924" s="31"/>
      <c r="I924" s="7"/>
    </row>
    <row r="925" spans="8:9" x14ac:dyDescent="0.15">
      <c r="H925" s="31"/>
      <c r="I925" s="7"/>
    </row>
    <row r="926" spans="8:9" x14ac:dyDescent="0.15">
      <c r="H926" s="31"/>
      <c r="I926" s="7"/>
    </row>
    <row r="927" spans="8:9" x14ac:dyDescent="0.15">
      <c r="H927" s="31"/>
      <c r="I927" s="7"/>
    </row>
    <row r="928" spans="8:9" x14ac:dyDescent="0.15">
      <c r="H928" s="31"/>
      <c r="I928" s="7"/>
    </row>
    <row r="929" spans="8:9" x14ac:dyDescent="0.15">
      <c r="H929" s="31"/>
      <c r="I929" s="7"/>
    </row>
    <row r="930" spans="8:9" x14ac:dyDescent="0.15">
      <c r="H930" s="31"/>
      <c r="I930" s="7"/>
    </row>
    <row r="931" spans="8:9" x14ac:dyDescent="0.15">
      <c r="H931" s="31"/>
      <c r="I931" s="7"/>
    </row>
    <row r="932" spans="8:9" x14ac:dyDescent="0.15">
      <c r="H932" s="31"/>
      <c r="I932" s="7"/>
    </row>
    <row r="933" spans="8:9" x14ac:dyDescent="0.15">
      <c r="H933" s="31"/>
      <c r="I933" s="7"/>
    </row>
    <row r="934" spans="8:9" x14ac:dyDescent="0.15">
      <c r="H934" s="31"/>
      <c r="I934" s="7"/>
    </row>
    <row r="935" spans="8:9" x14ac:dyDescent="0.15">
      <c r="H935" s="31"/>
      <c r="I935" s="7"/>
    </row>
    <row r="936" spans="8:9" x14ac:dyDescent="0.15">
      <c r="H936" s="31"/>
      <c r="I936" s="7"/>
    </row>
    <row r="937" spans="8:9" x14ac:dyDescent="0.15">
      <c r="H937" s="31"/>
      <c r="I937" s="7"/>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dataValidations count="1">
    <dataValidation imeMode="hiragana" allowBlank="1" showInputMessage="1" showErrorMessage="1" sqref="E184 E409" xr:uid="{00000000-0002-0000-0200-000000000000}"/>
  </dataValidations>
  <printOptions horizontalCentered="1"/>
  <pageMargins left="0.51181102362204722" right="0.51181102362204722" top="0.74803149606299213" bottom="0" header="0.31496062992125984" footer="0.31496062992125984"/>
  <pageSetup paperSize="9" scale="90" fitToHeight="0" orientation="landscape" r:id="rId1"/>
  <headerFooter>
    <oddHeader>&amp;L令和4年4月～令和5年3月契約締結分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26"/>
  <sheetViews>
    <sheetView zoomScale="110" zoomScaleNormal="110" zoomScaleSheetLayoutView="100" workbookViewId="0">
      <pane ySplit="6" topLeftCell="A7" activePane="bottomLeft" state="frozen"/>
      <selection activeCell="H16" sqref="H16"/>
      <selection pane="bottomLeft" activeCell="P162" sqref="P162"/>
    </sheetView>
  </sheetViews>
  <sheetFormatPr defaultRowHeight="13.5" x14ac:dyDescent="0.15"/>
  <cols>
    <col min="1" max="1" width="5.375" style="15" customWidth="1"/>
    <col min="2" max="2" width="14.25" style="1" customWidth="1"/>
    <col min="3" max="3" width="26.625" style="1" customWidth="1"/>
    <col min="4" max="4" width="11.75" style="1" bestFit="1" customWidth="1"/>
    <col min="5" max="5" width="20.5" style="1" customWidth="1"/>
    <col min="6" max="6" width="26" style="1" customWidth="1"/>
    <col min="7" max="7" width="10.625" style="1" customWidth="1"/>
    <col min="8" max="8" width="10.625" style="1" bestFit="1" customWidth="1"/>
    <col min="9" max="9" width="5.875" style="1" bestFit="1" customWidth="1"/>
    <col min="10" max="11" width="6" style="1" bestFit="1" customWidth="1"/>
    <col min="12" max="12" width="10.625" style="1" customWidth="1"/>
    <col min="13" max="13" width="6.25" style="1" bestFit="1" customWidth="1"/>
    <col min="14" max="16384" width="9" style="1"/>
  </cols>
  <sheetData>
    <row r="1" spans="1:19" ht="29.25" customHeight="1" x14ac:dyDescent="0.15">
      <c r="A1" s="101" t="s">
        <v>1048</v>
      </c>
      <c r="B1" s="101"/>
      <c r="C1" s="101"/>
    </row>
    <row r="2" spans="1:19" ht="25.5" customHeight="1" x14ac:dyDescent="0.15">
      <c r="B2" s="102" t="s">
        <v>27</v>
      </c>
      <c r="C2" s="102"/>
      <c r="D2" s="102"/>
      <c r="E2" s="102"/>
      <c r="F2" s="102"/>
      <c r="G2" s="102"/>
      <c r="H2" s="102"/>
      <c r="I2" s="102"/>
      <c r="J2" s="102"/>
      <c r="K2" s="102"/>
      <c r="L2" s="102"/>
      <c r="M2" s="102"/>
    </row>
    <row r="3" spans="1:19" ht="25.5" customHeight="1" x14ac:dyDescent="0.15">
      <c r="B3" s="102" t="s">
        <v>6</v>
      </c>
      <c r="C3" s="102"/>
      <c r="D3" s="102"/>
      <c r="E3" s="102"/>
      <c r="F3" s="102"/>
      <c r="G3" s="102"/>
      <c r="H3" s="102"/>
      <c r="I3" s="102"/>
      <c r="J3" s="102"/>
      <c r="K3" s="102"/>
      <c r="L3" s="102"/>
      <c r="M3" s="102"/>
    </row>
    <row r="4" spans="1:19" x14ac:dyDescent="0.15">
      <c r="M4" s="2"/>
      <c r="N4" s="2" t="s">
        <v>9</v>
      </c>
    </row>
    <row r="5" spans="1:19" s="15" customFormat="1" ht="30" customHeight="1" x14ac:dyDescent="0.15">
      <c r="A5" s="100"/>
      <c r="B5" s="103" t="s">
        <v>12</v>
      </c>
      <c r="C5" s="103" t="s">
        <v>17</v>
      </c>
      <c r="D5" s="103" t="s">
        <v>24</v>
      </c>
      <c r="E5" s="103" t="s">
        <v>18</v>
      </c>
      <c r="F5" s="103" t="s">
        <v>21</v>
      </c>
      <c r="G5" s="112" t="s">
        <v>152</v>
      </c>
      <c r="H5" s="100" t="s">
        <v>0</v>
      </c>
      <c r="I5" s="100" t="s">
        <v>1</v>
      </c>
      <c r="J5" s="103" t="s">
        <v>10</v>
      </c>
      <c r="K5" s="100" t="s">
        <v>2</v>
      </c>
      <c r="L5" s="100"/>
      <c r="M5" s="100"/>
      <c r="N5" s="100" t="s">
        <v>4</v>
      </c>
    </row>
    <row r="6" spans="1:19" s="15" customFormat="1" ht="52.5" customHeight="1" x14ac:dyDescent="0.15">
      <c r="A6" s="100"/>
      <c r="B6" s="103"/>
      <c r="C6" s="103"/>
      <c r="D6" s="103"/>
      <c r="E6" s="103"/>
      <c r="F6" s="103"/>
      <c r="G6" s="113"/>
      <c r="H6" s="100"/>
      <c r="I6" s="100"/>
      <c r="J6" s="103"/>
      <c r="K6" s="16" t="s">
        <v>11</v>
      </c>
      <c r="L6" s="16" t="s">
        <v>19</v>
      </c>
      <c r="M6" s="16" t="s">
        <v>14</v>
      </c>
      <c r="N6" s="100"/>
    </row>
    <row r="7" spans="1:19" ht="50.25" customHeight="1" x14ac:dyDescent="0.15">
      <c r="A7" s="5">
        <v>1</v>
      </c>
      <c r="B7" s="11" t="s">
        <v>329</v>
      </c>
      <c r="C7" s="11" t="s">
        <v>154</v>
      </c>
      <c r="D7" s="12">
        <v>44652</v>
      </c>
      <c r="E7" s="21" t="s">
        <v>368</v>
      </c>
      <c r="F7" s="49" t="s">
        <v>369</v>
      </c>
      <c r="G7" s="26" t="s">
        <v>31</v>
      </c>
      <c r="H7" s="51">
        <v>1364000</v>
      </c>
      <c r="I7" s="26" t="s">
        <v>151</v>
      </c>
      <c r="J7" s="35"/>
      <c r="K7" s="35"/>
      <c r="L7" s="35"/>
      <c r="M7" s="35"/>
      <c r="N7" s="54"/>
    </row>
    <row r="8" spans="1:19" ht="50.25" customHeight="1" x14ac:dyDescent="0.15">
      <c r="A8" s="5">
        <v>2</v>
      </c>
      <c r="B8" s="11" t="s">
        <v>330</v>
      </c>
      <c r="C8" s="11" t="s">
        <v>154</v>
      </c>
      <c r="D8" s="12">
        <v>44652</v>
      </c>
      <c r="E8" s="21" t="s">
        <v>370</v>
      </c>
      <c r="F8" s="49" t="s">
        <v>371</v>
      </c>
      <c r="G8" s="26" t="s">
        <v>31</v>
      </c>
      <c r="H8" s="51">
        <v>6437502</v>
      </c>
      <c r="I8" s="26" t="s">
        <v>151</v>
      </c>
      <c r="J8" s="35"/>
      <c r="K8" s="35" t="s">
        <v>448</v>
      </c>
      <c r="L8" s="35" t="s">
        <v>327</v>
      </c>
      <c r="M8" s="35" t="s">
        <v>31</v>
      </c>
      <c r="N8" s="54"/>
    </row>
    <row r="9" spans="1:19" ht="50.25" customHeight="1" x14ac:dyDescent="0.15">
      <c r="A9" s="5">
        <v>3</v>
      </c>
      <c r="B9" s="11" t="s">
        <v>331</v>
      </c>
      <c r="C9" s="11" t="s">
        <v>154</v>
      </c>
      <c r="D9" s="12">
        <v>44652</v>
      </c>
      <c r="E9" s="43" t="s">
        <v>372</v>
      </c>
      <c r="F9" s="49" t="s">
        <v>373</v>
      </c>
      <c r="G9" s="26" t="s">
        <v>31</v>
      </c>
      <c r="H9" s="44">
        <v>12584000</v>
      </c>
      <c r="I9" s="26" t="s">
        <v>151</v>
      </c>
      <c r="J9" s="33"/>
      <c r="K9" s="33"/>
      <c r="L9" s="33"/>
      <c r="M9" s="33"/>
      <c r="N9" s="35"/>
      <c r="O9" s="38"/>
      <c r="P9" s="3"/>
      <c r="Q9" s="39"/>
      <c r="R9" s="38"/>
    </row>
    <row r="10" spans="1:19" ht="50.25" customHeight="1" x14ac:dyDescent="0.15">
      <c r="A10" s="5">
        <v>4</v>
      </c>
      <c r="B10" s="11" t="s">
        <v>58</v>
      </c>
      <c r="C10" s="11" t="s">
        <v>154</v>
      </c>
      <c r="D10" s="12">
        <v>44652</v>
      </c>
      <c r="E10" s="21" t="s">
        <v>374</v>
      </c>
      <c r="F10" s="49" t="s">
        <v>373</v>
      </c>
      <c r="G10" s="26" t="s">
        <v>31</v>
      </c>
      <c r="H10" s="51">
        <v>9900000</v>
      </c>
      <c r="I10" s="26" t="s">
        <v>151</v>
      </c>
      <c r="J10" s="6"/>
      <c r="K10" s="26"/>
      <c r="L10" s="26"/>
      <c r="M10" s="26"/>
      <c r="N10" s="16"/>
    </row>
    <row r="11" spans="1:19" ht="50.25" customHeight="1" x14ac:dyDescent="0.15">
      <c r="A11" s="5">
        <v>5</v>
      </c>
      <c r="B11" s="11" t="s">
        <v>35</v>
      </c>
      <c r="C11" s="11" t="s">
        <v>154</v>
      </c>
      <c r="D11" s="12">
        <v>44652</v>
      </c>
      <c r="E11" s="21" t="s">
        <v>148</v>
      </c>
      <c r="F11" s="49" t="s">
        <v>373</v>
      </c>
      <c r="G11" s="26" t="s">
        <v>31</v>
      </c>
      <c r="H11" s="51">
        <v>16763945</v>
      </c>
      <c r="I11" s="26" t="s">
        <v>151</v>
      </c>
      <c r="J11" s="35"/>
      <c r="K11" s="35"/>
      <c r="L11" s="35"/>
      <c r="M11" s="35"/>
      <c r="N11" s="54"/>
    </row>
    <row r="12" spans="1:19" ht="51" customHeight="1" x14ac:dyDescent="0.15">
      <c r="A12" s="5">
        <v>6</v>
      </c>
      <c r="B12" s="11" t="s">
        <v>332</v>
      </c>
      <c r="C12" s="11" t="s">
        <v>154</v>
      </c>
      <c r="D12" s="12">
        <v>44652</v>
      </c>
      <c r="E12" s="43" t="s">
        <v>375</v>
      </c>
      <c r="F12" s="49" t="s">
        <v>373</v>
      </c>
      <c r="G12" s="26" t="s">
        <v>31</v>
      </c>
      <c r="H12" s="44">
        <v>10870750</v>
      </c>
      <c r="I12" s="26" t="s">
        <v>151</v>
      </c>
      <c r="J12" s="35"/>
      <c r="K12" s="35"/>
      <c r="L12" s="35"/>
      <c r="M12" s="35"/>
      <c r="N12" s="54"/>
      <c r="S12" s="19"/>
    </row>
    <row r="13" spans="1:19" ht="73.5" customHeight="1" x14ac:dyDescent="0.15">
      <c r="A13" s="5">
        <v>7</v>
      </c>
      <c r="B13" s="11" t="s">
        <v>333</v>
      </c>
      <c r="C13" s="11" t="s">
        <v>154</v>
      </c>
      <c r="D13" s="12">
        <v>44652</v>
      </c>
      <c r="E13" s="21" t="s">
        <v>376</v>
      </c>
      <c r="F13" s="49" t="s">
        <v>377</v>
      </c>
      <c r="G13" s="26" t="s">
        <v>151</v>
      </c>
      <c r="H13" s="51">
        <v>4840000</v>
      </c>
      <c r="I13" s="26" t="s">
        <v>151</v>
      </c>
      <c r="J13" s="36"/>
      <c r="K13" s="33"/>
      <c r="L13" s="33"/>
      <c r="M13" s="33"/>
      <c r="N13" s="54"/>
    </row>
    <row r="14" spans="1:19" ht="50.25" customHeight="1" x14ac:dyDescent="0.15">
      <c r="A14" s="5">
        <v>8</v>
      </c>
      <c r="B14" s="11" t="s">
        <v>40</v>
      </c>
      <c r="C14" s="11" t="s">
        <v>154</v>
      </c>
      <c r="D14" s="12">
        <v>44652</v>
      </c>
      <c r="E14" s="21" t="s">
        <v>378</v>
      </c>
      <c r="F14" s="49" t="s">
        <v>373</v>
      </c>
      <c r="G14" s="26" t="s">
        <v>151</v>
      </c>
      <c r="H14" s="51">
        <v>5500000</v>
      </c>
      <c r="I14" s="26" t="s">
        <v>151</v>
      </c>
      <c r="J14" s="6"/>
      <c r="K14" s="26"/>
      <c r="L14" s="26"/>
      <c r="M14" s="26"/>
      <c r="N14" s="10"/>
    </row>
    <row r="15" spans="1:19" ht="50.25" customHeight="1" x14ac:dyDescent="0.15">
      <c r="A15" s="5">
        <v>9</v>
      </c>
      <c r="B15" s="11" t="s">
        <v>39</v>
      </c>
      <c r="C15" s="11" t="s">
        <v>154</v>
      </c>
      <c r="D15" s="12">
        <v>44652</v>
      </c>
      <c r="E15" s="43" t="s">
        <v>379</v>
      </c>
      <c r="F15" s="49" t="s">
        <v>373</v>
      </c>
      <c r="G15" s="26" t="s">
        <v>151</v>
      </c>
      <c r="H15" s="44">
        <v>6930000</v>
      </c>
      <c r="I15" s="26" t="s">
        <v>151</v>
      </c>
      <c r="J15" s="6"/>
      <c r="K15" s="26"/>
      <c r="L15" s="26"/>
      <c r="M15" s="26"/>
      <c r="N15" s="16"/>
    </row>
    <row r="16" spans="1:19" ht="50.25" customHeight="1" x14ac:dyDescent="0.15">
      <c r="A16" s="5">
        <v>10</v>
      </c>
      <c r="B16" s="11" t="s">
        <v>42</v>
      </c>
      <c r="C16" s="11" t="s">
        <v>154</v>
      </c>
      <c r="D16" s="12">
        <v>44652</v>
      </c>
      <c r="E16" s="43" t="s">
        <v>380</v>
      </c>
      <c r="F16" s="49" t="s">
        <v>381</v>
      </c>
      <c r="G16" s="26" t="s">
        <v>151</v>
      </c>
      <c r="H16" s="44">
        <v>8227428</v>
      </c>
      <c r="I16" s="26" t="s">
        <v>151</v>
      </c>
      <c r="J16" s="6"/>
      <c r="K16" s="26"/>
      <c r="L16" s="26"/>
      <c r="M16" s="26"/>
      <c r="N16" s="10"/>
    </row>
    <row r="17" spans="1:14" ht="50.25" customHeight="1" x14ac:dyDescent="0.15">
      <c r="A17" s="5">
        <v>11</v>
      </c>
      <c r="B17" s="11" t="s">
        <v>43</v>
      </c>
      <c r="C17" s="11" t="s">
        <v>154</v>
      </c>
      <c r="D17" s="12">
        <v>44652</v>
      </c>
      <c r="E17" s="21" t="s">
        <v>382</v>
      </c>
      <c r="F17" s="49" t="s">
        <v>373</v>
      </c>
      <c r="G17" s="32" t="s">
        <v>151</v>
      </c>
      <c r="H17" s="51">
        <v>16500000</v>
      </c>
      <c r="I17" s="32" t="s">
        <v>151</v>
      </c>
      <c r="J17" s="6"/>
      <c r="K17" s="26"/>
      <c r="L17" s="26"/>
      <c r="M17" s="26"/>
      <c r="N17" s="16"/>
    </row>
    <row r="18" spans="1:14" ht="57" customHeight="1" x14ac:dyDescent="0.15">
      <c r="A18" s="5">
        <v>12</v>
      </c>
      <c r="B18" s="11" t="s">
        <v>54</v>
      </c>
      <c r="C18" s="11" t="s">
        <v>154</v>
      </c>
      <c r="D18" s="12">
        <v>44652</v>
      </c>
      <c r="E18" s="21" t="s">
        <v>383</v>
      </c>
      <c r="F18" s="49" t="s">
        <v>153</v>
      </c>
      <c r="G18" s="32" t="s">
        <v>151</v>
      </c>
      <c r="H18" s="51">
        <v>5412000</v>
      </c>
      <c r="I18" s="34" t="s">
        <v>151</v>
      </c>
      <c r="J18" s="6"/>
      <c r="K18" s="26"/>
      <c r="L18" s="26"/>
      <c r="M18" s="26"/>
      <c r="N18" s="16"/>
    </row>
    <row r="19" spans="1:14" ht="50.25" customHeight="1" x14ac:dyDescent="0.15">
      <c r="A19" s="5">
        <v>13</v>
      </c>
      <c r="B19" s="11" t="s">
        <v>112</v>
      </c>
      <c r="C19" s="11" t="s">
        <v>154</v>
      </c>
      <c r="D19" s="12">
        <v>44652</v>
      </c>
      <c r="E19" s="21" t="s">
        <v>384</v>
      </c>
      <c r="F19" s="49" t="s">
        <v>385</v>
      </c>
      <c r="G19" s="32" t="s">
        <v>151</v>
      </c>
      <c r="H19" s="51">
        <v>3278858</v>
      </c>
      <c r="I19" s="32" t="s">
        <v>151</v>
      </c>
      <c r="J19" s="6"/>
      <c r="K19" s="26"/>
      <c r="L19" s="26"/>
      <c r="M19" s="26"/>
      <c r="N19" s="16"/>
    </row>
    <row r="20" spans="1:14" ht="82.5" customHeight="1" x14ac:dyDescent="0.15">
      <c r="A20" s="5">
        <v>14</v>
      </c>
      <c r="B20" s="11" t="s">
        <v>334</v>
      </c>
      <c r="C20" s="11" t="s">
        <v>154</v>
      </c>
      <c r="D20" s="12">
        <v>44652</v>
      </c>
      <c r="E20" s="21" t="s">
        <v>680</v>
      </c>
      <c r="F20" s="49" t="s">
        <v>679</v>
      </c>
      <c r="G20" s="26" t="s">
        <v>151</v>
      </c>
      <c r="H20" s="47">
        <v>22434517</v>
      </c>
      <c r="I20" s="26" t="s">
        <v>151</v>
      </c>
      <c r="J20" s="6"/>
      <c r="K20" s="26"/>
      <c r="L20" s="26"/>
      <c r="M20" s="26"/>
      <c r="N20" s="16"/>
    </row>
    <row r="21" spans="1:14" ht="50.25" customHeight="1" x14ac:dyDescent="0.15">
      <c r="A21" s="5">
        <v>15</v>
      </c>
      <c r="B21" s="11" t="s">
        <v>335</v>
      </c>
      <c r="C21" s="11" t="s">
        <v>154</v>
      </c>
      <c r="D21" s="12">
        <v>44652</v>
      </c>
      <c r="E21" s="21" t="s">
        <v>386</v>
      </c>
      <c r="F21" s="49" t="s">
        <v>381</v>
      </c>
      <c r="G21" s="26" t="s">
        <v>151</v>
      </c>
      <c r="H21" s="47">
        <v>2741640</v>
      </c>
      <c r="I21" s="26" t="s">
        <v>151</v>
      </c>
      <c r="J21" s="6"/>
      <c r="K21" s="26"/>
      <c r="L21" s="26"/>
      <c r="M21" s="26"/>
      <c r="N21" s="16"/>
    </row>
    <row r="22" spans="1:14" ht="50.25" customHeight="1" x14ac:dyDescent="0.15">
      <c r="A22" s="5">
        <v>16</v>
      </c>
      <c r="B22" s="11" t="s">
        <v>336</v>
      </c>
      <c r="C22" s="11" t="s">
        <v>154</v>
      </c>
      <c r="D22" s="12">
        <v>44652</v>
      </c>
      <c r="E22" s="21" t="s">
        <v>387</v>
      </c>
      <c r="F22" s="49" t="s">
        <v>388</v>
      </c>
      <c r="G22" s="26" t="s">
        <v>151</v>
      </c>
      <c r="H22" s="47">
        <v>7600000</v>
      </c>
      <c r="I22" s="26" t="s">
        <v>151</v>
      </c>
      <c r="J22" s="6"/>
      <c r="K22" s="16" t="s">
        <v>445</v>
      </c>
      <c r="L22" s="26" t="s">
        <v>327</v>
      </c>
      <c r="M22" s="26" t="s">
        <v>31</v>
      </c>
      <c r="N22" s="16" t="s">
        <v>444</v>
      </c>
    </row>
    <row r="23" spans="1:14" ht="50.25" customHeight="1" x14ac:dyDescent="0.15">
      <c r="A23" s="5">
        <v>17</v>
      </c>
      <c r="B23" s="11" t="s">
        <v>85</v>
      </c>
      <c r="C23" s="11" t="s">
        <v>154</v>
      </c>
      <c r="D23" s="12">
        <v>44652</v>
      </c>
      <c r="E23" s="21" t="s">
        <v>389</v>
      </c>
      <c r="F23" s="49" t="s">
        <v>388</v>
      </c>
      <c r="G23" s="26" t="s">
        <v>151</v>
      </c>
      <c r="H23" s="47">
        <v>2718859</v>
      </c>
      <c r="I23" s="26" t="s">
        <v>151</v>
      </c>
      <c r="J23" s="6"/>
      <c r="K23" s="20"/>
      <c r="L23" s="20"/>
      <c r="M23" s="20"/>
      <c r="N23" s="16" t="s">
        <v>444</v>
      </c>
    </row>
    <row r="24" spans="1:14" ht="50.25" customHeight="1" x14ac:dyDescent="0.15">
      <c r="A24" s="5">
        <v>18</v>
      </c>
      <c r="B24" s="11" t="s">
        <v>48</v>
      </c>
      <c r="C24" s="11" t="s">
        <v>154</v>
      </c>
      <c r="D24" s="12">
        <v>44652</v>
      </c>
      <c r="E24" s="21" t="s">
        <v>390</v>
      </c>
      <c r="F24" s="49" t="s">
        <v>388</v>
      </c>
      <c r="G24" s="26" t="s">
        <v>151</v>
      </c>
      <c r="H24" s="47">
        <v>7946400</v>
      </c>
      <c r="I24" s="26" t="s">
        <v>151</v>
      </c>
      <c r="J24" s="6"/>
      <c r="K24" s="26"/>
      <c r="L24" s="26"/>
      <c r="M24" s="26"/>
      <c r="N24" s="16" t="s">
        <v>444</v>
      </c>
    </row>
    <row r="25" spans="1:14" ht="72.75" customHeight="1" x14ac:dyDescent="0.15">
      <c r="A25" s="5">
        <v>19</v>
      </c>
      <c r="B25" s="11" t="s">
        <v>337</v>
      </c>
      <c r="C25" s="11" t="s">
        <v>154</v>
      </c>
      <c r="D25" s="12">
        <v>44652</v>
      </c>
      <c r="E25" s="21" t="s">
        <v>391</v>
      </c>
      <c r="F25" s="49" t="s">
        <v>525</v>
      </c>
      <c r="G25" s="26" t="s">
        <v>151</v>
      </c>
      <c r="H25" s="47">
        <v>4950000</v>
      </c>
      <c r="I25" s="26" t="s">
        <v>151</v>
      </c>
      <c r="J25" s="6"/>
      <c r="K25" s="26"/>
      <c r="L25" s="26"/>
      <c r="M25" s="26"/>
      <c r="N25" s="16"/>
    </row>
    <row r="26" spans="1:14" ht="50.25" customHeight="1" x14ac:dyDescent="0.15">
      <c r="A26" s="5">
        <v>20</v>
      </c>
      <c r="B26" s="11" t="s">
        <v>338</v>
      </c>
      <c r="C26" s="11" t="s">
        <v>154</v>
      </c>
      <c r="D26" s="12">
        <v>44652</v>
      </c>
      <c r="E26" s="21" t="s">
        <v>392</v>
      </c>
      <c r="F26" s="49" t="s">
        <v>385</v>
      </c>
      <c r="G26" s="26" t="s">
        <v>151</v>
      </c>
      <c r="H26" s="47">
        <v>12602617</v>
      </c>
      <c r="I26" s="26" t="s">
        <v>151</v>
      </c>
      <c r="J26" s="6"/>
      <c r="K26" s="26"/>
      <c r="L26" s="26"/>
      <c r="M26" s="26"/>
      <c r="N26" s="16"/>
    </row>
    <row r="27" spans="1:14" ht="50.25" customHeight="1" x14ac:dyDescent="0.15">
      <c r="A27" s="5">
        <v>21</v>
      </c>
      <c r="B27" s="11" t="s">
        <v>83</v>
      </c>
      <c r="C27" s="11" t="s">
        <v>154</v>
      </c>
      <c r="D27" s="12">
        <v>44652</v>
      </c>
      <c r="E27" s="21" t="s">
        <v>393</v>
      </c>
      <c r="F27" s="49" t="s">
        <v>385</v>
      </c>
      <c r="G27" s="26" t="s">
        <v>151</v>
      </c>
      <c r="H27" s="47">
        <v>9625044</v>
      </c>
      <c r="I27" s="26" t="s">
        <v>151</v>
      </c>
      <c r="J27" s="6"/>
      <c r="K27" s="26"/>
      <c r="L27" s="26"/>
      <c r="M27" s="26"/>
      <c r="N27" s="16"/>
    </row>
    <row r="28" spans="1:14" ht="50.25" customHeight="1" x14ac:dyDescent="0.15">
      <c r="A28" s="5">
        <v>22</v>
      </c>
      <c r="B28" s="11" t="s">
        <v>339</v>
      </c>
      <c r="C28" s="11" t="s">
        <v>154</v>
      </c>
      <c r="D28" s="12">
        <v>44652</v>
      </c>
      <c r="E28" s="21" t="s">
        <v>394</v>
      </c>
      <c r="F28" s="49" t="s">
        <v>373</v>
      </c>
      <c r="G28" s="26" t="s">
        <v>151</v>
      </c>
      <c r="H28" s="47">
        <v>13840200</v>
      </c>
      <c r="I28" s="26" t="s">
        <v>151</v>
      </c>
      <c r="J28" s="26"/>
      <c r="K28" s="26"/>
      <c r="L28" s="26"/>
      <c r="M28" s="26"/>
      <c r="N28" s="16"/>
    </row>
    <row r="29" spans="1:14" ht="50.25" customHeight="1" x14ac:dyDescent="0.15">
      <c r="A29" s="5">
        <v>23</v>
      </c>
      <c r="B29" s="11" t="s">
        <v>86</v>
      </c>
      <c r="C29" s="11" t="s">
        <v>154</v>
      </c>
      <c r="D29" s="12">
        <v>44652</v>
      </c>
      <c r="E29" s="21" t="s">
        <v>395</v>
      </c>
      <c r="F29" s="49" t="s">
        <v>385</v>
      </c>
      <c r="G29" s="26" t="s">
        <v>151</v>
      </c>
      <c r="H29" s="47">
        <v>1679614</v>
      </c>
      <c r="I29" s="26" t="s">
        <v>151</v>
      </c>
      <c r="J29" s="6"/>
      <c r="K29" s="26"/>
      <c r="L29" s="26"/>
      <c r="M29" s="26"/>
      <c r="N29" s="16"/>
    </row>
    <row r="30" spans="1:14" ht="50.25" customHeight="1" x14ac:dyDescent="0.15">
      <c r="A30" s="5">
        <v>24</v>
      </c>
      <c r="B30" s="11" t="s">
        <v>340</v>
      </c>
      <c r="C30" s="11" t="s">
        <v>154</v>
      </c>
      <c r="D30" s="12">
        <v>44652</v>
      </c>
      <c r="E30" s="21" t="s">
        <v>396</v>
      </c>
      <c r="F30" s="49" t="s">
        <v>385</v>
      </c>
      <c r="G30" s="26" t="s">
        <v>151</v>
      </c>
      <c r="H30" s="47">
        <v>104170000</v>
      </c>
      <c r="I30" s="26" t="s">
        <v>151</v>
      </c>
      <c r="J30" s="6"/>
      <c r="K30" s="26"/>
      <c r="L30" s="26"/>
      <c r="M30" s="26"/>
      <c r="N30" s="16"/>
    </row>
    <row r="31" spans="1:14" ht="50.25" customHeight="1" x14ac:dyDescent="0.15">
      <c r="A31" s="5">
        <v>25</v>
      </c>
      <c r="B31" s="11" t="s">
        <v>44</v>
      </c>
      <c r="C31" s="11" t="s">
        <v>154</v>
      </c>
      <c r="D31" s="12">
        <v>44652</v>
      </c>
      <c r="E31" s="21" t="s">
        <v>397</v>
      </c>
      <c r="F31" s="49" t="s">
        <v>398</v>
      </c>
      <c r="G31" s="26" t="s">
        <v>151</v>
      </c>
      <c r="H31" s="47">
        <v>23500000</v>
      </c>
      <c r="I31" s="26" t="s">
        <v>151</v>
      </c>
      <c r="J31" s="6"/>
      <c r="K31" s="26"/>
      <c r="L31" s="26"/>
      <c r="M31" s="26"/>
      <c r="N31" s="16"/>
    </row>
    <row r="32" spans="1:14" ht="50.25" customHeight="1" x14ac:dyDescent="0.15">
      <c r="A32" s="5">
        <v>26</v>
      </c>
      <c r="B32" s="11" t="s">
        <v>46</v>
      </c>
      <c r="C32" s="11" t="s">
        <v>154</v>
      </c>
      <c r="D32" s="12">
        <v>44652</v>
      </c>
      <c r="E32" s="21" t="s">
        <v>397</v>
      </c>
      <c r="F32" s="49" t="s">
        <v>398</v>
      </c>
      <c r="G32" s="26" t="s">
        <v>151</v>
      </c>
      <c r="H32" s="47">
        <v>25617066</v>
      </c>
      <c r="I32" s="26" t="s">
        <v>151</v>
      </c>
      <c r="J32" s="6"/>
      <c r="K32" s="26"/>
      <c r="L32" s="26"/>
      <c r="M32" s="26"/>
      <c r="N32" s="16"/>
    </row>
    <row r="33" spans="1:14" ht="50.25" customHeight="1" x14ac:dyDescent="0.15">
      <c r="A33" s="5">
        <v>27</v>
      </c>
      <c r="B33" s="11" t="s">
        <v>45</v>
      </c>
      <c r="C33" s="11" t="s">
        <v>154</v>
      </c>
      <c r="D33" s="12">
        <v>44652</v>
      </c>
      <c r="E33" s="21" t="s">
        <v>397</v>
      </c>
      <c r="F33" s="49" t="s">
        <v>398</v>
      </c>
      <c r="G33" s="26" t="s">
        <v>151</v>
      </c>
      <c r="H33" s="47">
        <v>14700000</v>
      </c>
      <c r="I33" s="26" t="s">
        <v>151</v>
      </c>
      <c r="J33" s="6"/>
      <c r="K33" s="26"/>
      <c r="L33" s="26"/>
      <c r="M33" s="26"/>
      <c r="N33" s="16"/>
    </row>
    <row r="34" spans="1:14" ht="50.25" customHeight="1" x14ac:dyDescent="0.15">
      <c r="A34" s="5">
        <v>28</v>
      </c>
      <c r="B34" s="11" t="s">
        <v>47</v>
      </c>
      <c r="C34" s="11" t="s">
        <v>154</v>
      </c>
      <c r="D34" s="12">
        <v>44652</v>
      </c>
      <c r="E34" s="21" t="s">
        <v>397</v>
      </c>
      <c r="F34" s="49" t="s">
        <v>398</v>
      </c>
      <c r="G34" s="26" t="s">
        <v>151</v>
      </c>
      <c r="H34" s="47">
        <v>2670000</v>
      </c>
      <c r="I34" s="26" t="s">
        <v>151</v>
      </c>
      <c r="J34" s="6"/>
      <c r="K34" s="26"/>
      <c r="L34" s="26"/>
      <c r="M34" s="26"/>
      <c r="N34" s="16"/>
    </row>
    <row r="35" spans="1:14" ht="50.25" customHeight="1" x14ac:dyDescent="0.15">
      <c r="A35" s="5">
        <v>29</v>
      </c>
      <c r="B35" s="11" t="s">
        <v>88</v>
      </c>
      <c r="C35" s="11" t="s">
        <v>154</v>
      </c>
      <c r="D35" s="12">
        <v>44652</v>
      </c>
      <c r="E35" s="21" t="s">
        <v>129</v>
      </c>
      <c r="F35" s="49" t="s">
        <v>385</v>
      </c>
      <c r="G35" s="26" t="s">
        <v>151</v>
      </c>
      <c r="H35" s="47">
        <v>431640000</v>
      </c>
      <c r="I35" s="26" t="s">
        <v>151</v>
      </c>
      <c r="J35" s="6"/>
      <c r="K35" s="26"/>
      <c r="L35" s="26"/>
      <c r="M35" s="26"/>
      <c r="N35" s="16"/>
    </row>
    <row r="36" spans="1:14" ht="50.25" customHeight="1" x14ac:dyDescent="0.15">
      <c r="A36" s="5">
        <v>30</v>
      </c>
      <c r="B36" s="11" t="s">
        <v>80</v>
      </c>
      <c r="C36" s="11" t="s">
        <v>154</v>
      </c>
      <c r="D36" s="12">
        <v>44652</v>
      </c>
      <c r="E36" s="21" t="s">
        <v>136</v>
      </c>
      <c r="F36" s="49" t="s">
        <v>388</v>
      </c>
      <c r="G36" s="26" t="s">
        <v>151</v>
      </c>
      <c r="H36" s="47">
        <v>12450240</v>
      </c>
      <c r="I36" s="26" t="s">
        <v>151</v>
      </c>
      <c r="J36" s="6"/>
      <c r="K36" s="26"/>
      <c r="L36" s="26"/>
      <c r="M36" s="26"/>
      <c r="N36" s="16" t="s">
        <v>444</v>
      </c>
    </row>
    <row r="37" spans="1:14" ht="50.25" customHeight="1" x14ac:dyDescent="0.15">
      <c r="A37" s="5">
        <v>31</v>
      </c>
      <c r="B37" s="11" t="s">
        <v>341</v>
      </c>
      <c r="C37" s="11" t="s">
        <v>154</v>
      </c>
      <c r="D37" s="12">
        <v>44652</v>
      </c>
      <c r="E37" s="21" t="s">
        <v>150</v>
      </c>
      <c r="F37" s="49" t="s">
        <v>369</v>
      </c>
      <c r="G37" s="26" t="s">
        <v>151</v>
      </c>
      <c r="H37" s="47">
        <v>5477010</v>
      </c>
      <c r="I37" s="26" t="s">
        <v>151</v>
      </c>
      <c r="J37" s="6"/>
      <c r="K37" s="20"/>
      <c r="L37" s="20"/>
      <c r="M37" s="20"/>
      <c r="N37" s="16"/>
    </row>
    <row r="38" spans="1:14" s="15" customFormat="1" ht="50.25" customHeight="1" x14ac:dyDescent="0.15">
      <c r="A38" s="5">
        <v>32</v>
      </c>
      <c r="B38" s="13" t="s">
        <v>342</v>
      </c>
      <c r="C38" s="11" t="s">
        <v>154</v>
      </c>
      <c r="D38" s="12">
        <v>44652</v>
      </c>
      <c r="E38" s="13" t="s">
        <v>399</v>
      </c>
      <c r="F38" s="49" t="s">
        <v>388</v>
      </c>
      <c r="G38" s="26" t="s">
        <v>151</v>
      </c>
      <c r="H38" s="55" t="s">
        <v>31</v>
      </c>
      <c r="I38" s="26" t="s">
        <v>151</v>
      </c>
      <c r="J38" s="16"/>
      <c r="K38" s="16"/>
      <c r="L38" s="16"/>
      <c r="M38" s="16"/>
      <c r="N38" s="16" t="s">
        <v>444</v>
      </c>
    </row>
    <row r="39" spans="1:14" s="15" customFormat="1" ht="50.25" customHeight="1" x14ac:dyDescent="0.15">
      <c r="A39" s="5">
        <v>33</v>
      </c>
      <c r="B39" s="13" t="s">
        <v>342</v>
      </c>
      <c r="C39" s="11" t="s">
        <v>154</v>
      </c>
      <c r="D39" s="12">
        <v>44652</v>
      </c>
      <c r="E39" s="13" t="s">
        <v>400</v>
      </c>
      <c r="F39" s="49" t="s">
        <v>388</v>
      </c>
      <c r="G39" s="26" t="s">
        <v>151</v>
      </c>
      <c r="H39" s="55" t="s">
        <v>31</v>
      </c>
      <c r="I39" s="26" t="s">
        <v>151</v>
      </c>
      <c r="J39" s="16"/>
      <c r="K39" s="16"/>
      <c r="L39" s="16"/>
      <c r="M39" s="16"/>
      <c r="N39" s="16" t="s">
        <v>444</v>
      </c>
    </row>
    <row r="40" spans="1:14" s="15" customFormat="1" ht="50.25" customHeight="1" x14ac:dyDescent="0.15">
      <c r="A40" s="5">
        <v>34</v>
      </c>
      <c r="B40" s="13" t="s">
        <v>343</v>
      </c>
      <c r="C40" s="11" t="s">
        <v>154</v>
      </c>
      <c r="D40" s="12">
        <v>44652</v>
      </c>
      <c r="E40" s="13" t="s">
        <v>34</v>
      </c>
      <c r="F40" s="49" t="s">
        <v>373</v>
      </c>
      <c r="G40" s="26" t="s">
        <v>151</v>
      </c>
      <c r="H40" s="52">
        <v>7480000</v>
      </c>
      <c r="I40" s="26" t="s">
        <v>151</v>
      </c>
      <c r="J40" s="16"/>
      <c r="K40" s="16"/>
      <c r="L40" s="16"/>
      <c r="M40" s="16"/>
      <c r="N40" s="16"/>
    </row>
    <row r="41" spans="1:14" ht="50.25" customHeight="1" x14ac:dyDescent="0.15">
      <c r="A41" s="5">
        <v>35</v>
      </c>
      <c r="B41" s="11" t="s">
        <v>53</v>
      </c>
      <c r="C41" s="11" t="s">
        <v>154</v>
      </c>
      <c r="D41" s="12">
        <v>44652</v>
      </c>
      <c r="E41" s="21" t="s">
        <v>149</v>
      </c>
      <c r="F41" s="49" t="s">
        <v>401</v>
      </c>
      <c r="G41" s="26" t="s">
        <v>151</v>
      </c>
      <c r="H41" s="47">
        <v>2760000</v>
      </c>
      <c r="I41" s="26" t="s">
        <v>151</v>
      </c>
      <c r="J41" s="6"/>
      <c r="K41" s="26"/>
      <c r="L41" s="26"/>
      <c r="M41" s="26"/>
      <c r="N41" s="16"/>
    </row>
    <row r="42" spans="1:14" ht="50.25" customHeight="1" x14ac:dyDescent="0.15">
      <c r="A42" s="5">
        <v>36</v>
      </c>
      <c r="B42" s="13" t="s">
        <v>59</v>
      </c>
      <c r="C42" s="11" t="s">
        <v>154</v>
      </c>
      <c r="D42" s="12">
        <v>44652</v>
      </c>
      <c r="E42" s="13" t="s">
        <v>402</v>
      </c>
      <c r="F42" s="49" t="s">
        <v>373</v>
      </c>
      <c r="G42" s="26" t="s">
        <v>151</v>
      </c>
      <c r="H42" s="52">
        <v>7722000</v>
      </c>
      <c r="I42" s="26" t="s">
        <v>151</v>
      </c>
      <c r="J42" s="6"/>
      <c r="K42" s="26"/>
      <c r="L42" s="26"/>
      <c r="M42" s="26"/>
      <c r="N42" s="16"/>
    </row>
    <row r="43" spans="1:14" ht="50.25" customHeight="1" x14ac:dyDescent="0.15">
      <c r="A43" s="5">
        <v>37</v>
      </c>
      <c r="B43" s="11" t="s">
        <v>109</v>
      </c>
      <c r="C43" s="11" t="s">
        <v>154</v>
      </c>
      <c r="D43" s="12">
        <v>44652</v>
      </c>
      <c r="E43" s="21" t="s">
        <v>403</v>
      </c>
      <c r="F43" s="49" t="s">
        <v>385</v>
      </c>
      <c r="G43" s="26" t="s">
        <v>151</v>
      </c>
      <c r="H43" s="47">
        <v>116287710</v>
      </c>
      <c r="I43" s="26" t="s">
        <v>151</v>
      </c>
      <c r="J43" s="6"/>
      <c r="K43" s="26"/>
      <c r="L43" s="26"/>
      <c r="M43" s="26"/>
      <c r="N43" s="16"/>
    </row>
    <row r="44" spans="1:14" ht="50.25" customHeight="1" x14ac:dyDescent="0.15">
      <c r="A44" s="5">
        <v>38</v>
      </c>
      <c r="B44" s="11" t="s">
        <v>344</v>
      </c>
      <c r="C44" s="11" t="s">
        <v>154</v>
      </c>
      <c r="D44" s="12">
        <v>44652</v>
      </c>
      <c r="E44" s="21" t="s">
        <v>404</v>
      </c>
      <c r="F44" s="21" t="s">
        <v>385</v>
      </c>
      <c r="G44" s="26" t="s">
        <v>151</v>
      </c>
      <c r="H44" s="47">
        <v>357082790</v>
      </c>
      <c r="I44" s="26" t="s">
        <v>151</v>
      </c>
      <c r="J44" s="6"/>
      <c r="K44" s="26"/>
      <c r="L44" s="26"/>
      <c r="M44" s="26"/>
      <c r="N44" s="16"/>
    </row>
    <row r="45" spans="1:14" ht="50.25" customHeight="1" x14ac:dyDescent="0.15">
      <c r="A45" s="5">
        <v>39</v>
      </c>
      <c r="B45" s="11" t="s">
        <v>345</v>
      </c>
      <c r="C45" s="11" t="s">
        <v>154</v>
      </c>
      <c r="D45" s="12">
        <v>44652</v>
      </c>
      <c r="E45" s="21" t="s">
        <v>443</v>
      </c>
      <c r="F45" s="49" t="s">
        <v>385</v>
      </c>
      <c r="G45" s="26" t="s">
        <v>151</v>
      </c>
      <c r="H45" s="47">
        <v>1228362430</v>
      </c>
      <c r="I45" s="26" t="s">
        <v>151</v>
      </c>
      <c r="J45" s="6"/>
      <c r="K45" s="26"/>
      <c r="L45" s="26"/>
      <c r="M45" s="26"/>
      <c r="N45" s="16"/>
    </row>
    <row r="46" spans="1:14" ht="50.25" customHeight="1" x14ac:dyDescent="0.15">
      <c r="A46" s="5">
        <v>40</v>
      </c>
      <c r="B46" s="11" t="s">
        <v>98</v>
      </c>
      <c r="C46" s="11" t="s">
        <v>154</v>
      </c>
      <c r="D46" s="12">
        <v>44652</v>
      </c>
      <c r="E46" s="21" t="s">
        <v>141</v>
      </c>
      <c r="F46" s="49" t="s">
        <v>385</v>
      </c>
      <c r="G46" s="26" t="s">
        <v>151</v>
      </c>
      <c r="H46" s="47">
        <v>1894200</v>
      </c>
      <c r="I46" s="26" t="s">
        <v>151</v>
      </c>
      <c r="J46" s="6"/>
      <c r="K46" s="26"/>
      <c r="L46" s="26"/>
      <c r="M46" s="26"/>
      <c r="N46" s="16"/>
    </row>
    <row r="47" spans="1:14" ht="86.25" customHeight="1" x14ac:dyDescent="0.15">
      <c r="A47" s="5">
        <v>41</v>
      </c>
      <c r="B47" s="11" t="s">
        <v>346</v>
      </c>
      <c r="C47" s="11" t="s">
        <v>154</v>
      </c>
      <c r="D47" s="12">
        <v>44652</v>
      </c>
      <c r="E47" s="21" t="s">
        <v>405</v>
      </c>
      <c r="F47" s="49" t="s">
        <v>745</v>
      </c>
      <c r="G47" s="26" t="s">
        <v>151</v>
      </c>
      <c r="H47" s="47">
        <v>33819720</v>
      </c>
      <c r="I47" s="26" t="s">
        <v>151</v>
      </c>
      <c r="J47" s="6"/>
      <c r="K47" s="26"/>
      <c r="L47" s="26"/>
      <c r="M47" s="26"/>
      <c r="N47" s="16"/>
    </row>
    <row r="48" spans="1:14" ht="58.5" customHeight="1" x14ac:dyDescent="0.15">
      <c r="A48" s="5">
        <v>42</v>
      </c>
      <c r="B48" s="11" t="s">
        <v>60</v>
      </c>
      <c r="C48" s="11" t="s">
        <v>154</v>
      </c>
      <c r="D48" s="12">
        <v>44652</v>
      </c>
      <c r="E48" s="21" t="s">
        <v>407</v>
      </c>
      <c r="F48" s="49" t="s">
        <v>153</v>
      </c>
      <c r="G48" s="26" t="s">
        <v>151</v>
      </c>
      <c r="H48" s="47">
        <v>61577772</v>
      </c>
      <c r="I48" s="26" t="s">
        <v>151</v>
      </c>
      <c r="J48" s="6"/>
      <c r="K48" s="26"/>
      <c r="L48" s="26"/>
      <c r="M48" s="26"/>
      <c r="N48" s="16"/>
    </row>
    <row r="49" spans="1:14" ht="50.25" customHeight="1" x14ac:dyDescent="0.15">
      <c r="A49" s="5">
        <v>43</v>
      </c>
      <c r="B49" s="11" t="s">
        <v>36</v>
      </c>
      <c r="C49" s="11" t="s">
        <v>154</v>
      </c>
      <c r="D49" s="12">
        <v>44652</v>
      </c>
      <c r="E49" s="21" t="s">
        <v>614</v>
      </c>
      <c r="F49" s="49" t="s">
        <v>373</v>
      </c>
      <c r="G49" s="26" t="s">
        <v>151</v>
      </c>
      <c r="H49" s="47">
        <v>27500000</v>
      </c>
      <c r="I49" s="26" t="s">
        <v>151</v>
      </c>
      <c r="J49" s="6"/>
      <c r="K49" s="26"/>
      <c r="L49" s="26"/>
      <c r="M49" s="26"/>
      <c r="N49" s="16"/>
    </row>
    <row r="50" spans="1:14" ht="50.25" customHeight="1" x14ac:dyDescent="0.15">
      <c r="A50" s="5">
        <v>44</v>
      </c>
      <c r="B50" s="11" t="s">
        <v>347</v>
      </c>
      <c r="C50" s="11" t="s">
        <v>154</v>
      </c>
      <c r="D50" s="12">
        <v>44652</v>
      </c>
      <c r="E50" s="21" t="s">
        <v>408</v>
      </c>
      <c r="F50" s="49" t="s">
        <v>409</v>
      </c>
      <c r="G50" s="26" t="s">
        <v>151</v>
      </c>
      <c r="H50" s="53">
        <v>1087200</v>
      </c>
      <c r="I50" s="26" t="s">
        <v>151</v>
      </c>
      <c r="J50" s="6"/>
      <c r="K50" s="26"/>
      <c r="L50" s="26"/>
      <c r="M50" s="26"/>
      <c r="N50" s="16"/>
    </row>
    <row r="51" spans="1:14" ht="84.75" customHeight="1" x14ac:dyDescent="0.15">
      <c r="A51" s="5">
        <v>45</v>
      </c>
      <c r="B51" s="11" t="s">
        <v>348</v>
      </c>
      <c r="C51" s="11" t="s">
        <v>154</v>
      </c>
      <c r="D51" s="12">
        <v>44652</v>
      </c>
      <c r="E51" s="50" t="s">
        <v>410</v>
      </c>
      <c r="F51" s="49" t="s">
        <v>406</v>
      </c>
      <c r="G51" s="26" t="s">
        <v>151</v>
      </c>
      <c r="H51" s="53">
        <v>24508000</v>
      </c>
      <c r="I51" s="26" t="s">
        <v>151</v>
      </c>
      <c r="J51" s="6"/>
      <c r="K51" s="26"/>
      <c r="L51" s="26"/>
      <c r="M51" s="26"/>
      <c r="N51" s="16"/>
    </row>
    <row r="52" spans="1:14" ht="111.75" customHeight="1" x14ac:dyDescent="0.15">
      <c r="A52" s="5">
        <v>46</v>
      </c>
      <c r="B52" s="11" t="s">
        <v>349</v>
      </c>
      <c r="C52" s="11" t="s">
        <v>154</v>
      </c>
      <c r="D52" s="12">
        <v>44652</v>
      </c>
      <c r="E52" s="50" t="s">
        <v>411</v>
      </c>
      <c r="F52" s="49" t="s">
        <v>412</v>
      </c>
      <c r="G52" s="26" t="s">
        <v>151</v>
      </c>
      <c r="H52" s="53">
        <v>379843200</v>
      </c>
      <c r="I52" s="26" t="s">
        <v>151</v>
      </c>
      <c r="J52" s="6"/>
      <c r="K52" s="26"/>
      <c r="L52" s="26"/>
      <c r="M52" s="26"/>
      <c r="N52" s="16"/>
    </row>
    <row r="53" spans="1:14" ht="50.25" customHeight="1" x14ac:dyDescent="0.15">
      <c r="A53" s="5">
        <v>47</v>
      </c>
      <c r="B53" s="11" t="s">
        <v>41</v>
      </c>
      <c r="C53" s="11" t="s">
        <v>154</v>
      </c>
      <c r="D53" s="12">
        <v>44652</v>
      </c>
      <c r="E53" s="50" t="s">
        <v>382</v>
      </c>
      <c r="F53" s="49" t="s">
        <v>373</v>
      </c>
      <c r="G53" s="26" t="s">
        <v>151</v>
      </c>
      <c r="H53" s="53">
        <v>8250000</v>
      </c>
      <c r="I53" s="26" t="s">
        <v>151</v>
      </c>
      <c r="J53" s="6"/>
      <c r="K53" s="26"/>
      <c r="L53" s="26"/>
      <c r="M53" s="26"/>
      <c r="N53" s="16"/>
    </row>
    <row r="54" spans="1:14" ht="50.25" customHeight="1" x14ac:dyDescent="0.15">
      <c r="A54" s="5">
        <v>48</v>
      </c>
      <c r="B54" s="11" t="s">
        <v>350</v>
      </c>
      <c r="C54" s="11" t="s">
        <v>154</v>
      </c>
      <c r="D54" s="12">
        <v>44652</v>
      </c>
      <c r="E54" s="50" t="s">
        <v>413</v>
      </c>
      <c r="F54" s="49" t="s">
        <v>373</v>
      </c>
      <c r="G54" s="26" t="s">
        <v>151</v>
      </c>
      <c r="H54" s="53">
        <v>20350000</v>
      </c>
      <c r="I54" s="26" t="s">
        <v>151</v>
      </c>
      <c r="J54" s="6"/>
      <c r="K54" s="26"/>
      <c r="L54" s="26"/>
      <c r="M54" s="26"/>
      <c r="N54" s="16"/>
    </row>
    <row r="55" spans="1:14" ht="50.25" customHeight="1" x14ac:dyDescent="0.15">
      <c r="A55" s="5">
        <v>49</v>
      </c>
      <c r="B55" s="11" t="s">
        <v>64</v>
      </c>
      <c r="C55" s="11" t="s">
        <v>154</v>
      </c>
      <c r="D55" s="12">
        <v>44652</v>
      </c>
      <c r="E55" s="50" t="s">
        <v>414</v>
      </c>
      <c r="F55" s="49" t="s">
        <v>373</v>
      </c>
      <c r="G55" s="26" t="s">
        <v>151</v>
      </c>
      <c r="H55" s="53">
        <v>22550000</v>
      </c>
      <c r="I55" s="26" t="s">
        <v>151</v>
      </c>
      <c r="J55" s="6"/>
      <c r="K55" s="26"/>
      <c r="L55" s="26"/>
      <c r="M55" s="26"/>
      <c r="N55" s="16"/>
    </row>
    <row r="56" spans="1:14" ht="50.25" customHeight="1" x14ac:dyDescent="0.15">
      <c r="A56" s="5">
        <v>50</v>
      </c>
      <c r="B56" s="11" t="s">
        <v>97</v>
      </c>
      <c r="C56" s="11" t="s">
        <v>154</v>
      </c>
      <c r="D56" s="12">
        <v>44652</v>
      </c>
      <c r="E56" s="21" t="s">
        <v>140</v>
      </c>
      <c r="F56" s="49" t="s">
        <v>385</v>
      </c>
      <c r="G56" s="26" t="s">
        <v>151</v>
      </c>
      <c r="H56" s="53">
        <v>1367539</v>
      </c>
      <c r="I56" s="26" t="s">
        <v>151</v>
      </c>
      <c r="J56" s="6"/>
      <c r="K56" s="26"/>
      <c r="L56" s="26"/>
      <c r="M56" s="26"/>
      <c r="N56" s="16"/>
    </row>
    <row r="57" spans="1:14" ht="50.25" customHeight="1" x14ac:dyDescent="0.15">
      <c r="A57" s="5">
        <v>51</v>
      </c>
      <c r="B57" s="11" t="s">
        <v>63</v>
      </c>
      <c r="C57" s="11" t="s">
        <v>154</v>
      </c>
      <c r="D57" s="12">
        <v>44652</v>
      </c>
      <c r="E57" s="50" t="s">
        <v>415</v>
      </c>
      <c r="F57" s="49" t="s">
        <v>373</v>
      </c>
      <c r="G57" s="26" t="s">
        <v>151</v>
      </c>
      <c r="H57" s="53">
        <v>9471000</v>
      </c>
      <c r="I57" s="26" t="s">
        <v>151</v>
      </c>
      <c r="J57" s="6"/>
      <c r="K57" s="26"/>
      <c r="L57" s="26"/>
      <c r="M57" s="26"/>
      <c r="N57" s="16"/>
    </row>
    <row r="58" spans="1:14" ht="50.25" customHeight="1" x14ac:dyDescent="0.15">
      <c r="A58" s="5">
        <v>52</v>
      </c>
      <c r="B58" s="11" t="s">
        <v>351</v>
      </c>
      <c r="C58" s="11" t="s">
        <v>154</v>
      </c>
      <c r="D58" s="12">
        <v>44652</v>
      </c>
      <c r="E58" s="50" t="s">
        <v>33</v>
      </c>
      <c r="F58" s="49" t="s">
        <v>373</v>
      </c>
      <c r="G58" s="26" t="s">
        <v>151</v>
      </c>
      <c r="H58" s="53">
        <v>9999000</v>
      </c>
      <c r="I58" s="26" t="s">
        <v>151</v>
      </c>
      <c r="J58" s="6"/>
      <c r="K58" s="26"/>
      <c r="L58" s="26"/>
      <c r="M58" s="26"/>
      <c r="N58" s="16"/>
    </row>
    <row r="59" spans="1:14" ht="50.25" customHeight="1" x14ac:dyDescent="0.15">
      <c r="A59" s="5">
        <v>53</v>
      </c>
      <c r="B59" s="11" t="s">
        <v>49</v>
      </c>
      <c r="C59" s="11" t="s">
        <v>154</v>
      </c>
      <c r="D59" s="12">
        <v>44652</v>
      </c>
      <c r="E59" s="50" t="s">
        <v>416</v>
      </c>
      <c r="F59" s="49" t="s">
        <v>373</v>
      </c>
      <c r="G59" s="26" t="s">
        <v>151</v>
      </c>
      <c r="H59" s="53">
        <v>1098631</v>
      </c>
      <c r="I59" s="26" t="s">
        <v>151</v>
      </c>
      <c r="J59" s="6"/>
      <c r="K59" s="26"/>
      <c r="L59" s="26"/>
      <c r="M59" s="26"/>
      <c r="N59" s="16"/>
    </row>
    <row r="60" spans="1:14" ht="50.25" customHeight="1" x14ac:dyDescent="0.15">
      <c r="A60" s="5">
        <v>54</v>
      </c>
      <c r="B60" s="11" t="s">
        <v>55</v>
      </c>
      <c r="C60" s="11" t="s">
        <v>154</v>
      </c>
      <c r="D60" s="12">
        <v>44652</v>
      </c>
      <c r="E60" s="50" t="s">
        <v>417</v>
      </c>
      <c r="F60" s="49" t="s">
        <v>373</v>
      </c>
      <c r="G60" s="26" t="s">
        <v>151</v>
      </c>
      <c r="H60" s="53">
        <v>2332000</v>
      </c>
      <c r="I60" s="26" t="s">
        <v>151</v>
      </c>
      <c r="J60" s="6"/>
      <c r="K60" s="26"/>
      <c r="L60" s="26"/>
      <c r="M60" s="26"/>
      <c r="N60" s="16"/>
    </row>
    <row r="61" spans="1:14" ht="50.25" customHeight="1" x14ac:dyDescent="0.15">
      <c r="A61" s="5">
        <v>55</v>
      </c>
      <c r="B61" s="11" t="s">
        <v>50</v>
      </c>
      <c r="C61" s="11" t="s">
        <v>154</v>
      </c>
      <c r="D61" s="12">
        <v>44652</v>
      </c>
      <c r="E61" s="21" t="s">
        <v>418</v>
      </c>
      <c r="F61" s="49" t="s">
        <v>373</v>
      </c>
      <c r="G61" s="26" t="s">
        <v>151</v>
      </c>
      <c r="H61" s="53">
        <v>2057000</v>
      </c>
      <c r="I61" s="26" t="s">
        <v>151</v>
      </c>
      <c r="J61" s="6"/>
      <c r="K61" s="26"/>
      <c r="L61" s="26"/>
      <c r="M61" s="26"/>
      <c r="N61" s="16"/>
    </row>
    <row r="62" spans="1:14" ht="72" customHeight="1" x14ac:dyDescent="0.15">
      <c r="A62" s="5">
        <v>56</v>
      </c>
      <c r="B62" s="11" t="s">
        <v>52</v>
      </c>
      <c r="C62" s="11" t="s">
        <v>154</v>
      </c>
      <c r="D62" s="12">
        <v>44652</v>
      </c>
      <c r="E62" s="50" t="s">
        <v>419</v>
      </c>
      <c r="F62" s="49" t="s">
        <v>377</v>
      </c>
      <c r="G62" s="26" t="s">
        <v>151</v>
      </c>
      <c r="H62" s="53">
        <v>1320000</v>
      </c>
      <c r="I62" s="26" t="s">
        <v>151</v>
      </c>
      <c r="J62" s="6"/>
      <c r="K62" s="26"/>
      <c r="L62" s="26"/>
      <c r="M62" s="26"/>
      <c r="N62" s="16"/>
    </row>
    <row r="63" spans="1:14" ht="72" customHeight="1" x14ac:dyDescent="0.15">
      <c r="A63" s="5">
        <v>57</v>
      </c>
      <c r="B63" s="11" t="s">
        <v>352</v>
      </c>
      <c r="C63" s="11" t="s">
        <v>154</v>
      </c>
      <c r="D63" s="12">
        <v>44652</v>
      </c>
      <c r="E63" s="50" t="s">
        <v>420</v>
      </c>
      <c r="F63" s="49" t="s">
        <v>377</v>
      </c>
      <c r="G63" s="26" t="s">
        <v>151</v>
      </c>
      <c r="H63" s="53">
        <v>1399200</v>
      </c>
      <c r="I63" s="26" t="s">
        <v>151</v>
      </c>
      <c r="J63" s="6"/>
      <c r="K63" s="26"/>
      <c r="L63" s="26"/>
      <c r="M63" s="26"/>
      <c r="N63" s="16"/>
    </row>
    <row r="64" spans="1:14" ht="57" customHeight="1" x14ac:dyDescent="0.15">
      <c r="A64" s="5">
        <v>58</v>
      </c>
      <c r="B64" s="11" t="s">
        <v>61</v>
      </c>
      <c r="C64" s="11" t="s">
        <v>154</v>
      </c>
      <c r="D64" s="12">
        <v>44652</v>
      </c>
      <c r="E64" s="50" t="s">
        <v>421</v>
      </c>
      <c r="F64" s="49" t="s">
        <v>153</v>
      </c>
      <c r="G64" s="26" t="s">
        <v>151</v>
      </c>
      <c r="H64" s="53">
        <v>1789920</v>
      </c>
      <c r="I64" s="26" t="s">
        <v>151</v>
      </c>
      <c r="J64" s="6"/>
      <c r="K64" s="26"/>
      <c r="L64" s="26"/>
      <c r="M64" s="26"/>
      <c r="N64" s="16"/>
    </row>
    <row r="65" spans="1:19" ht="50.25" customHeight="1" x14ac:dyDescent="0.15">
      <c r="A65" s="5">
        <v>59</v>
      </c>
      <c r="B65" s="11" t="s">
        <v>62</v>
      </c>
      <c r="C65" s="11" t="s">
        <v>154</v>
      </c>
      <c r="D65" s="12">
        <v>44652</v>
      </c>
      <c r="E65" s="21" t="s">
        <v>422</v>
      </c>
      <c r="F65" s="49" t="s">
        <v>373</v>
      </c>
      <c r="G65" s="26" t="s">
        <v>31</v>
      </c>
      <c r="H65" s="51">
        <v>2098800</v>
      </c>
      <c r="I65" s="26" t="s">
        <v>151</v>
      </c>
      <c r="J65" s="35"/>
      <c r="K65" s="35"/>
      <c r="L65" s="35"/>
      <c r="M65" s="35"/>
      <c r="N65" s="54"/>
    </row>
    <row r="66" spans="1:19" ht="77.25" customHeight="1" x14ac:dyDescent="0.15">
      <c r="A66" s="5">
        <v>60</v>
      </c>
      <c r="B66" s="11" t="s">
        <v>353</v>
      </c>
      <c r="C66" s="11" t="s">
        <v>154</v>
      </c>
      <c r="D66" s="12">
        <v>44652</v>
      </c>
      <c r="E66" s="21" t="s">
        <v>423</v>
      </c>
      <c r="F66" s="49" t="s">
        <v>377</v>
      </c>
      <c r="G66" s="26" t="s">
        <v>31</v>
      </c>
      <c r="H66" s="51">
        <v>2119260</v>
      </c>
      <c r="I66" s="26" t="s">
        <v>151</v>
      </c>
      <c r="J66" s="35"/>
      <c r="K66" s="35"/>
      <c r="L66" s="35"/>
      <c r="M66" s="35"/>
      <c r="N66" s="54"/>
    </row>
    <row r="67" spans="1:19" ht="50.25" customHeight="1" x14ac:dyDescent="0.15">
      <c r="A67" s="5">
        <v>61</v>
      </c>
      <c r="B67" s="11" t="s">
        <v>354</v>
      </c>
      <c r="C67" s="11" t="s">
        <v>154</v>
      </c>
      <c r="D67" s="12">
        <v>44652</v>
      </c>
      <c r="E67" s="43" t="s">
        <v>424</v>
      </c>
      <c r="F67" s="49" t="s">
        <v>369</v>
      </c>
      <c r="G67" s="26" t="s">
        <v>31</v>
      </c>
      <c r="H67" s="44">
        <v>2559015</v>
      </c>
      <c r="I67" s="26" t="s">
        <v>151</v>
      </c>
      <c r="J67" s="33"/>
      <c r="K67" s="33"/>
      <c r="L67" s="33"/>
      <c r="M67" s="33"/>
      <c r="N67" s="35"/>
      <c r="O67" s="38"/>
      <c r="P67" s="3"/>
      <c r="Q67" s="39"/>
      <c r="R67" s="38"/>
    </row>
    <row r="68" spans="1:19" ht="50.25" customHeight="1" x14ac:dyDescent="0.15">
      <c r="A68" s="5">
        <v>62</v>
      </c>
      <c r="B68" s="11" t="s">
        <v>57</v>
      </c>
      <c r="C68" s="11" t="s">
        <v>154</v>
      </c>
      <c r="D68" s="12">
        <v>44652</v>
      </c>
      <c r="E68" s="21" t="s">
        <v>425</v>
      </c>
      <c r="F68" s="49" t="s">
        <v>369</v>
      </c>
      <c r="G68" s="26" t="s">
        <v>31</v>
      </c>
      <c r="H68" s="51">
        <v>3564000</v>
      </c>
      <c r="I68" s="26" t="s">
        <v>151</v>
      </c>
      <c r="J68" s="6"/>
      <c r="K68" s="26"/>
      <c r="L68" s="26"/>
      <c r="M68" s="26"/>
      <c r="N68" s="16"/>
    </row>
    <row r="69" spans="1:19" ht="79.5" customHeight="1" x14ac:dyDescent="0.15">
      <c r="A69" s="5">
        <v>63</v>
      </c>
      <c r="B69" s="11" t="s">
        <v>355</v>
      </c>
      <c r="C69" s="11" t="s">
        <v>154</v>
      </c>
      <c r="D69" s="12">
        <v>44652</v>
      </c>
      <c r="E69" s="21" t="s">
        <v>426</v>
      </c>
      <c r="F69" s="49" t="s">
        <v>377</v>
      </c>
      <c r="G69" s="26" t="s">
        <v>31</v>
      </c>
      <c r="H69" s="51">
        <v>1782000</v>
      </c>
      <c r="I69" s="26" t="s">
        <v>151</v>
      </c>
      <c r="J69" s="35"/>
      <c r="K69" s="35"/>
      <c r="L69" s="35"/>
      <c r="M69" s="35"/>
      <c r="N69" s="54"/>
    </row>
    <row r="70" spans="1:19" ht="51" customHeight="1" x14ac:dyDescent="0.15">
      <c r="A70" s="5">
        <v>64</v>
      </c>
      <c r="B70" s="11" t="s">
        <v>37</v>
      </c>
      <c r="C70" s="11" t="s">
        <v>154</v>
      </c>
      <c r="D70" s="12">
        <v>44652</v>
      </c>
      <c r="E70" s="43" t="s">
        <v>427</v>
      </c>
      <c r="F70" s="49" t="s">
        <v>373</v>
      </c>
      <c r="G70" s="26" t="s">
        <v>31</v>
      </c>
      <c r="H70" s="44">
        <v>4843740</v>
      </c>
      <c r="I70" s="26" t="s">
        <v>151</v>
      </c>
      <c r="J70" s="35"/>
      <c r="K70" s="35"/>
      <c r="L70" s="35"/>
      <c r="M70" s="35"/>
      <c r="N70" s="54"/>
      <c r="S70" s="19"/>
    </row>
    <row r="71" spans="1:19" ht="50.25" customHeight="1" x14ac:dyDescent="0.15">
      <c r="A71" s="5">
        <v>65</v>
      </c>
      <c r="B71" s="11" t="s">
        <v>56</v>
      </c>
      <c r="C71" s="11" t="s">
        <v>154</v>
      </c>
      <c r="D71" s="12">
        <v>44652</v>
      </c>
      <c r="E71" s="21" t="s">
        <v>428</v>
      </c>
      <c r="F71" s="49" t="s">
        <v>373</v>
      </c>
      <c r="G71" s="26" t="s">
        <v>151</v>
      </c>
      <c r="H71" s="51">
        <v>1431540</v>
      </c>
      <c r="I71" s="26" t="s">
        <v>151</v>
      </c>
      <c r="J71" s="36"/>
      <c r="K71" s="33"/>
      <c r="L71" s="33"/>
      <c r="M71" s="33"/>
      <c r="N71" s="54"/>
    </row>
    <row r="72" spans="1:19" ht="50.25" customHeight="1" x14ac:dyDescent="0.15">
      <c r="A72" s="5">
        <v>66</v>
      </c>
      <c r="B72" s="11" t="s">
        <v>51</v>
      </c>
      <c r="C72" s="11" t="s">
        <v>154</v>
      </c>
      <c r="D72" s="12">
        <v>44652</v>
      </c>
      <c r="E72" s="21" t="s">
        <v>429</v>
      </c>
      <c r="F72" s="49" t="s">
        <v>373</v>
      </c>
      <c r="G72" s="26" t="s">
        <v>151</v>
      </c>
      <c r="H72" s="51">
        <v>3300000</v>
      </c>
      <c r="I72" s="26" t="s">
        <v>151</v>
      </c>
      <c r="J72" s="6"/>
      <c r="K72" s="26"/>
      <c r="L72" s="26"/>
      <c r="M72" s="26"/>
      <c r="N72" s="10"/>
    </row>
    <row r="73" spans="1:19" ht="50.25" customHeight="1" x14ac:dyDescent="0.15">
      <c r="A73" s="5">
        <v>67</v>
      </c>
      <c r="B73" s="11" t="s">
        <v>38</v>
      </c>
      <c r="C73" s="11" t="s">
        <v>154</v>
      </c>
      <c r="D73" s="12">
        <v>44652</v>
      </c>
      <c r="E73" s="43" t="s">
        <v>430</v>
      </c>
      <c r="F73" s="49" t="s">
        <v>373</v>
      </c>
      <c r="G73" s="26" t="s">
        <v>151</v>
      </c>
      <c r="H73" s="44">
        <v>2342340</v>
      </c>
      <c r="I73" s="26" t="s">
        <v>151</v>
      </c>
      <c r="J73" s="6"/>
      <c r="K73" s="26"/>
      <c r="L73" s="26"/>
      <c r="M73" s="26"/>
      <c r="N73" s="16"/>
    </row>
    <row r="74" spans="1:19" ht="50.25" customHeight="1" x14ac:dyDescent="0.15">
      <c r="A74" s="5">
        <v>68</v>
      </c>
      <c r="B74" s="11" t="s">
        <v>65</v>
      </c>
      <c r="C74" s="11" t="s">
        <v>154</v>
      </c>
      <c r="D74" s="12">
        <v>44652</v>
      </c>
      <c r="E74" s="43" t="s">
        <v>431</v>
      </c>
      <c r="F74" s="49" t="s">
        <v>373</v>
      </c>
      <c r="G74" s="26" t="s">
        <v>151</v>
      </c>
      <c r="H74" s="44">
        <v>4400000</v>
      </c>
      <c r="I74" s="26" t="s">
        <v>151</v>
      </c>
      <c r="J74" s="6"/>
      <c r="K74" s="26"/>
      <c r="L74" s="26"/>
      <c r="M74" s="26"/>
      <c r="N74" s="10"/>
    </row>
    <row r="75" spans="1:19" ht="50.25" customHeight="1" x14ac:dyDescent="0.15">
      <c r="A75" s="5">
        <v>69</v>
      </c>
      <c r="B75" s="11" t="s">
        <v>356</v>
      </c>
      <c r="C75" s="11" t="s">
        <v>154</v>
      </c>
      <c r="D75" s="12">
        <v>44652</v>
      </c>
      <c r="E75" s="21" t="s">
        <v>432</v>
      </c>
      <c r="F75" s="49" t="s">
        <v>373</v>
      </c>
      <c r="G75" s="32" t="s">
        <v>151</v>
      </c>
      <c r="H75" s="51">
        <v>1496000</v>
      </c>
      <c r="I75" s="32" t="s">
        <v>151</v>
      </c>
      <c r="J75" s="6"/>
      <c r="K75" s="26"/>
      <c r="L75" s="26"/>
      <c r="M75" s="26"/>
      <c r="N75" s="16"/>
    </row>
    <row r="76" spans="1:19" ht="50.25" customHeight="1" x14ac:dyDescent="0.15">
      <c r="A76" s="5">
        <v>70</v>
      </c>
      <c r="B76" s="11" t="s">
        <v>357</v>
      </c>
      <c r="C76" s="11" t="s">
        <v>154</v>
      </c>
      <c r="D76" s="12">
        <v>44652</v>
      </c>
      <c r="E76" s="21" t="s">
        <v>433</v>
      </c>
      <c r="F76" s="49" t="s">
        <v>373</v>
      </c>
      <c r="G76" s="32" t="s">
        <v>151</v>
      </c>
      <c r="H76" s="51">
        <v>1851300</v>
      </c>
      <c r="I76" s="34" t="s">
        <v>151</v>
      </c>
      <c r="J76" s="6"/>
      <c r="K76" s="26"/>
      <c r="L76" s="26"/>
      <c r="M76" s="26"/>
      <c r="N76" s="16"/>
    </row>
    <row r="77" spans="1:19" ht="78" customHeight="1" x14ac:dyDescent="0.15">
      <c r="A77" s="5">
        <v>71</v>
      </c>
      <c r="B77" s="11" t="s">
        <v>358</v>
      </c>
      <c r="C77" s="11" t="s">
        <v>154</v>
      </c>
      <c r="D77" s="12">
        <v>44652</v>
      </c>
      <c r="E77" s="21" t="s">
        <v>434</v>
      </c>
      <c r="F77" s="49" t="s">
        <v>377</v>
      </c>
      <c r="G77" s="32" t="s">
        <v>151</v>
      </c>
      <c r="H77" s="51">
        <v>2750000</v>
      </c>
      <c r="I77" s="32" t="s">
        <v>151</v>
      </c>
      <c r="J77" s="6"/>
      <c r="K77" s="26"/>
      <c r="L77" s="26"/>
      <c r="M77" s="26"/>
      <c r="N77" s="16"/>
    </row>
    <row r="78" spans="1:19" ht="50.25" customHeight="1" x14ac:dyDescent="0.15">
      <c r="A78" s="5">
        <v>72</v>
      </c>
      <c r="B78" s="11" t="s">
        <v>359</v>
      </c>
      <c r="C78" s="11" t="s">
        <v>154</v>
      </c>
      <c r="D78" s="12">
        <v>44652</v>
      </c>
      <c r="E78" s="21" t="s">
        <v>435</v>
      </c>
      <c r="F78" s="49" t="s">
        <v>524</v>
      </c>
      <c r="G78" s="26" t="s">
        <v>151</v>
      </c>
      <c r="H78" s="47">
        <v>3511420</v>
      </c>
      <c r="I78" s="26" t="s">
        <v>151</v>
      </c>
      <c r="J78" s="6"/>
      <c r="K78" s="26"/>
      <c r="L78" s="26"/>
      <c r="M78" s="26"/>
      <c r="N78" s="16"/>
    </row>
    <row r="79" spans="1:19" ht="50.25" customHeight="1" x14ac:dyDescent="0.15">
      <c r="A79" s="5">
        <v>73</v>
      </c>
      <c r="B79" s="11" t="s">
        <v>99</v>
      </c>
      <c r="C79" s="11" t="s">
        <v>154</v>
      </c>
      <c r="D79" s="12">
        <v>44652</v>
      </c>
      <c r="E79" s="21" t="s">
        <v>436</v>
      </c>
      <c r="F79" s="49" t="s">
        <v>437</v>
      </c>
      <c r="G79" s="26" t="s">
        <v>151</v>
      </c>
      <c r="H79" s="47">
        <v>8118000</v>
      </c>
      <c r="I79" s="26" t="s">
        <v>151</v>
      </c>
      <c r="J79" s="6"/>
      <c r="K79" s="26"/>
      <c r="L79" s="26"/>
      <c r="M79" s="26"/>
      <c r="N79" s="16"/>
    </row>
    <row r="80" spans="1:19" ht="50.25" customHeight="1" x14ac:dyDescent="0.15">
      <c r="A80" s="5">
        <v>74</v>
      </c>
      <c r="B80" s="11" t="s">
        <v>360</v>
      </c>
      <c r="C80" s="11" t="s">
        <v>154</v>
      </c>
      <c r="D80" s="12">
        <v>44671</v>
      </c>
      <c r="E80" s="21" t="s">
        <v>438</v>
      </c>
      <c r="F80" s="49" t="s">
        <v>373</v>
      </c>
      <c r="G80" s="26" t="s">
        <v>151</v>
      </c>
      <c r="H80" s="47">
        <v>74800000</v>
      </c>
      <c r="I80" s="26" t="s">
        <v>151</v>
      </c>
      <c r="J80" s="6"/>
      <c r="K80" s="26"/>
      <c r="L80" s="26"/>
      <c r="M80" s="26"/>
      <c r="N80" s="16"/>
    </row>
    <row r="81" spans="1:15" ht="50.25" customHeight="1" x14ac:dyDescent="0.15">
      <c r="A81" s="5">
        <v>75</v>
      </c>
      <c r="B81" s="11" t="s">
        <v>361</v>
      </c>
      <c r="C81" s="11" t="s">
        <v>154</v>
      </c>
      <c r="D81" s="12">
        <v>44676</v>
      </c>
      <c r="E81" s="21" t="s">
        <v>614</v>
      </c>
      <c r="F81" s="49" t="s">
        <v>373</v>
      </c>
      <c r="G81" s="26" t="s">
        <v>151</v>
      </c>
      <c r="H81" s="47">
        <v>1859000</v>
      </c>
      <c r="I81" s="26" t="s">
        <v>151</v>
      </c>
      <c r="J81" s="6"/>
      <c r="K81" s="20"/>
      <c r="L81" s="20"/>
      <c r="M81" s="20"/>
      <c r="N81" s="16"/>
    </row>
    <row r="82" spans="1:15" ht="82.5" customHeight="1" x14ac:dyDescent="0.15">
      <c r="A82" s="5">
        <v>76</v>
      </c>
      <c r="B82" s="11" t="s">
        <v>362</v>
      </c>
      <c r="C82" s="11" t="s">
        <v>154</v>
      </c>
      <c r="D82" s="12">
        <v>44687</v>
      </c>
      <c r="E82" s="21" t="s">
        <v>439</v>
      </c>
      <c r="F82" s="49" t="s">
        <v>406</v>
      </c>
      <c r="G82" s="26" t="s">
        <v>151</v>
      </c>
      <c r="H82" s="47">
        <v>165599280</v>
      </c>
      <c r="I82" s="26" t="s">
        <v>151</v>
      </c>
      <c r="J82" s="6"/>
      <c r="K82" s="26"/>
      <c r="L82" s="26"/>
      <c r="M82" s="26"/>
      <c r="N82" s="16"/>
    </row>
    <row r="83" spans="1:15" ht="50.25" customHeight="1" x14ac:dyDescent="0.15">
      <c r="A83" s="5">
        <v>77</v>
      </c>
      <c r="B83" s="11" t="s">
        <v>363</v>
      </c>
      <c r="C83" s="11" t="s">
        <v>154</v>
      </c>
      <c r="D83" s="12">
        <v>44690</v>
      </c>
      <c r="E83" s="21" t="s">
        <v>313</v>
      </c>
      <c r="F83" s="49" t="s">
        <v>385</v>
      </c>
      <c r="G83" s="26" t="s">
        <v>151</v>
      </c>
      <c r="H83" s="47">
        <v>114785000</v>
      </c>
      <c r="I83" s="26" t="s">
        <v>151</v>
      </c>
      <c r="J83" s="6"/>
      <c r="K83" s="26"/>
      <c r="L83" s="26"/>
      <c r="M83" s="26"/>
      <c r="N83" s="16"/>
    </row>
    <row r="84" spans="1:15" ht="82.5" customHeight="1" x14ac:dyDescent="0.15">
      <c r="A84" s="5">
        <v>78</v>
      </c>
      <c r="B84" s="11" t="s">
        <v>364</v>
      </c>
      <c r="C84" s="11" t="s">
        <v>154</v>
      </c>
      <c r="D84" s="12">
        <v>44706</v>
      </c>
      <c r="E84" s="21" t="s">
        <v>614</v>
      </c>
      <c r="F84" s="49" t="s">
        <v>406</v>
      </c>
      <c r="G84" s="26" t="s">
        <v>151</v>
      </c>
      <c r="H84" s="47">
        <v>28985000</v>
      </c>
      <c r="I84" s="26" t="s">
        <v>151</v>
      </c>
      <c r="J84" s="6"/>
      <c r="K84" s="26"/>
      <c r="L84" s="26"/>
      <c r="M84" s="26"/>
      <c r="N84" s="16"/>
    </row>
    <row r="85" spans="1:15" ht="50.25" customHeight="1" x14ac:dyDescent="0.15">
      <c r="A85" s="61">
        <v>79</v>
      </c>
      <c r="B85" s="79" t="s">
        <v>681</v>
      </c>
      <c r="C85" s="79" t="s">
        <v>530</v>
      </c>
      <c r="D85" s="80">
        <v>44706</v>
      </c>
      <c r="E85" s="81" t="s">
        <v>682</v>
      </c>
      <c r="F85" s="79" t="s">
        <v>617</v>
      </c>
      <c r="G85" s="26" t="s">
        <v>151</v>
      </c>
      <c r="H85" s="82">
        <v>14078900</v>
      </c>
      <c r="I85" s="26" t="s">
        <v>151</v>
      </c>
      <c r="J85" s="83"/>
      <c r="K85" s="84"/>
      <c r="L85" s="84"/>
      <c r="M85" s="84"/>
      <c r="N85" s="85"/>
      <c r="O85" s="75"/>
    </row>
    <row r="86" spans="1:15" ht="72.75" customHeight="1" x14ac:dyDescent="0.15">
      <c r="A86" s="61">
        <v>80</v>
      </c>
      <c r="B86" s="11" t="s">
        <v>365</v>
      </c>
      <c r="C86" s="11" t="s">
        <v>154</v>
      </c>
      <c r="D86" s="12">
        <v>44707</v>
      </c>
      <c r="E86" s="21" t="s">
        <v>440</v>
      </c>
      <c r="F86" s="49" t="s">
        <v>377</v>
      </c>
      <c r="G86" s="26" t="s">
        <v>151</v>
      </c>
      <c r="H86" s="47">
        <v>13884260</v>
      </c>
      <c r="I86" s="26" t="s">
        <v>151</v>
      </c>
      <c r="J86" s="6"/>
      <c r="K86" s="26"/>
      <c r="L86" s="26"/>
      <c r="M86" s="26"/>
      <c r="N86" s="16"/>
    </row>
    <row r="87" spans="1:15" ht="50.25" customHeight="1" x14ac:dyDescent="0.15">
      <c r="A87" s="61">
        <v>81</v>
      </c>
      <c r="B87" s="11" t="s">
        <v>366</v>
      </c>
      <c r="C87" s="11" t="s">
        <v>154</v>
      </c>
      <c r="D87" s="12">
        <v>44711</v>
      </c>
      <c r="E87" s="21" t="s">
        <v>441</v>
      </c>
      <c r="F87" s="49" t="s">
        <v>373</v>
      </c>
      <c r="G87" s="26" t="s">
        <v>151</v>
      </c>
      <c r="H87" s="47">
        <v>1848000</v>
      </c>
      <c r="I87" s="26" t="s">
        <v>151</v>
      </c>
      <c r="J87" s="26"/>
      <c r="K87" s="26"/>
      <c r="L87" s="26"/>
      <c r="M87" s="26"/>
      <c r="N87" s="16"/>
    </row>
    <row r="88" spans="1:15" ht="50.25" customHeight="1" x14ac:dyDescent="0.15">
      <c r="A88" s="61">
        <v>82</v>
      </c>
      <c r="B88" s="11" t="s">
        <v>367</v>
      </c>
      <c r="C88" s="11" t="s">
        <v>154</v>
      </c>
      <c r="D88" s="12">
        <v>44712</v>
      </c>
      <c r="E88" s="21" t="s">
        <v>442</v>
      </c>
      <c r="F88" s="49" t="s">
        <v>437</v>
      </c>
      <c r="G88" s="26" t="s">
        <v>151</v>
      </c>
      <c r="H88" s="47">
        <v>2478400</v>
      </c>
      <c r="I88" s="26" t="s">
        <v>151</v>
      </c>
      <c r="J88" s="26"/>
      <c r="K88" s="26"/>
      <c r="L88" s="26"/>
      <c r="M88" s="26"/>
      <c r="N88" s="16"/>
    </row>
    <row r="89" spans="1:15" ht="50.25" customHeight="1" x14ac:dyDescent="0.15">
      <c r="A89" s="61">
        <v>83</v>
      </c>
      <c r="B89" s="11" t="s">
        <v>506</v>
      </c>
      <c r="C89" s="4" t="s">
        <v>452</v>
      </c>
      <c r="D89" s="12">
        <v>44713</v>
      </c>
      <c r="E89" s="21" t="s">
        <v>507</v>
      </c>
      <c r="F89" s="49" t="s">
        <v>373</v>
      </c>
      <c r="G89" s="26" t="s">
        <v>151</v>
      </c>
      <c r="H89" s="47">
        <v>1399866</v>
      </c>
      <c r="I89" s="26" t="s">
        <v>151</v>
      </c>
      <c r="J89" s="16"/>
      <c r="K89" s="16"/>
      <c r="L89" s="16"/>
      <c r="M89" s="16"/>
      <c r="N89" s="65"/>
    </row>
    <row r="90" spans="1:15" ht="50.25" customHeight="1" x14ac:dyDescent="0.15">
      <c r="A90" s="61">
        <v>84</v>
      </c>
      <c r="B90" s="11" t="s">
        <v>508</v>
      </c>
      <c r="C90" s="4" t="s">
        <v>452</v>
      </c>
      <c r="D90" s="12">
        <v>44713</v>
      </c>
      <c r="E90" s="21" t="s">
        <v>509</v>
      </c>
      <c r="F90" s="49" t="s">
        <v>371</v>
      </c>
      <c r="G90" s="26" t="s">
        <v>151</v>
      </c>
      <c r="H90" s="47">
        <v>1416800</v>
      </c>
      <c r="I90" s="26" t="s">
        <v>151</v>
      </c>
      <c r="J90" s="6"/>
      <c r="K90" s="26"/>
      <c r="L90" s="26"/>
      <c r="M90" s="26"/>
      <c r="N90" s="65"/>
    </row>
    <row r="91" spans="1:15" ht="50.25" customHeight="1" x14ac:dyDescent="0.15">
      <c r="A91" s="61">
        <v>85</v>
      </c>
      <c r="B91" s="11" t="s">
        <v>510</v>
      </c>
      <c r="C91" s="4" t="s">
        <v>452</v>
      </c>
      <c r="D91" s="12">
        <v>44714</v>
      </c>
      <c r="E91" s="21" t="s">
        <v>415</v>
      </c>
      <c r="F91" s="49" t="s">
        <v>524</v>
      </c>
      <c r="G91" s="26" t="s">
        <v>151</v>
      </c>
      <c r="H91" s="47">
        <v>2970000</v>
      </c>
      <c r="I91" s="26" t="s">
        <v>151</v>
      </c>
      <c r="J91" s="16"/>
      <c r="K91" s="16"/>
      <c r="L91" s="16"/>
      <c r="M91" s="16"/>
      <c r="N91" s="65"/>
    </row>
    <row r="92" spans="1:15" ht="50.25" customHeight="1" x14ac:dyDescent="0.15">
      <c r="A92" s="61">
        <v>86</v>
      </c>
      <c r="B92" s="11" t="s">
        <v>511</v>
      </c>
      <c r="C92" s="4" t="s">
        <v>452</v>
      </c>
      <c r="D92" s="12">
        <v>44728</v>
      </c>
      <c r="E92" s="21" t="s">
        <v>614</v>
      </c>
      <c r="F92" s="49" t="s">
        <v>373</v>
      </c>
      <c r="G92" s="26" t="s">
        <v>151</v>
      </c>
      <c r="H92" s="47">
        <v>1298000</v>
      </c>
      <c r="I92" s="26" t="s">
        <v>151</v>
      </c>
      <c r="J92" s="16"/>
      <c r="K92" s="16"/>
      <c r="L92" s="16"/>
      <c r="M92" s="16"/>
      <c r="N92" s="65"/>
    </row>
    <row r="93" spans="1:15" ht="50.25" customHeight="1" x14ac:dyDescent="0.15">
      <c r="A93" s="61">
        <v>87</v>
      </c>
      <c r="B93" s="11" t="s">
        <v>512</v>
      </c>
      <c r="C93" s="4" t="s">
        <v>452</v>
      </c>
      <c r="D93" s="12">
        <v>44729</v>
      </c>
      <c r="E93" s="21" t="s">
        <v>124</v>
      </c>
      <c r="F93" s="49" t="s">
        <v>524</v>
      </c>
      <c r="G93" s="26" t="s">
        <v>151</v>
      </c>
      <c r="H93" s="66">
        <v>2158090</v>
      </c>
      <c r="I93" s="26" t="s">
        <v>151</v>
      </c>
      <c r="J93" s="16"/>
      <c r="K93" s="16"/>
      <c r="L93" s="16"/>
      <c r="M93" s="16"/>
      <c r="N93" s="65"/>
    </row>
    <row r="94" spans="1:15" ht="50.25" customHeight="1" x14ac:dyDescent="0.15">
      <c r="A94" s="61">
        <v>88</v>
      </c>
      <c r="B94" s="11" t="s">
        <v>513</v>
      </c>
      <c r="C94" s="4" t="s">
        <v>452</v>
      </c>
      <c r="D94" s="12">
        <v>44732</v>
      </c>
      <c r="E94" s="21" t="s">
        <v>514</v>
      </c>
      <c r="F94" s="49" t="s">
        <v>369</v>
      </c>
      <c r="G94" s="26" t="s">
        <v>151</v>
      </c>
      <c r="H94" s="47">
        <v>2942500</v>
      </c>
      <c r="I94" s="26" t="s">
        <v>151</v>
      </c>
      <c r="J94" s="16"/>
      <c r="K94" s="16"/>
      <c r="L94" s="16"/>
      <c r="M94" s="16"/>
      <c r="N94" s="65"/>
    </row>
    <row r="95" spans="1:15" ht="50.25" customHeight="1" x14ac:dyDescent="0.15">
      <c r="A95" s="61">
        <v>89</v>
      </c>
      <c r="B95" s="11" t="s">
        <v>515</v>
      </c>
      <c r="C95" s="4" t="s">
        <v>452</v>
      </c>
      <c r="D95" s="12">
        <v>44734</v>
      </c>
      <c r="E95" s="21" t="s">
        <v>415</v>
      </c>
      <c r="F95" s="49" t="s">
        <v>373</v>
      </c>
      <c r="G95" s="26" t="s">
        <v>151</v>
      </c>
      <c r="H95" s="47">
        <v>21670000</v>
      </c>
      <c r="I95" s="26" t="s">
        <v>151</v>
      </c>
      <c r="J95" s="16"/>
      <c r="K95" s="16"/>
      <c r="L95" s="16"/>
      <c r="M95" s="16"/>
      <c r="N95" s="65"/>
    </row>
    <row r="96" spans="1:15" ht="50.25" customHeight="1" x14ac:dyDescent="0.15">
      <c r="A96" s="61">
        <v>90</v>
      </c>
      <c r="B96" s="11" t="s">
        <v>516</v>
      </c>
      <c r="C96" s="4" t="s">
        <v>452</v>
      </c>
      <c r="D96" s="12">
        <v>44734</v>
      </c>
      <c r="E96" s="21" t="s">
        <v>133</v>
      </c>
      <c r="F96" s="49" t="s">
        <v>526</v>
      </c>
      <c r="G96" s="26" t="s">
        <v>151</v>
      </c>
      <c r="H96" s="47">
        <v>4603500</v>
      </c>
      <c r="I96" s="26" t="s">
        <v>151</v>
      </c>
      <c r="J96" s="6"/>
      <c r="K96" s="26"/>
      <c r="L96" s="26"/>
      <c r="M96" s="26"/>
      <c r="N96" s="65"/>
    </row>
    <row r="97" spans="1:15" ht="50.25" customHeight="1" x14ac:dyDescent="0.15">
      <c r="A97" s="61">
        <v>91</v>
      </c>
      <c r="B97" s="11" t="s">
        <v>517</v>
      </c>
      <c r="C97" s="4" t="s">
        <v>452</v>
      </c>
      <c r="D97" s="12">
        <v>44734</v>
      </c>
      <c r="E97" s="21" t="s">
        <v>518</v>
      </c>
      <c r="F97" s="4" t="s">
        <v>527</v>
      </c>
      <c r="G97" s="26" t="s">
        <v>151</v>
      </c>
      <c r="H97" s="47">
        <v>3718000</v>
      </c>
      <c r="I97" s="26" t="s">
        <v>151</v>
      </c>
      <c r="J97" s="6"/>
      <c r="K97" s="26"/>
      <c r="L97" s="26"/>
      <c r="M97" s="26"/>
      <c r="N97" s="65"/>
    </row>
    <row r="98" spans="1:15" ht="50.25" customHeight="1" x14ac:dyDescent="0.15">
      <c r="A98" s="61">
        <v>92</v>
      </c>
      <c r="B98" s="11" t="s">
        <v>519</v>
      </c>
      <c r="C98" s="4" t="s">
        <v>452</v>
      </c>
      <c r="D98" s="12">
        <v>44735</v>
      </c>
      <c r="E98" s="21" t="s">
        <v>614</v>
      </c>
      <c r="F98" s="49" t="s">
        <v>373</v>
      </c>
      <c r="G98" s="26" t="s">
        <v>151</v>
      </c>
      <c r="H98" s="47">
        <v>3520000</v>
      </c>
      <c r="I98" s="26" t="s">
        <v>151</v>
      </c>
      <c r="J98" s="6"/>
      <c r="K98" s="26"/>
      <c r="L98" s="26"/>
      <c r="M98" s="26"/>
      <c r="N98" s="65"/>
    </row>
    <row r="99" spans="1:15" ht="50.25" customHeight="1" x14ac:dyDescent="0.15">
      <c r="A99" s="61">
        <v>93</v>
      </c>
      <c r="B99" s="11" t="s">
        <v>520</v>
      </c>
      <c r="C99" s="4" t="s">
        <v>452</v>
      </c>
      <c r="D99" s="12">
        <v>44739</v>
      </c>
      <c r="E99" s="21" t="s">
        <v>521</v>
      </c>
      <c r="F99" s="49" t="s">
        <v>388</v>
      </c>
      <c r="G99" s="26" t="s">
        <v>151</v>
      </c>
      <c r="H99" s="47">
        <v>4944280</v>
      </c>
      <c r="I99" s="26" t="s">
        <v>151</v>
      </c>
      <c r="J99" s="6"/>
      <c r="K99" s="26"/>
      <c r="L99" s="26"/>
      <c r="M99" s="26"/>
      <c r="N99" s="16" t="s">
        <v>444</v>
      </c>
    </row>
    <row r="100" spans="1:15" ht="50.25" customHeight="1" x14ac:dyDescent="0.15">
      <c r="A100" s="61">
        <v>94</v>
      </c>
      <c r="B100" s="11" t="s">
        <v>522</v>
      </c>
      <c r="C100" s="4" t="s">
        <v>452</v>
      </c>
      <c r="D100" s="12">
        <v>44739</v>
      </c>
      <c r="E100" s="21" t="s">
        <v>523</v>
      </c>
      <c r="F100" s="49" t="s">
        <v>381</v>
      </c>
      <c r="G100" s="26" t="s">
        <v>151</v>
      </c>
      <c r="H100" s="47">
        <v>1275615</v>
      </c>
      <c r="I100" s="26" t="s">
        <v>151</v>
      </c>
      <c r="J100" s="6"/>
      <c r="K100" s="26"/>
      <c r="L100" s="26"/>
      <c r="M100" s="26"/>
      <c r="N100" s="65"/>
    </row>
    <row r="101" spans="1:15" ht="76.5" customHeight="1" x14ac:dyDescent="0.15">
      <c r="A101" s="61">
        <v>95</v>
      </c>
      <c r="B101" s="4" t="s">
        <v>591</v>
      </c>
      <c r="C101" s="4" t="s">
        <v>530</v>
      </c>
      <c r="D101" s="57">
        <v>44746</v>
      </c>
      <c r="E101" s="9" t="s">
        <v>592</v>
      </c>
      <c r="F101" s="49" t="s">
        <v>377</v>
      </c>
      <c r="G101" s="26" t="s">
        <v>151</v>
      </c>
      <c r="H101" s="71">
        <v>1650000</v>
      </c>
      <c r="I101" s="26" t="s">
        <v>151</v>
      </c>
      <c r="J101" s="6"/>
      <c r="K101" s="26"/>
      <c r="L101" s="26"/>
      <c r="M101" s="26"/>
      <c r="N101" s="16"/>
      <c r="O101" s="75"/>
    </row>
    <row r="102" spans="1:15" ht="50.25" customHeight="1" x14ac:dyDescent="0.15">
      <c r="A102" s="61">
        <v>96</v>
      </c>
      <c r="B102" s="4" t="s">
        <v>593</v>
      </c>
      <c r="C102" s="4" t="s">
        <v>530</v>
      </c>
      <c r="D102" s="57">
        <v>44746</v>
      </c>
      <c r="E102" s="9" t="s">
        <v>620</v>
      </c>
      <c r="F102" s="76" t="s">
        <v>373</v>
      </c>
      <c r="G102" s="26" t="s">
        <v>151</v>
      </c>
      <c r="H102" s="71">
        <v>2200000</v>
      </c>
      <c r="I102" s="26" t="s">
        <v>151</v>
      </c>
      <c r="J102" s="6"/>
      <c r="K102" s="26"/>
      <c r="L102" s="26"/>
      <c r="M102" s="26"/>
      <c r="N102" s="16"/>
      <c r="O102" s="75"/>
    </row>
    <row r="103" spans="1:15" ht="81" customHeight="1" x14ac:dyDescent="0.15">
      <c r="A103" s="61">
        <v>97</v>
      </c>
      <c r="B103" s="11" t="s">
        <v>594</v>
      </c>
      <c r="C103" s="4" t="s">
        <v>530</v>
      </c>
      <c r="D103" s="12">
        <v>44749</v>
      </c>
      <c r="E103" s="21" t="s">
        <v>34</v>
      </c>
      <c r="F103" s="49" t="s">
        <v>406</v>
      </c>
      <c r="G103" s="26" t="s">
        <v>151</v>
      </c>
      <c r="H103" s="47">
        <v>23562000</v>
      </c>
      <c r="I103" s="26" t="s">
        <v>151</v>
      </c>
      <c r="J103" s="6"/>
      <c r="K103" s="26"/>
      <c r="L103" s="26"/>
      <c r="M103" s="26"/>
      <c r="N103" s="65"/>
      <c r="O103" s="75"/>
    </row>
    <row r="104" spans="1:15" ht="50.25" customHeight="1" x14ac:dyDescent="0.15">
      <c r="A104" s="61">
        <v>98</v>
      </c>
      <c r="B104" s="11" t="s">
        <v>595</v>
      </c>
      <c r="C104" s="4" t="s">
        <v>530</v>
      </c>
      <c r="D104" s="12">
        <v>44750</v>
      </c>
      <c r="E104" s="21" t="s">
        <v>596</v>
      </c>
      <c r="F104" s="49" t="s">
        <v>385</v>
      </c>
      <c r="G104" s="26" t="s">
        <v>151</v>
      </c>
      <c r="H104" s="66">
        <v>1827100</v>
      </c>
      <c r="I104" s="26" t="s">
        <v>151</v>
      </c>
      <c r="J104" s="16"/>
      <c r="K104" s="16"/>
      <c r="L104" s="16"/>
      <c r="M104" s="16"/>
      <c r="N104" s="65"/>
      <c r="O104" s="75"/>
    </row>
    <row r="105" spans="1:15" ht="50.25" customHeight="1" x14ac:dyDescent="0.15">
      <c r="A105" s="61">
        <v>99</v>
      </c>
      <c r="B105" s="11" t="s">
        <v>597</v>
      </c>
      <c r="C105" s="4" t="s">
        <v>530</v>
      </c>
      <c r="D105" s="12">
        <v>44754</v>
      </c>
      <c r="E105" s="21" t="s">
        <v>598</v>
      </c>
      <c r="F105" s="49" t="s">
        <v>373</v>
      </c>
      <c r="G105" s="26" t="s">
        <v>151</v>
      </c>
      <c r="H105" s="47">
        <v>32928500</v>
      </c>
      <c r="I105" s="26" t="s">
        <v>151</v>
      </c>
      <c r="J105" s="6"/>
      <c r="K105" s="26"/>
      <c r="L105" s="26"/>
      <c r="M105" s="26"/>
      <c r="N105" s="65"/>
      <c r="O105" s="75"/>
    </row>
    <row r="106" spans="1:15" ht="50.25" customHeight="1" x14ac:dyDescent="0.15">
      <c r="A106" s="61">
        <v>100</v>
      </c>
      <c r="B106" s="11" t="s">
        <v>599</v>
      </c>
      <c r="C106" s="4" t="s">
        <v>530</v>
      </c>
      <c r="D106" s="12">
        <v>44754</v>
      </c>
      <c r="E106" s="21" t="s">
        <v>614</v>
      </c>
      <c r="F106" s="77" t="s">
        <v>373</v>
      </c>
      <c r="G106" s="26" t="s">
        <v>151</v>
      </c>
      <c r="H106" s="47">
        <v>17226000</v>
      </c>
      <c r="I106" s="26" t="s">
        <v>151</v>
      </c>
      <c r="J106" s="6"/>
      <c r="K106" s="26"/>
      <c r="L106" s="26"/>
      <c r="M106" s="26"/>
      <c r="N106" s="65"/>
      <c r="O106" s="75"/>
    </row>
    <row r="107" spans="1:15" ht="50.25" customHeight="1" x14ac:dyDescent="0.15">
      <c r="A107" s="61">
        <v>101</v>
      </c>
      <c r="B107" s="11" t="s">
        <v>600</v>
      </c>
      <c r="C107" s="4" t="s">
        <v>530</v>
      </c>
      <c r="D107" s="12">
        <v>44757</v>
      </c>
      <c r="E107" s="21" t="s">
        <v>601</v>
      </c>
      <c r="F107" s="77" t="s">
        <v>617</v>
      </c>
      <c r="G107" s="26" t="s">
        <v>151</v>
      </c>
      <c r="H107" s="47">
        <v>14993000</v>
      </c>
      <c r="I107" s="26" t="s">
        <v>151</v>
      </c>
      <c r="J107" s="6"/>
      <c r="K107" s="16"/>
      <c r="L107" s="16"/>
      <c r="M107" s="16"/>
      <c r="N107" s="16"/>
      <c r="O107" s="75"/>
    </row>
    <row r="108" spans="1:15" ht="50.25" customHeight="1" x14ac:dyDescent="0.15">
      <c r="A108" s="61">
        <v>102</v>
      </c>
      <c r="B108" s="11" t="s">
        <v>602</v>
      </c>
      <c r="C108" s="4" t="s">
        <v>530</v>
      </c>
      <c r="D108" s="12">
        <v>44757</v>
      </c>
      <c r="E108" s="21" t="s">
        <v>618</v>
      </c>
      <c r="F108" s="77" t="s">
        <v>388</v>
      </c>
      <c r="G108" s="26" t="s">
        <v>151</v>
      </c>
      <c r="H108" s="47">
        <v>4532000</v>
      </c>
      <c r="I108" s="26" t="s">
        <v>151</v>
      </c>
      <c r="J108" s="6"/>
      <c r="K108" s="26"/>
      <c r="L108" s="26"/>
      <c r="M108" s="26"/>
      <c r="N108" s="16" t="s">
        <v>444</v>
      </c>
      <c r="O108" s="75"/>
    </row>
    <row r="109" spans="1:15" ht="50.25" customHeight="1" x14ac:dyDescent="0.15">
      <c r="A109" s="61">
        <v>103</v>
      </c>
      <c r="B109" s="4" t="s">
        <v>603</v>
      </c>
      <c r="C109" s="4" t="s">
        <v>530</v>
      </c>
      <c r="D109" s="57">
        <v>44763</v>
      </c>
      <c r="E109" s="21" t="s">
        <v>614</v>
      </c>
      <c r="F109" s="4" t="s">
        <v>373</v>
      </c>
      <c r="G109" s="26" t="s">
        <v>151</v>
      </c>
      <c r="H109" s="71">
        <v>3410000</v>
      </c>
      <c r="I109" s="26" t="s">
        <v>151</v>
      </c>
      <c r="J109" s="6"/>
      <c r="K109" s="26"/>
      <c r="L109" s="26"/>
      <c r="M109" s="26"/>
      <c r="N109" s="16"/>
      <c r="O109" s="75"/>
    </row>
    <row r="110" spans="1:15" ht="50.25" customHeight="1" x14ac:dyDescent="0.15">
      <c r="A110" s="61">
        <v>104</v>
      </c>
      <c r="B110" s="4" t="s">
        <v>604</v>
      </c>
      <c r="C110" s="4" t="s">
        <v>530</v>
      </c>
      <c r="D110" s="57">
        <v>44767</v>
      </c>
      <c r="E110" s="50" t="s">
        <v>413</v>
      </c>
      <c r="F110" s="4" t="s">
        <v>369</v>
      </c>
      <c r="G110" s="26" t="s">
        <v>151</v>
      </c>
      <c r="H110" s="71">
        <v>1920600</v>
      </c>
      <c r="I110" s="26" t="s">
        <v>151</v>
      </c>
      <c r="J110" s="6"/>
      <c r="K110" s="26"/>
      <c r="L110" s="26"/>
      <c r="M110" s="26"/>
      <c r="N110" s="16"/>
      <c r="O110" s="75"/>
    </row>
    <row r="111" spans="1:15" ht="50.25" customHeight="1" x14ac:dyDescent="0.15">
      <c r="A111" s="61">
        <v>105</v>
      </c>
      <c r="B111" s="4" t="s">
        <v>605</v>
      </c>
      <c r="C111" s="4" t="s">
        <v>530</v>
      </c>
      <c r="D111" s="57">
        <v>44768</v>
      </c>
      <c r="E111" s="9" t="s">
        <v>619</v>
      </c>
      <c r="F111" s="78" t="s">
        <v>373</v>
      </c>
      <c r="G111" s="26" t="s">
        <v>151</v>
      </c>
      <c r="H111" s="71">
        <v>2800000</v>
      </c>
      <c r="I111" s="26" t="s">
        <v>151</v>
      </c>
      <c r="J111" s="6"/>
      <c r="K111" s="26"/>
      <c r="L111" s="26"/>
      <c r="M111" s="26"/>
      <c r="N111" s="16"/>
      <c r="O111" s="75"/>
    </row>
    <row r="112" spans="1:15" ht="48.75" x14ac:dyDescent="0.15">
      <c r="A112" s="61">
        <v>106</v>
      </c>
      <c r="B112" s="4" t="s">
        <v>606</v>
      </c>
      <c r="C112" s="4" t="s">
        <v>530</v>
      </c>
      <c r="D112" s="57">
        <v>44768</v>
      </c>
      <c r="E112" s="21" t="s">
        <v>614</v>
      </c>
      <c r="F112" s="4" t="s">
        <v>373</v>
      </c>
      <c r="G112" s="26" t="s">
        <v>151</v>
      </c>
      <c r="H112" s="71">
        <v>2684000</v>
      </c>
      <c r="I112" s="26" t="s">
        <v>151</v>
      </c>
      <c r="J112" s="6"/>
      <c r="K112" s="26"/>
      <c r="L112" s="26"/>
      <c r="M112" s="26"/>
      <c r="N112" s="16"/>
      <c r="O112" s="75"/>
    </row>
    <row r="113" spans="1:15" ht="50.25" customHeight="1" x14ac:dyDescent="0.15">
      <c r="A113" s="61">
        <v>107</v>
      </c>
      <c r="B113" s="11" t="s">
        <v>607</v>
      </c>
      <c r="C113" s="4" t="s">
        <v>530</v>
      </c>
      <c r="D113" s="12">
        <v>44770</v>
      </c>
      <c r="E113" s="21" t="s">
        <v>608</v>
      </c>
      <c r="F113" s="77" t="s">
        <v>373</v>
      </c>
      <c r="G113" s="26" t="s">
        <v>151</v>
      </c>
      <c r="H113" s="47">
        <v>20196000</v>
      </c>
      <c r="I113" s="26" t="s">
        <v>151</v>
      </c>
      <c r="J113" s="6"/>
      <c r="K113" s="26"/>
      <c r="L113" s="26"/>
      <c r="M113" s="26"/>
      <c r="N113" s="16"/>
      <c r="O113" s="75"/>
    </row>
    <row r="114" spans="1:15" ht="50.25" customHeight="1" x14ac:dyDescent="0.15">
      <c r="A114" s="61">
        <v>108</v>
      </c>
      <c r="B114" s="11" t="s">
        <v>609</v>
      </c>
      <c r="C114" s="4" t="s">
        <v>530</v>
      </c>
      <c r="D114" s="12">
        <v>44770</v>
      </c>
      <c r="E114" s="21" t="s">
        <v>610</v>
      </c>
      <c r="F114" s="77" t="s">
        <v>373</v>
      </c>
      <c r="G114" s="26" t="s">
        <v>151</v>
      </c>
      <c r="H114" s="47">
        <v>7626300</v>
      </c>
      <c r="I114" s="26" t="s">
        <v>151</v>
      </c>
      <c r="J114" s="6"/>
      <c r="K114" s="26"/>
      <c r="L114" s="26"/>
      <c r="M114" s="26"/>
      <c r="N114" s="10"/>
      <c r="O114" s="75"/>
    </row>
    <row r="115" spans="1:15" ht="50.25" customHeight="1" x14ac:dyDescent="0.15">
      <c r="A115" s="61">
        <v>109</v>
      </c>
      <c r="B115" s="11" t="s">
        <v>611</v>
      </c>
      <c r="C115" s="4" t="s">
        <v>530</v>
      </c>
      <c r="D115" s="12">
        <v>44770</v>
      </c>
      <c r="E115" s="21" t="s">
        <v>612</v>
      </c>
      <c r="F115" s="77" t="s">
        <v>373</v>
      </c>
      <c r="G115" s="26" t="s">
        <v>151</v>
      </c>
      <c r="H115" s="47">
        <v>4930200</v>
      </c>
      <c r="I115" s="26" t="s">
        <v>151</v>
      </c>
      <c r="J115" s="6"/>
      <c r="K115" s="26"/>
      <c r="L115" s="26"/>
      <c r="M115" s="26"/>
      <c r="N115" s="16"/>
      <c r="O115" s="75"/>
    </row>
    <row r="116" spans="1:15" ht="50.25" customHeight="1" x14ac:dyDescent="0.15">
      <c r="A116" s="61">
        <v>110</v>
      </c>
      <c r="B116" s="11" t="s">
        <v>613</v>
      </c>
      <c r="C116" s="4" t="s">
        <v>530</v>
      </c>
      <c r="D116" s="12">
        <v>44771</v>
      </c>
      <c r="E116" s="21" t="s">
        <v>614</v>
      </c>
      <c r="F116" s="77" t="s">
        <v>373</v>
      </c>
      <c r="G116" s="26" t="s">
        <v>151</v>
      </c>
      <c r="H116" s="47">
        <v>2145000</v>
      </c>
      <c r="I116" s="26" t="s">
        <v>151</v>
      </c>
      <c r="J116" s="6"/>
      <c r="K116" s="26"/>
      <c r="L116" s="26"/>
      <c r="M116" s="26"/>
      <c r="N116" s="16"/>
      <c r="O116" s="75"/>
    </row>
    <row r="117" spans="1:15" ht="50.25" customHeight="1" x14ac:dyDescent="0.15">
      <c r="A117" s="61">
        <v>111</v>
      </c>
      <c r="B117" s="11" t="s">
        <v>615</v>
      </c>
      <c r="C117" s="4" t="s">
        <v>530</v>
      </c>
      <c r="D117" s="12">
        <v>44771</v>
      </c>
      <c r="E117" s="21" t="s">
        <v>616</v>
      </c>
      <c r="F117" s="77" t="s">
        <v>373</v>
      </c>
      <c r="G117" s="26" t="s">
        <v>151</v>
      </c>
      <c r="H117" s="47">
        <v>10065000</v>
      </c>
      <c r="I117" s="26" t="s">
        <v>151</v>
      </c>
      <c r="J117" s="6"/>
      <c r="K117" s="26"/>
      <c r="L117" s="26"/>
      <c r="M117" s="26"/>
      <c r="N117" s="16"/>
      <c r="O117" s="75"/>
    </row>
    <row r="118" spans="1:15" ht="50.25" customHeight="1" x14ac:dyDescent="0.15">
      <c r="A118" s="61">
        <v>112</v>
      </c>
      <c r="B118" s="11" t="s">
        <v>662</v>
      </c>
      <c r="C118" s="4" t="s">
        <v>530</v>
      </c>
      <c r="D118" s="12">
        <v>44778</v>
      </c>
      <c r="E118" s="21" t="s">
        <v>663</v>
      </c>
      <c r="F118" s="4" t="s">
        <v>527</v>
      </c>
      <c r="G118" s="26" t="s">
        <v>151</v>
      </c>
      <c r="H118" s="66">
        <v>8360000</v>
      </c>
      <c r="I118" s="26" t="s">
        <v>151</v>
      </c>
      <c r="J118" s="16"/>
      <c r="K118" s="16"/>
      <c r="L118" s="16"/>
      <c r="M118" s="16"/>
      <c r="N118" s="65"/>
      <c r="O118" s="75"/>
    </row>
    <row r="119" spans="1:15" ht="50.25" customHeight="1" x14ac:dyDescent="0.15">
      <c r="A119" s="61">
        <v>113</v>
      </c>
      <c r="B119" s="11" t="s">
        <v>664</v>
      </c>
      <c r="C119" s="4" t="s">
        <v>530</v>
      </c>
      <c r="D119" s="12">
        <v>44778</v>
      </c>
      <c r="E119" s="21" t="s">
        <v>665</v>
      </c>
      <c r="F119" s="4" t="s">
        <v>369</v>
      </c>
      <c r="G119" s="26" t="s">
        <v>151</v>
      </c>
      <c r="H119" s="47">
        <v>2090000</v>
      </c>
      <c r="I119" s="26" t="s">
        <v>151</v>
      </c>
      <c r="J119" s="16"/>
      <c r="K119" s="16"/>
      <c r="L119" s="16"/>
      <c r="M119" s="16"/>
      <c r="N119" s="65"/>
      <c r="O119" s="75"/>
    </row>
    <row r="120" spans="1:15" ht="50.25" customHeight="1" x14ac:dyDescent="0.15">
      <c r="A120" s="61">
        <v>114</v>
      </c>
      <c r="B120" s="11" t="s">
        <v>666</v>
      </c>
      <c r="C120" s="4" t="s">
        <v>530</v>
      </c>
      <c r="D120" s="12">
        <v>44788</v>
      </c>
      <c r="E120" s="21" t="s">
        <v>667</v>
      </c>
      <c r="F120" s="4" t="s">
        <v>749</v>
      </c>
      <c r="G120" s="26" t="s">
        <v>151</v>
      </c>
      <c r="H120" s="47">
        <v>1599400</v>
      </c>
      <c r="I120" s="26" t="s">
        <v>151</v>
      </c>
      <c r="J120" s="6"/>
      <c r="K120" s="26"/>
      <c r="L120" s="26"/>
      <c r="M120" s="26"/>
      <c r="N120" s="65"/>
      <c r="O120" s="75"/>
    </row>
    <row r="121" spans="1:15" ht="50.25" customHeight="1" x14ac:dyDescent="0.15">
      <c r="A121" s="61">
        <v>115</v>
      </c>
      <c r="B121" s="11" t="s">
        <v>668</v>
      </c>
      <c r="C121" s="4" t="s">
        <v>530</v>
      </c>
      <c r="D121" s="12">
        <v>44795</v>
      </c>
      <c r="E121" s="21" t="s">
        <v>669</v>
      </c>
      <c r="F121" s="4" t="s">
        <v>746</v>
      </c>
      <c r="G121" s="26" t="s">
        <v>151</v>
      </c>
      <c r="H121" s="47">
        <v>7915600</v>
      </c>
      <c r="I121" s="26" t="s">
        <v>151</v>
      </c>
      <c r="J121" s="6"/>
      <c r="K121" s="26"/>
      <c r="L121" s="26"/>
      <c r="M121" s="26"/>
      <c r="N121" s="65"/>
      <c r="O121" s="87"/>
    </row>
    <row r="122" spans="1:15" ht="50.25" customHeight="1" x14ac:dyDescent="0.15">
      <c r="A122" s="61">
        <v>116</v>
      </c>
      <c r="B122" s="11" t="s">
        <v>670</v>
      </c>
      <c r="C122" s="4" t="s">
        <v>530</v>
      </c>
      <c r="D122" s="12">
        <v>44795</v>
      </c>
      <c r="E122" s="59" t="s">
        <v>243</v>
      </c>
      <c r="F122" s="4" t="s">
        <v>369</v>
      </c>
      <c r="G122" s="26" t="s">
        <v>151</v>
      </c>
      <c r="H122" s="47">
        <v>3212000</v>
      </c>
      <c r="I122" s="26" t="s">
        <v>151</v>
      </c>
      <c r="J122" s="6"/>
      <c r="K122" s="26"/>
      <c r="L122" s="26"/>
      <c r="M122" s="26"/>
      <c r="N122" s="10"/>
      <c r="O122" s="75"/>
    </row>
    <row r="123" spans="1:15" ht="84.75" customHeight="1" x14ac:dyDescent="0.15">
      <c r="A123" s="61">
        <v>117</v>
      </c>
      <c r="B123" s="11" t="s">
        <v>671</v>
      </c>
      <c r="C123" s="4" t="s">
        <v>530</v>
      </c>
      <c r="D123" s="12">
        <v>44797</v>
      </c>
      <c r="E123" s="21" t="s">
        <v>289</v>
      </c>
      <c r="F123" s="49" t="s">
        <v>744</v>
      </c>
      <c r="G123" s="26" t="s">
        <v>151</v>
      </c>
      <c r="H123" s="47">
        <v>67850000</v>
      </c>
      <c r="I123" s="26" t="s">
        <v>151</v>
      </c>
      <c r="J123" s="16"/>
      <c r="K123" s="16"/>
      <c r="L123" s="16"/>
      <c r="M123" s="16"/>
      <c r="N123" s="65"/>
      <c r="O123" s="75"/>
    </row>
    <row r="124" spans="1:15" ht="50.25" customHeight="1" x14ac:dyDescent="0.15">
      <c r="A124" s="61">
        <v>118</v>
      </c>
      <c r="B124" s="11" t="s">
        <v>672</v>
      </c>
      <c r="C124" s="4" t="s">
        <v>530</v>
      </c>
      <c r="D124" s="12">
        <v>44802</v>
      </c>
      <c r="E124" s="21" t="s">
        <v>673</v>
      </c>
      <c r="F124" s="77" t="s">
        <v>373</v>
      </c>
      <c r="G124" s="26" t="s">
        <v>151</v>
      </c>
      <c r="H124" s="47">
        <v>4290000</v>
      </c>
      <c r="I124" s="26" t="s">
        <v>151</v>
      </c>
      <c r="J124" s="6"/>
      <c r="K124" s="26"/>
      <c r="L124" s="26"/>
      <c r="M124" s="26"/>
      <c r="N124" s="65"/>
      <c r="O124" s="75"/>
    </row>
    <row r="125" spans="1:15" ht="50.25" customHeight="1" x14ac:dyDescent="0.15">
      <c r="A125" s="61">
        <v>119</v>
      </c>
      <c r="B125" s="11" t="s">
        <v>674</v>
      </c>
      <c r="C125" s="4" t="s">
        <v>530</v>
      </c>
      <c r="D125" s="12">
        <v>44804</v>
      </c>
      <c r="E125" s="59" t="s">
        <v>675</v>
      </c>
      <c r="F125" s="49" t="s">
        <v>398</v>
      </c>
      <c r="G125" s="26" t="s">
        <v>151</v>
      </c>
      <c r="H125" s="47">
        <v>3736560</v>
      </c>
      <c r="I125" s="26" t="s">
        <v>151</v>
      </c>
      <c r="J125" s="6"/>
      <c r="K125" s="26"/>
      <c r="L125" s="26"/>
      <c r="M125" s="26"/>
      <c r="N125" s="16"/>
      <c r="O125" s="75"/>
    </row>
    <row r="126" spans="1:15" ht="80.25" customHeight="1" x14ac:dyDescent="0.15">
      <c r="A126" s="61">
        <v>120</v>
      </c>
      <c r="B126" s="11" t="s">
        <v>739</v>
      </c>
      <c r="C126" s="4" t="s">
        <v>684</v>
      </c>
      <c r="D126" s="12">
        <v>44806</v>
      </c>
      <c r="E126" s="21" t="s">
        <v>740</v>
      </c>
      <c r="F126" s="49" t="s">
        <v>679</v>
      </c>
      <c r="G126" s="26" t="s">
        <v>151</v>
      </c>
      <c r="H126" s="47">
        <v>18700000</v>
      </c>
      <c r="I126" s="26" t="s">
        <v>151</v>
      </c>
      <c r="J126" s="16"/>
      <c r="K126" s="16"/>
      <c r="L126" s="16"/>
      <c r="M126" s="16"/>
      <c r="N126" s="65"/>
      <c r="O126" s="75"/>
    </row>
    <row r="127" spans="1:15" ht="58.5" x14ac:dyDescent="0.15">
      <c r="A127" s="61">
        <v>121</v>
      </c>
      <c r="B127" s="11" t="s">
        <v>741</v>
      </c>
      <c r="C127" s="4" t="s">
        <v>684</v>
      </c>
      <c r="D127" s="12">
        <v>44817</v>
      </c>
      <c r="E127" s="21" t="s">
        <v>742</v>
      </c>
      <c r="F127" s="4" t="s">
        <v>748</v>
      </c>
      <c r="G127" s="26" t="s">
        <v>151</v>
      </c>
      <c r="H127" s="47">
        <v>7238000</v>
      </c>
      <c r="I127" s="26" t="s">
        <v>151</v>
      </c>
      <c r="J127" s="16"/>
      <c r="K127" s="16"/>
      <c r="L127" s="16"/>
      <c r="M127" s="16"/>
      <c r="N127" s="65"/>
      <c r="O127" s="75"/>
    </row>
    <row r="128" spans="1:15" ht="50.25" customHeight="1" x14ac:dyDescent="0.15">
      <c r="A128" s="26">
        <v>122</v>
      </c>
      <c r="B128" s="11" t="s">
        <v>743</v>
      </c>
      <c r="C128" s="4" t="s">
        <v>684</v>
      </c>
      <c r="D128" s="12">
        <v>44824</v>
      </c>
      <c r="E128" s="21" t="s">
        <v>614</v>
      </c>
      <c r="F128" s="77" t="s">
        <v>747</v>
      </c>
      <c r="G128" s="26" t="s">
        <v>151</v>
      </c>
      <c r="H128" s="66">
        <v>1991000</v>
      </c>
      <c r="I128" s="26" t="s">
        <v>151</v>
      </c>
      <c r="J128" s="16"/>
      <c r="K128" s="16"/>
      <c r="L128" s="16"/>
      <c r="M128" s="16"/>
      <c r="N128" s="65"/>
      <c r="O128" s="75"/>
    </row>
    <row r="129" spans="1:15" ht="50.25" customHeight="1" x14ac:dyDescent="0.15">
      <c r="A129" s="61">
        <v>123</v>
      </c>
      <c r="B129" s="11" t="s">
        <v>792</v>
      </c>
      <c r="C129" s="10" t="s">
        <v>751</v>
      </c>
      <c r="D129" s="12">
        <v>44839</v>
      </c>
      <c r="E129" s="21" t="s">
        <v>793</v>
      </c>
      <c r="F129" s="4" t="s">
        <v>809</v>
      </c>
      <c r="G129" s="26" t="s">
        <v>151</v>
      </c>
      <c r="H129" s="47">
        <v>7975000</v>
      </c>
      <c r="I129" s="26" t="s">
        <v>151</v>
      </c>
      <c r="J129" s="6"/>
      <c r="K129" s="26"/>
      <c r="L129" s="26"/>
      <c r="M129" s="26"/>
      <c r="N129" s="65"/>
      <c r="O129" s="75"/>
    </row>
    <row r="130" spans="1:15" ht="50.25" customHeight="1" x14ac:dyDescent="0.15">
      <c r="A130" s="61">
        <v>124</v>
      </c>
      <c r="B130" s="11" t="s">
        <v>794</v>
      </c>
      <c r="C130" s="10" t="s">
        <v>751</v>
      </c>
      <c r="D130" s="12">
        <v>44848</v>
      </c>
      <c r="E130" s="21" t="s">
        <v>795</v>
      </c>
      <c r="F130" s="77" t="s">
        <v>526</v>
      </c>
      <c r="G130" s="26" t="s">
        <v>151</v>
      </c>
      <c r="H130" s="66">
        <v>4455000</v>
      </c>
      <c r="I130" s="26" t="s">
        <v>151</v>
      </c>
      <c r="J130" s="16"/>
      <c r="K130" s="16"/>
      <c r="L130" s="16"/>
      <c r="M130" s="16"/>
      <c r="N130" s="65"/>
      <c r="O130" s="75"/>
    </row>
    <row r="131" spans="1:15" ht="50.25" customHeight="1" x14ac:dyDescent="0.15">
      <c r="A131" s="61">
        <v>125</v>
      </c>
      <c r="B131" s="11" t="s">
        <v>796</v>
      </c>
      <c r="C131" s="10" t="s">
        <v>751</v>
      </c>
      <c r="D131" s="12">
        <v>44851</v>
      </c>
      <c r="E131" s="21" t="s">
        <v>601</v>
      </c>
      <c r="F131" s="4" t="s">
        <v>524</v>
      </c>
      <c r="G131" s="26" t="s">
        <v>151</v>
      </c>
      <c r="H131" s="47">
        <v>9900000</v>
      </c>
      <c r="I131" s="26" t="s">
        <v>151</v>
      </c>
      <c r="J131" s="6"/>
      <c r="K131" s="26"/>
      <c r="L131" s="26"/>
      <c r="M131" s="26"/>
      <c r="N131" s="65"/>
      <c r="O131" s="75"/>
    </row>
    <row r="132" spans="1:15" ht="39" x14ac:dyDescent="0.15">
      <c r="A132" s="61">
        <v>126</v>
      </c>
      <c r="B132" s="11" t="s">
        <v>797</v>
      </c>
      <c r="C132" s="10" t="s">
        <v>751</v>
      </c>
      <c r="D132" s="12">
        <v>44852</v>
      </c>
      <c r="E132" s="21" t="s">
        <v>601</v>
      </c>
      <c r="F132" s="4" t="s">
        <v>524</v>
      </c>
      <c r="G132" s="26" t="s">
        <v>151</v>
      </c>
      <c r="H132" s="47">
        <v>9020000</v>
      </c>
      <c r="I132" s="26" t="s">
        <v>151</v>
      </c>
      <c r="J132" s="16"/>
      <c r="K132" s="16"/>
      <c r="L132" s="16"/>
      <c r="M132" s="16"/>
      <c r="N132" s="65"/>
      <c r="O132" s="75"/>
    </row>
    <row r="133" spans="1:15" ht="50.25" customHeight="1" x14ac:dyDescent="0.15">
      <c r="A133" s="61">
        <v>127</v>
      </c>
      <c r="B133" s="11" t="s">
        <v>798</v>
      </c>
      <c r="C133" s="10" t="s">
        <v>751</v>
      </c>
      <c r="D133" s="12">
        <v>44858</v>
      </c>
      <c r="E133" s="21" t="s">
        <v>799</v>
      </c>
      <c r="F133" s="4" t="s">
        <v>524</v>
      </c>
      <c r="G133" s="26" t="s">
        <v>151</v>
      </c>
      <c r="H133" s="47">
        <v>3154800</v>
      </c>
      <c r="I133" s="26" t="s">
        <v>151</v>
      </c>
      <c r="J133" s="6"/>
      <c r="K133" s="26"/>
      <c r="L133" s="26"/>
      <c r="M133" s="26"/>
      <c r="N133" s="16"/>
      <c r="O133" s="75"/>
    </row>
    <row r="134" spans="1:15" ht="50.25" customHeight="1" x14ac:dyDescent="0.15">
      <c r="A134" s="61">
        <v>128</v>
      </c>
      <c r="B134" s="11" t="s">
        <v>800</v>
      </c>
      <c r="C134" s="10" t="s">
        <v>751</v>
      </c>
      <c r="D134" s="12">
        <v>44859</v>
      </c>
      <c r="E134" s="21" t="s">
        <v>801</v>
      </c>
      <c r="F134" s="4" t="s">
        <v>1029</v>
      </c>
      <c r="G134" s="26" t="s">
        <v>151</v>
      </c>
      <c r="H134" s="47">
        <v>2909500</v>
      </c>
      <c r="I134" s="26" t="s">
        <v>151</v>
      </c>
      <c r="J134" s="6"/>
      <c r="K134" s="26"/>
      <c r="L134" s="26"/>
      <c r="M134" s="26"/>
      <c r="N134" s="10"/>
      <c r="O134" s="75"/>
    </row>
    <row r="135" spans="1:15" ht="50.25" customHeight="1" x14ac:dyDescent="0.15">
      <c r="A135" s="61">
        <v>129</v>
      </c>
      <c r="B135" s="11" t="s">
        <v>802</v>
      </c>
      <c r="C135" s="4" t="s">
        <v>751</v>
      </c>
      <c r="D135" s="12">
        <v>44859</v>
      </c>
      <c r="E135" s="21" t="s">
        <v>803</v>
      </c>
      <c r="F135" s="4" t="s">
        <v>808</v>
      </c>
      <c r="G135" s="26" t="s">
        <v>151</v>
      </c>
      <c r="H135" s="47">
        <v>1528142</v>
      </c>
      <c r="I135" s="26" t="s">
        <v>151</v>
      </c>
      <c r="J135" s="6"/>
      <c r="K135" s="26"/>
      <c r="L135" s="26"/>
      <c r="M135" s="26"/>
      <c r="N135" s="16"/>
      <c r="O135" s="75"/>
    </row>
    <row r="136" spans="1:15" ht="50.25" customHeight="1" x14ac:dyDescent="0.15">
      <c r="A136" s="61">
        <v>130</v>
      </c>
      <c r="B136" s="11" t="s">
        <v>804</v>
      </c>
      <c r="C136" s="10" t="s">
        <v>751</v>
      </c>
      <c r="D136" s="12">
        <v>44861</v>
      </c>
      <c r="E136" s="21" t="s">
        <v>673</v>
      </c>
      <c r="F136" s="4" t="s">
        <v>1029</v>
      </c>
      <c r="G136" s="26" t="s">
        <v>151</v>
      </c>
      <c r="H136" s="47">
        <v>3025000</v>
      </c>
      <c r="I136" s="26" t="s">
        <v>151</v>
      </c>
      <c r="J136" s="6"/>
      <c r="K136" s="26"/>
      <c r="L136" s="26"/>
      <c r="M136" s="26"/>
      <c r="N136" s="16"/>
      <c r="O136" s="75"/>
    </row>
    <row r="137" spans="1:15" ht="50.25" customHeight="1" x14ac:dyDescent="0.15">
      <c r="A137" s="61">
        <v>131</v>
      </c>
      <c r="B137" s="11" t="s">
        <v>805</v>
      </c>
      <c r="C137" s="10" t="s">
        <v>751</v>
      </c>
      <c r="D137" s="12">
        <v>44865</v>
      </c>
      <c r="E137" s="21" t="s">
        <v>300</v>
      </c>
      <c r="F137" s="4" t="s">
        <v>524</v>
      </c>
      <c r="G137" s="26" t="s">
        <v>151</v>
      </c>
      <c r="H137" s="47">
        <v>2270400</v>
      </c>
      <c r="I137" s="26" t="s">
        <v>151</v>
      </c>
      <c r="J137" s="6"/>
      <c r="K137" s="26"/>
      <c r="L137" s="26"/>
      <c r="M137" s="26"/>
      <c r="N137" s="65"/>
      <c r="O137" s="75"/>
    </row>
    <row r="138" spans="1:15" ht="50.25" customHeight="1" x14ac:dyDescent="0.15">
      <c r="A138" s="26">
        <v>132</v>
      </c>
      <c r="B138" s="11" t="s">
        <v>806</v>
      </c>
      <c r="C138" s="10" t="s">
        <v>751</v>
      </c>
      <c r="D138" s="12">
        <v>44865</v>
      </c>
      <c r="E138" s="21" t="s">
        <v>807</v>
      </c>
      <c r="F138" s="4" t="s">
        <v>524</v>
      </c>
      <c r="G138" s="26" t="s">
        <v>151</v>
      </c>
      <c r="H138" s="47">
        <v>1589500</v>
      </c>
      <c r="I138" s="26" t="s">
        <v>151</v>
      </c>
      <c r="J138" s="6"/>
      <c r="K138" s="26"/>
      <c r="L138" s="26"/>
      <c r="M138" s="26"/>
      <c r="N138" s="16"/>
      <c r="O138" s="75"/>
    </row>
    <row r="139" spans="1:15" ht="50.25" customHeight="1" x14ac:dyDescent="0.15">
      <c r="A139" s="26">
        <v>133</v>
      </c>
      <c r="B139" s="11" t="s">
        <v>878</v>
      </c>
      <c r="C139" s="4" t="s">
        <v>814</v>
      </c>
      <c r="D139" s="12">
        <v>44866</v>
      </c>
      <c r="E139" s="21" t="s">
        <v>879</v>
      </c>
      <c r="F139" s="4" t="s">
        <v>373</v>
      </c>
      <c r="G139" s="26" t="s">
        <v>151</v>
      </c>
      <c r="H139" s="66">
        <v>1485000</v>
      </c>
      <c r="I139" s="26" t="s">
        <v>151</v>
      </c>
      <c r="J139" s="16"/>
      <c r="K139" s="16"/>
      <c r="L139" s="16"/>
      <c r="M139" s="16"/>
      <c r="N139" s="65"/>
      <c r="O139" s="75"/>
    </row>
    <row r="140" spans="1:15" ht="50.25" customHeight="1" x14ac:dyDescent="0.15">
      <c r="A140" s="26">
        <v>134</v>
      </c>
      <c r="B140" s="11" t="s">
        <v>880</v>
      </c>
      <c r="C140" s="4" t="s">
        <v>814</v>
      </c>
      <c r="D140" s="12">
        <v>44873</v>
      </c>
      <c r="E140" s="21" t="s">
        <v>881</v>
      </c>
      <c r="F140" s="4" t="s">
        <v>882</v>
      </c>
      <c r="G140" s="26" t="s">
        <v>151</v>
      </c>
      <c r="H140" s="47">
        <v>13577780</v>
      </c>
      <c r="I140" s="26" t="s">
        <v>151</v>
      </c>
      <c r="J140" s="16"/>
      <c r="K140" s="16"/>
      <c r="L140" s="16"/>
      <c r="M140" s="16"/>
      <c r="N140" s="65"/>
      <c r="O140" s="75"/>
    </row>
    <row r="141" spans="1:15" ht="50.25" customHeight="1" x14ac:dyDescent="0.15">
      <c r="A141" s="26">
        <v>135</v>
      </c>
      <c r="B141" s="11" t="s">
        <v>109</v>
      </c>
      <c r="C141" s="4" t="s">
        <v>814</v>
      </c>
      <c r="D141" s="12">
        <v>44879</v>
      </c>
      <c r="E141" s="21" t="s">
        <v>883</v>
      </c>
      <c r="F141" s="4" t="s">
        <v>884</v>
      </c>
      <c r="G141" s="26" t="s">
        <v>151</v>
      </c>
      <c r="H141" s="47">
        <v>111626690</v>
      </c>
      <c r="I141" s="26" t="s">
        <v>151</v>
      </c>
      <c r="J141" s="16"/>
      <c r="K141" s="16"/>
      <c r="L141" s="16"/>
      <c r="M141" s="16"/>
      <c r="N141" s="65"/>
      <c r="O141" s="75"/>
    </row>
    <row r="142" spans="1:15" ht="50.25" customHeight="1" x14ac:dyDescent="0.15">
      <c r="A142" s="26">
        <v>136</v>
      </c>
      <c r="B142" s="11" t="s">
        <v>885</v>
      </c>
      <c r="C142" s="4" t="s">
        <v>814</v>
      </c>
      <c r="D142" s="12">
        <v>44879</v>
      </c>
      <c r="E142" s="21" t="s">
        <v>886</v>
      </c>
      <c r="F142" s="4" t="s">
        <v>373</v>
      </c>
      <c r="G142" s="26" t="s">
        <v>151</v>
      </c>
      <c r="H142" s="47">
        <v>1212090</v>
      </c>
      <c r="I142" s="26" t="s">
        <v>151</v>
      </c>
      <c r="J142" s="6"/>
      <c r="K142" s="26"/>
      <c r="L142" s="26"/>
      <c r="M142" s="26"/>
      <c r="N142" s="10"/>
      <c r="O142" s="75"/>
    </row>
    <row r="143" spans="1:15" ht="50.25" customHeight="1" x14ac:dyDescent="0.15">
      <c r="A143" s="26">
        <v>137</v>
      </c>
      <c r="B143" s="11" t="s">
        <v>887</v>
      </c>
      <c r="C143" s="4" t="s">
        <v>814</v>
      </c>
      <c r="D143" s="12">
        <v>44886</v>
      </c>
      <c r="E143" s="21" t="s">
        <v>888</v>
      </c>
      <c r="F143" s="4" t="s">
        <v>617</v>
      </c>
      <c r="G143" s="26" t="s">
        <v>151</v>
      </c>
      <c r="H143" s="47">
        <v>1628000</v>
      </c>
      <c r="I143" s="26" t="s">
        <v>151</v>
      </c>
      <c r="J143" s="6"/>
      <c r="K143" s="26"/>
      <c r="L143" s="26"/>
      <c r="M143" s="26"/>
      <c r="N143" s="65"/>
      <c r="O143" s="75"/>
    </row>
    <row r="144" spans="1:15" ht="50.25" customHeight="1" x14ac:dyDescent="0.15">
      <c r="A144" s="26">
        <v>138</v>
      </c>
      <c r="B144" s="11" t="s">
        <v>889</v>
      </c>
      <c r="C144" s="4" t="s">
        <v>814</v>
      </c>
      <c r="D144" s="12">
        <v>44886</v>
      </c>
      <c r="E144" s="21" t="s">
        <v>890</v>
      </c>
      <c r="F144" s="4" t="s">
        <v>373</v>
      </c>
      <c r="G144" s="26" t="s">
        <v>151</v>
      </c>
      <c r="H144" s="47">
        <v>1583780</v>
      </c>
      <c r="I144" s="26" t="s">
        <v>151</v>
      </c>
      <c r="J144" s="6"/>
      <c r="K144" s="26"/>
      <c r="L144" s="26"/>
      <c r="M144" s="26"/>
      <c r="N144" s="16"/>
      <c r="O144" s="75"/>
    </row>
    <row r="145" spans="1:15" ht="75.75" customHeight="1" x14ac:dyDescent="0.15">
      <c r="A145" s="26">
        <v>139</v>
      </c>
      <c r="B145" s="11" t="s">
        <v>891</v>
      </c>
      <c r="C145" s="4" t="s">
        <v>814</v>
      </c>
      <c r="D145" s="12">
        <v>44895</v>
      </c>
      <c r="E145" s="21" t="s">
        <v>892</v>
      </c>
      <c r="F145" s="4" t="s">
        <v>525</v>
      </c>
      <c r="G145" s="26" t="s">
        <v>151</v>
      </c>
      <c r="H145" s="47">
        <v>5976432</v>
      </c>
      <c r="I145" s="26" t="s">
        <v>151</v>
      </c>
      <c r="J145" s="6"/>
      <c r="K145" s="26"/>
      <c r="L145" s="26"/>
      <c r="M145" s="26"/>
      <c r="N145" s="16"/>
      <c r="O145" s="75"/>
    </row>
    <row r="146" spans="1:15" s="7" customFormat="1" ht="50.25" customHeight="1" x14ac:dyDescent="0.15">
      <c r="A146" s="94">
        <v>140</v>
      </c>
      <c r="B146" s="95" t="s">
        <v>957</v>
      </c>
      <c r="C146" s="4" t="s">
        <v>814</v>
      </c>
      <c r="D146" s="12">
        <v>44901</v>
      </c>
      <c r="E146" s="21" t="s">
        <v>673</v>
      </c>
      <c r="F146" s="4" t="s">
        <v>373</v>
      </c>
      <c r="G146" s="94" t="s">
        <v>151</v>
      </c>
      <c r="H146" s="47">
        <v>4180000</v>
      </c>
      <c r="I146" s="94" t="s">
        <v>151</v>
      </c>
      <c r="J146" s="16"/>
      <c r="K146" s="16"/>
      <c r="L146" s="16"/>
      <c r="M146" s="16"/>
      <c r="N146" s="16"/>
      <c r="O146" s="96"/>
    </row>
    <row r="147" spans="1:15" s="7" customFormat="1" ht="50.25" customHeight="1" x14ac:dyDescent="0.15">
      <c r="A147" s="94">
        <v>141</v>
      </c>
      <c r="B147" s="95" t="s">
        <v>958</v>
      </c>
      <c r="C147" s="4" t="s">
        <v>814</v>
      </c>
      <c r="D147" s="12">
        <v>44907</v>
      </c>
      <c r="E147" s="21" t="s">
        <v>405</v>
      </c>
      <c r="F147" s="4" t="s">
        <v>964</v>
      </c>
      <c r="G147" s="94" t="s">
        <v>151</v>
      </c>
      <c r="H147" s="47">
        <v>14960000</v>
      </c>
      <c r="I147" s="94" t="s">
        <v>151</v>
      </c>
      <c r="J147" s="16"/>
      <c r="K147" s="16"/>
      <c r="L147" s="16"/>
      <c r="M147" s="16"/>
      <c r="N147" s="16"/>
      <c r="O147" s="96"/>
    </row>
    <row r="148" spans="1:15" s="7" customFormat="1" ht="50.25" customHeight="1" x14ac:dyDescent="0.15">
      <c r="A148" s="94">
        <v>142</v>
      </c>
      <c r="B148" s="11" t="s">
        <v>963</v>
      </c>
      <c r="C148" s="4" t="s">
        <v>814</v>
      </c>
      <c r="D148" s="12">
        <v>44909</v>
      </c>
      <c r="E148" s="21" t="s">
        <v>959</v>
      </c>
      <c r="F148" s="4" t="s">
        <v>373</v>
      </c>
      <c r="G148" s="94" t="s">
        <v>151</v>
      </c>
      <c r="H148" s="66">
        <v>2112000</v>
      </c>
      <c r="I148" s="94" t="s">
        <v>151</v>
      </c>
      <c r="J148" s="16"/>
      <c r="K148" s="16"/>
      <c r="L148" s="16"/>
      <c r="M148" s="16"/>
      <c r="N148" s="16"/>
      <c r="O148" s="96"/>
    </row>
    <row r="149" spans="1:15" s="7" customFormat="1" ht="50.25" customHeight="1" x14ac:dyDescent="0.15">
      <c r="A149" s="94">
        <v>143</v>
      </c>
      <c r="B149" s="4" t="s">
        <v>960</v>
      </c>
      <c r="C149" s="4" t="s">
        <v>814</v>
      </c>
      <c r="D149" s="57">
        <v>44917</v>
      </c>
      <c r="E149" s="59" t="s">
        <v>950</v>
      </c>
      <c r="F149" s="49" t="s">
        <v>385</v>
      </c>
      <c r="G149" s="94" t="s">
        <v>151</v>
      </c>
      <c r="H149" s="72">
        <v>2233000</v>
      </c>
      <c r="I149" s="94" t="s">
        <v>151</v>
      </c>
      <c r="J149" s="6"/>
      <c r="K149" s="26"/>
      <c r="L149" s="26"/>
      <c r="M149" s="26"/>
      <c r="N149" s="16"/>
      <c r="O149" s="96"/>
    </row>
    <row r="150" spans="1:15" s="7" customFormat="1" ht="50.25" customHeight="1" x14ac:dyDescent="0.15">
      <c r="A150" s="94">
        <v>144</v>
      </c>
      <c r="B150" s="95" t="s">
        <v>961</v>
      </c>
      <c r="C150" s="4" t="s">
        <v>814</v>
      </c>
      <c r="D150" s="97">
        <v>44921</v>
      </c>
      <c r="E150" s="21" t="s">
        <v>962</v>
      </c>
      <c r="F150" s="4" t="s">
        <v>373</v>
      </c>
      <c r="G150" s="94" t="s">
        <v>151</v>
      </c>
      <c r="H150" s="98">
        <v>4950000</v>
      </c>
      <c r="I150" s="94" t="s">
        <v>151</v>
      </c>
      <c r="J150" s="6"/>
      <c r="K150" s="26"/>
      <c r="L150" s="26"/>
      <c r="M150" s="26"/>
      <c r="N150" s="16"/>
      <c r="O150" s="96"/>
    </row>
    <row r="151" spans="1:15" ht="50.25" customHeight="1" x14ac:dyDescent="0.15">
      <c r="A151" s="26">
        <v>145</v>
      </c>
      <c r="B151" s="11" t="s">
        <v>987</v>
      </c>
      <c r="C151" s="4" t="s">
        <v>530</v>
      </c>
      <c r="D151" s="12">
        <v>44936</v>
      </c>
      <c r="E151" s="21" t="s">
        <v>300</v>
      </c>
      <c r="F151" s="4" t="s">
        <v>809</v>
      </c>
      <c r="G151" s="94" t="s">
        <v>151</v>
      </c>
      <c r="H151" s="66">
        <v>13365000</v>
      </c>
      <c r="I151" s="94" t="s">
        <v>151</v>
      </c>
      <c r="J151" s="16"/>
      <c r="K151" s="16"/>
      <c r="L151" s="16"/>
      <c r="M151" s="16"/>
      <c r="N151" s="65"/>
      <c r="O151" s="96"/>
    </row>
    <row r="152" spans="1:15" ht="108.75" customHeight="1" x14ac:dyDescent="0.15">
      <c r="A152" s="26">
        <v>146</v>
      </c>
      <c r="B152" s="11" t="s">
        <v>988</v>
      </c>
      <c r="C152" s="4" t="s">
        <v>530</v>
      </c>
      <c r="D152" s="12">
        <v>44943</v>
      </c>
      <c r="E152" s="21" t="s">
        <v>989</v>
      </c>
      <c r="F152" s="49" t="s">
        <v>412</v>
      </c>
      <c r="G152" s="94" t="s">
        <v>151</v>
      </c>
      <c r="H152" s="47">
        <v>52250000</v>
      </c>
      <c r="I152" s="94" t="s">
        <v>151</v>
      </c>
      <c r="J152" s="16"/>
      <c r="K152" s="16"/>
      <c r="L152" s="16"/>
      <c r="M152" s="16"/>
      <c r="N152" s="65"/>
      <c r="O152" s="96"/>
    </row>
    <row r="153" spans="1:15" ht="108.75" customHeight="1" x14ac:dyDescent="0.15">
      <c r="A153" s="26">
        <v>147</v>
      </c>
      <c r="B153" s="11" t="s">
        <v>990</v>
      </c>
      <c r="C153" s="4" t="s">
        <v>530</v>
      </c>
      <c r="D153" s="12">
        <v>44943</v>
      </c>
      <c r="E153" s="21" t="s">
        <v>999</v>
      </c>
      <c r="F153" s="49" t="s">
        <v>412</v>
      </c>
      <c r="G153" s="94" t="s">
        <v>151</v>
      </c>
      <c r="H153" s="47">
        <v>127786000</v>
      </c>
      <c r="I153" s="94" t="s">
        <v>151</v>
      </c>
      <c r="J153" s="6"/>
      <c r="K153" s="26"/>
      <c r="L153" s="26"/>
      <c r="M153" s="26"/>
      <c r="N153" s="65"/>
      <c r="O153" s="96"/>
    </row>
    <row r="154" spans="1:15" ht="50.25" customHeight="1" x14ac:dyDescent="0.15">
      <c r="A154" s="26">
        <v>148</v>
      </c>
      <c r="B154" s="4" t="s">
        <v>991</v>
      </c>
      <c r="C154" s="4" t="s">
        <v>530</v>
      </c>
      <c r="D154" s="57">
        <v>44943</v>
      </c>
      <c r="E154" s="59" t="s">
        <v>1000</v>
      </c>
      <c r="F154" s="4" t="s">
        <v>809</v>
      </c>
      <c r="G154" s="94" t="s">
        <v>151</v>
      </c>
      <c r="H154" s="67">
        <v>3465000</v>
      </c>
      <c r="I154" s="94" t="s">
        <v>151</v>
      </c>
      <c r="J154" s="6"/>
      <c r="K154" s="26"/>
      <c r="L154" s="26"/>
      <c r="M154" s="26"/>
      <c r="N154" s="65"/>
      <c r="O154" s="96"/>
    </row>
    <row r="155" spans="1:15" ht="50.25" customHeight="1" x14ac:dyDescent="0.15">
      <c r="A155" s="26">
        <v>149</v>
      </c>
      <c r="B155" s="4" t="s">
        <v>992</v>
      </c>
      <c r="C155" s="4" t="s">
        <v>530</v>
      </c>
      <c r="D155" s="57">
        <v>44944</v>
      </c>
      <c r="E155" s="59" t="s">
        <v>1001</v>
      </c>
      <c r="F155" s="4" t="s">
        <v>369</v>
      </c>
      <c r="G155" s="94" t="s">
        <v>151</v>
      </c>
      <c r="H155" s="67">
        <v>3531000</v>
      </c>
      <c r="I155" s="94" t="s">
        <v>151</v>
      </c>
      <c r="J155" s="6"/>
      <c r="K155" s="26"/>
      <c r="L155" s="26"/>
      <c r="M155" s="26"/>
      <c r="N155" s="65"/>
      <c r="O155" s="96"/>
    </row>
    <row r="156" spans="1:15" ht="72" customHeight="1" x14ac:dyDescent="0.15">
      <c r="A156" s="26">
        <v>150</v>
      </c>
      <c r="B156" s="4" t="s">
        <v>993</v>
      </c>
      <c r="C156" s="4" t="s">
        <v>530</v>
      </c>
      <c r="D156" s="57">
        <v>44945</v>
      </c>
      <c r="E156" s="59" t="s">
        <v>1002</v>
      </c>
      <c r="F156" s="4" t="s">
        <v>525</v>
      </c>
      <c r="G156" s="94" t="s">
        <v>151</v>
      </c>
      <c r="H156" s="67">
        <v>6028000</v>
      </c>
      <c r="I156" s="94" t="s">
        <v>151</v>
      </c>
      <c r="J156" s="6"/>
      <c r="K156" s="26"/>
      <c r="L156" s="26"/>
      <c r="M156" s="26"/>
      <c r="N156" s="65"/>
      <c r="O156" s="96"/>
    </row>
    <row r="157" spans="1:15" ht="50.25" customHeight="1" x14ac:dyDescent="0.15">
      <c r="A157" s="26">
        <v>151</v>
      </c>
      <c r="B157" s="11" t="s">
        <v>994</v>
      </c>
      <c r="C157" s="4" t="s">
        <v>530</v>
      </c>
      <c r="D157" s="12">
        <v>44949</v>
      </c>
      <c r="E157" s="21" t="s">
        <v>995</v>
      </c>
      <c r="F157" s="4" t="s">
        <v>373</v>
      </c>
      <c r="G157" s="94" t="s">
        <v>151</v>
      </c>
      <c r="H157" s="47">
        <v>9900000</v>
      </c>
      <c r="I157" s="94" t="s">
        <v>151</v>
      </c>
      <c r="J157" s="6"/>
      <c r="K157" s="26"/>
      <c r="L157" s="26"/>
      <c r="M157" s="26"/>
      <c r="N157" s="65"/>
      <c r="O157" s="96"/>
    </row>
    <row r="158" spans="1:15" ht="89.25" customHeight="1" x14ac:dyDescent="0.15">
      <c r="A158" s="26">
        <v>152</v>
      </c>
      <c r="B158" s="11" t="s">
        <v>996</v>
      </c>
      <c r="C158" s="4" t="s">
        <v>530</v>
      </c>
      <c r="D158" s="12">
        <v>44951</v>
      </c>
      <c r="E158" s="21" t="s">
        <v>130</v>
      </c>
      <c r="F158" s="49" t="s">
        <v>744</v>
      </c>
      <c r="G158" s="94" t="s">
        <v>151</v>
      </c>
      <c r="H158" s="47">
        <v>155980000</v>
      </c>
      <c r="I158" s="94" t="s">
        <v>151</v>
      </c>
      <c r="J158" s="16"/>
      <c r="K158" s="16"/>
      <c r="L158" s="16"/>
      <c r="M158" s="16"/>
      <c r="N158" s="65"/>
      <c r="O158" s="96"/>
    </row>
    <row r="159" spans="1:15" ht="72.75" customHeight="1" x14ac:dyDescent="0.15">
      <c r="A159" s="26">
        <v>153</v>
      </c>
      <c r="B159" s="4" t="s">
        <v>997</v>
      </c>
      <c r="C159" s="4" t="s">
        <v>530</v>
      </c>
      <c r="D159" s="57">
        <v>44956</v>
      </c>
      <c r="E159" s="59" t="s">
        <v>998</v>
      </c>
      <c r="F159" s="4" t="s">
        <v>525</v>
      </c>
      <c r="G159" s="94" t="s">
        <v>151</v>
      </c>
      <c r="H159" s="67">
        <v>1793000</v>
      </c>
      <c r="I159" s="94" t="s">
        <v>151</v>
      </c>
      <c r="J159" s="6"/>
      <c r="K159" s="26"/>
      <c r="L159" s="26"/>
      <c r="M159" s="26"/>
      <c r="N159" s="65"/>
      <c r="O159" s="96"/>
    </row>
    <row r="160" spans="1:15" ht="50.25" customHeight="1" x14ac:dyDescent="0.15">
      <c r="A160" s="26">
        <v>154</v>
      </c>
      <c r="B160" s="11" t="s">
        <v>1036</v>
      </c>
      <c r="C160" s="4" t="s">
        <v>530</v>
      </c>
      <c r="D160" s="12">
        <v>44991</v>
      </c>
      <c r="E160" s="21" t="s">
        <v>1037</v>
      </c>
      <c r="F160" s="4" t="s">
        <v>1050</v>
      </c>
      <c r="G160" s="94" t="s">
        <v>151</v>
      </c>
      <c r="H160" s="47">
        <v>8584400</v>
      </c>
      <c r="I160" s="94" t="s">
        <v>151</v>
      </c>
      <c r="J160" s="16"/>
      <c r="K160" s="16"/>
      <c r="L160" s="16"/>
      <c r="M160" s="16"/>
      <c r="N160" s="65"/>
      <c r="O160" s="96"/>
    </row>
    <row r="161" spans="1:15" ht="50.25" customHeight="1" x14ac:dyDescent="0.15">
      <c r="A161" s="26">
        <v>155</v>
      </c>
      <c r="B161" s="11" t="s">
        <v>1038</v>
      </c>
      <c r="C161" s="4" t="s">
        <v>530</v>
      </c>
      <c r="D161" s="12">
        <v>44999</v>
      </c>
      <c r="E161" s="21" t="s">
        <v>300</v>
      </c>
      <c r="F161" s="4" t="s">
        <v>526</v>
      </c>
      <c r="G161" s="94" t="s">
        <v>151</v>
      </c>
      <c r="H161" s="47">
        <v>7370000</v>
      </c>
      <c r="I161" s="94" t="s">
        <v>151</v>
      </c>
      <c r="J161" s="16"/>
      <c r="K161" s="16"/>
      <c r="L161" s="16"/>
      <c r="M161" s="16"/>
      <c r="N161" s="65"/>
      <c r="O161" s="96"/>
    </row>
    <row r="162" spans="1:15" ht="50.25" customHeight="1" x14ac:dyDescent="0.15">
      <c r="A162" s="26">
        <v>156</v>
      </c>
      <c r="B162" s="11" t="s">
        <v>1039</v>
      </c>
      <c r="C162" s="4" t="s">
        <v>530</v>
      </c>
      <c r="D162" s="12">
        <v>45002</v>
      </c>
      <c r="E162" s="21" t="s">
        <v>1040</v>
      </c>
      <c r="F162" s="4" t="s">
        <v>1045</v>
      </c>
      <c r="G162" s="94" t="s">
        <v>151</v>
      </c>
      <c r="H162" s="47">
        <v>49500000</v>
      </c>
      <c r="I162" s="94" t="s">
        <v>151</v>
      </c>
      <c r="J162" s="6"/>
      <c r="K162" s="26"/>
      <c r="L162" s="26"/>
      <c r="M162" s="26"/>
      <c r="N162" s="65"/>
      <c r="O162" s="96"/>
    </row>
    <row r="163" spans="1:15" ht="111.75" customHeight="1" x14ac:dyDescent="0.15">
      <c r="A163" s="26">
        <v>157</v>
      </c>
      <c r="B163" s="11" t="s">
        <v>1041</v>
      </c>
      <c r="C163" s="4" t="s">
        <v>530</v>
      </c>
      <c r="D163" s="12">
        <v>45013</v>
      </c>
      <c r="E163" s="21" t="s">
        <v>1042</v>
      </c>
      <c r="F163" s="49" t="s">
        <v>1044</v>
      </c>
      <c r="G163" s="94" t="s">
        <v>151</v>
      </c>
      <c r="H163" s="66">
        <v>5499997560</v>
      </c>
      <c r="I163" s="94" t="s">
        <v>151</v>
      </c>
      <c r="J163" s="16"/>
      <c r="K163" s="16"/>
      <c r="L163" s="16"/>
      <c r="M163" s="16"/>
      <c r="N163" s="65"/>
      <c r="O163" s="96"/>
    </row>
    <row r="164" spans="1:15" ht="114" customHeight="1" x14ac:dyDescent="0.15">
      <c r="A164" s="26">
        <v>158</v>
      </c>
      <c r="B164" s="11" t="s">
        <v>1041</v>
      </c>
      <c r="C164" s="4" t="s">
        <v>530</v>
      </c>
      <c r="D164" s="12">
        <v>45013</v>
      </c>
      <c r="E164" s="21" t="s">
        <v>1043</v>
      </c>
      <c r="F164" s="49" t="s">
        <v>412</v>
      </c>
      <c r="G164" s="94" t="s">
        <v>151</v>
      </c>
      <c r="H164" s="66">
        <v>5499997560</v>
      </c>
      <c r="I164" s="94" t="s">
        <v>151</v>
      </c>
      <c r="J164" s="16"/>
      <c r="K164" s="16"/>
      <c r="L164" s="16"/>
      <c r="M164" s="16"/>
      <c r="N164" s="65"/>
      <c r="O164" s="96"/>
    </row>
    <row r="165" spans="1:15" x14ac:dyDescent="0.15">
      <c r="A165" s="1"/>
      <c r="B165" s="8" t="s">
        <v>32</v>
      </c>
    </row>
    <row r="166" spans="1:15" x14ac:dyDescent="0.15">
      <c r="A166" s="1"/>
      <c r="B166" s="8" t="s">
        <v>7</v>
      </c>
    </row>
    <row r="172" spans="1:15" x14ac:dyDescent="0.15">
      <c r="E172" s="23"/>
      <c r="F172" s="23"/>
    </row>
    <row r="404" spans="1:1" ht="6" customHeight="1" x14ac:dyDescent="0.15"/>
    <row r="410" spans="1:1" s="7" customFormat="1" ht="9.75" x14ac:dyDescent="0.15">
      <c r="A410" s="3"/>
    </row>
    <row r="411" spans="1:1" s="7" customFormat="1" ht="9.75" x14ac:dyDescent="0.15">
      <c r="A411" s="3"/>
    </row>
    <row r="412" spans="1:1" s="7" customFormat="1" ht="9.75" x14ac:dyDescent="0.15">
      <c r="A412" s="3"/>
    </row>
    <row r="413" spans="1:1" s="7" customFormat="1" ht="9.75" x14ac:dyDescent="0.15">
      <c r="A413" s="3"/>
    </row>
    <row r="414" spans="1:1" s="7" customFormat="1" ht="9.75" x14ac:dyDescent="0.15">
      <c r="A414" s="3"/>
    </row>
    <row r="415" spans="1:1" s="7" customFormat="1" ht="9.75" x14ac:dyDescent="0.15">
      <c r="A415" s="3"/>
    </row>
    <row r="416" spans="1:1" s="7" customFormat="1" ht="9.75" x14ac:dyDescent="0.15">
      <c r="A416" s="3"/>
    </row>
    <row r="417" spans="1:1" s="7" customFormat="1" ht="9.75" x14ac:dyDescent="0.15">
      <c r="A417" s="3"/>
    </row>
    <row r="418" spans="1:1" s="7" customFormat="1" ht="9.75" x14ac:dyDescent="0.15">
      <c r="A418" s="3"/>
    </row>
    <row r="419" spans="1:1" s="7" customFormat="1" ht="9.75" x14ac:dyDescent="0.15">
      <c r="A419" s="3"/>
    </row>
    <row r="420" spans="1:1" s="7" customFormat="1" ht="9.75" x14ac:dyDescent="0.15">
      <c r="A420" s="3"/>
    </row>
    <row r="421" spans="1:1" s="7" customFormat="1" ht="9.75" x14ac:dyDescent="0.15">
      <c r="A421" s="3"/>
    </row>
    <row r="422" spans="1:1" s="7" customFormat="1" ht="9.75" x14ac:dyDescent="0.15">
      <c r="A422" s="3"/>
    </row>
    <row r="423" spans="1:1" s="7" customFormat="1" ht="9.75" x14ac:dyDescent="0.15">
      <c r="A423" s="3"/>
    </row>
    <row r="424" spans="1:1" s="7" customFormat="1" ht="9.75" x14ac:dyDescent="0.15">
      <c r="A424" s="3"/>
    </row>
    <row r="425" spans="1:1" s="7" customFormat="1" ht="9.75" x14ac:dyDescent="0.15">
      <c r="A425" s="3"/>
    </row>
    <row r="426" spans="1:1" s="7" customFormat="1" ht="9.75" x14ac:dyDescent="0.15">
      <c r="A426"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3">
    <dataValidation type="list" allowBlank="1" showInputMessage="1" showErrorMessage="1" sqref="Q9:Q10 Q67:Q68" xr:uid="{00000000-0002-0000-0300-000002000000}">
      <formula1>$Q$207:$Q$208</formula1>
    </dataValidation>
    <dataValidation imeMode="hiragana" allowBlank="1" showInputMessage="1" showErrorMessage="1" sqref="H50:H64 H112:H128" xr:uid="{00000000-0002-0000-0300-000000000000}"/>
    <dataValidation imeMode="off" allowBlank="1" showInputMessage="1" showErrorMessage="1" sqref="D50:D64 D112:D128" xr:uid="{00000000-0002-0000-0300-000001000000}"/>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&amp;L令和4年4月～令和5年3月契約締結分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 </vt:lpstr>
      <vt:lpstr>3-2</vt:lpstr>
      <vt:lpstr>3-3</vt:lpstr>
      <vt:lpstr>3-4</vt:lpstr>
      <vt:lpstr>'3-1 '!Print_Area</vt:lpstr>
      <vt:lpstr>'3-2'!Print_Area</vt:lpstr>
      <vt:lpstr>'3-3'!Print_Area</vt:lpstr>
      <vt:lpstr>'3-4'!Print_Area</vt:lpstr>
      <vt:lpstr>'3-1 '!Print_Titles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2023-09-14T10:36:18Z</dcterms:modified>
</cp:coreProperties>
</file>