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FD7190D6-D0A8-43D3-BDDB-FB14145FCBFA}"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'3-3'!$A$6:$O$23</definedName>
    <definedName name="_xlnm._FilterDatabase" localSheetId="3" hidden="1">'3-4'!$A$5:$N$39</definedName>
    <definedName name="_xlnm.Print_Area" localSheetId="0">'3-1'!$A$2:$M$12</definedName>
    <definedName name="_xlnm.Print_Area" localSheetId="1">'3-2'!$A$2:$N$11</definedName>
    <definedName name="_xlnm.Print_Area" localSheetId="2">'3-3'!$A$2:$M$78</definedName>
    <definedName name="_xlnm.Print_Area" localSheetId="3">'3-4'!$A$2:$N$39</definedName>
    <definedName name="_xlnm.Print_Titles" localSheetId="0">'3-1'!$2:$6</definedName>
    <definedName name="_xlnm.Print_Titles" localSheetId="2">'3-3'!$2:$6</definedName>
    <definedName name="_xlnm.Print_Titles" localSheetId="3">'3-4'!$2:$6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<sst xmlns="http://schemas.openxmlformats.org/spreadsheetml/2006/main" count="710" uniqueCount="239">
  <si>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</si>
  <si>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</si>
  <si>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</si>
  <si>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</si>
  <si>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</si>
  <si>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</si>
  <si>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</si>
  <si>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</si>
  <si>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</si>
  <si>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</si>
  <si>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</si>
  <si>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</si>
  <si>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</si>
  <si>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</si>
  <si>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</si>
  <si>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</si>
  <si>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</si>
  <si>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</si>
  <si>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</si>
  <si>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</si>
  <si>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</si>
  <si>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</si>
  <si>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</si>
  <si>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</si>
  <si>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</si>
  <si>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</si>
  <si>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</si>
  <si>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</si>
  <si>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</si>
  <si>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</si>
  <si>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</si>
  <si>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車両運行業務請負契約</t>
  </si>
  <si>
    <t>電子加速器・コバルト照射施設の運転保守業務請負契約</t>
  </si>
  <si>
    <t>国際交流会館管理業務請負契約</t>
  </si>
  <si>
    <t>イオン照射研究施設等に係る放射線管理業務等請負契約</t>
  </si>
  <si>
    <t>中央変電所受変電設備定期点検作業</t>
  </si>
  <si>
    <t>液体窒素売買単価契約</t>
  </si>
  <si>
    <t>　　予定価格　　　　　　　　　</t>
    <rPh sb="2" eb="4">
      <t>ヨテイ</t>
    </rPh>
    <rPh sb="4" eb="6">
      <t>カカク</t>
    </rPh>
    <phoneticPr fontId="1"/>
  </si>
  <si>
    <t>－</t>
  </si>
  <si>
    <t>予定価格　</t>
    <rPh sb="0" eb="2">
      <t>ヨテイ</t>
    </rPh>
    <rPh sb="2" eb="4">
      <t>カカク</t>
    </rPh>
    <phoneticPr fontId="1"/>
  </si>
  <si>
    <t>予定価格　　　　　</t>
    <rPh sb="0" eb="2">
      <t>ヨテイ</t>
    </rPh>
    <rPh sb="2" eb="4">
      <t>カカク</t>
    </rPh>
    <phoneticPr fontId="1"/>
  </si>
  <si>
    <t>タンデム加速器の運転管理業務に関する労働者派遣契約</t>
  </si>
  <si>
    <t>シングルエンド加速器の運転管理業務に関する労働者派遣契約</t>
  </si>
  <si>
    <t>イオン注入装置の運転管理業務に関する労働者派遣契約</t>
  </si>
  <si>
    <t>サイクロトロンの運転管理業務に関する労働者派遣契約（1）</t>
  </si>
  <si>
    <t>サイクロトロンの運転管理業務に関する労働者派遣契約（2）</t>
  </si>
  <si>
    <t>量子インターフェース開発のための色中心の研究開発における労働者派遣契約</t>
  </si>
  <si>
    <t>構内電気設備の保守管理業務に係る労働者派遣契約</t>
  </si>
  <si>
    <t>令和5年度TIARA利用システムの保守請負契約</t>
  </si>
  <si>
    <t>イオン照射研究施設等利用管理支援業務に係る労働者派遣契約①</t>
  </si>
  <si>
    <t>イオン照射研究施設等利用管理支援業務に係る労働者派遣契約②</t>
  </si>
  <si>
    <t>管財業務に係る労働者派遣契約</t>
  </si>
  <si>
    <t>令和5年度　液体窒素CE製造設備点検作業</t>
  </si>
  <si>
    <t>令和5年度排水及び煤煙測定作業単価契約</t>
  </si>
  <si>
    <t>令和5年度排水監視施設保守点検整備作業請負契約</t>
  </si>
  <si>
    <t>令和5年度イオン照射研究施設他エレベーター等点検整備作業請負契約</t>
  </si>
  <si>
    <t>令和5年度炭酸ガス消火設備等点検整備作業請負契約</t>
  </si>
  <si>
    <t>令和5年度 第1四半期Ａ重油売買単価契約</t>
  </si>
  <si>
    <t>イオン照射研究施設におけるRI製造・使用等に関する研究・技術支援業務上半期1名の派遣</t>
  </si>
  <si>
    <t>走査型電子顕微鏡の購入</t>
  </si>
  <si>
    <t>三陽自動車株式会社　東京都江東区深川2-6-11　法人番号：2010601040490</t>
    <rPh sb="25" eb="29">
      <t>ホウジンバンゴウ</t>
    </rPh>
    <phoneticPr fontId="1"/>
  </si>
  <si>
    <t>一般</t>
    <rPh sb="0" eb="1">
      <t>イッパン</t>
    </rPh>
    <phoneticPr fontId="1"/>
  </si>
  <si>
    <t>一般財団法人放射線利用振興協会　高崎事業　群馬県高崎市綿貫町１２３３　法人番号：6050005001735</t>
    <rPh sb="35" eb="39">
      <t>ホウジンバンゴウ</t>
    </rPh>
    <phoneticPr fontId="1"/>
  </si>
  <si>
    <t>ビームオペレーション株式会社　群馬県高崎市南大類町８７８－１　法人番号：4070001008164</t>
    <rPh sb="31" eb="35">
      <t>ホウジンバンゴウ</t>
    </rPh>
    <phoneticPr fontId="1"/>
  </si>
  <si>
    <t>株式会社アメニティ・ジャパン　茨城県水戸市白梅一丁目７番１１号　法人番号8050001000037</t>
  </si>
  <si>
    <t>ＪＰＣ株式会社　茨城県那珂市横堀８５１－１２　法人番号：7050001005929</t>
    <rPh sb="23" eb="27">
      <t>ホウジンバンゴウ</t>
    </rPh>
    <phoneticPr fontId="1"/>
  </si>
  <si>
    <t>株式会社環境分析センター　茨城県水戸市河和田町４８６９　法人番号：8050001005201</t>
    <rPh sb="28" eb="32">
      <t>ホウジンバンゴウ</t>
    </rPh>
    <phoneticPr fontId="1"/>
  </si>
  <si>
    <t>環境計測株式会社　京都府京都市伏見区竹田北三ツ杭町８４　法人番号：3130001014157</t>
    <rPh sb="28" eb="32">
      <t>ホウジンバンゴウ</t>
    </rPh>
    <phoneticPr fontId="1"/>
  </si>
  <si>
    <t>株式会社日立ビルシステム　関越支社　群馬県高崎市八島町２６５（イノウエビル内）　法人番号：2010001027031</t>
    <rPh sb="40" eb="44">
      <t>ホウジンバンゴウ</t>
    </rPh>
    <phoneticPr fontId="1"/>
  </si>
  <si>
    <t>日立綜合防災株式会社　茨城県那珂郡東海村舟石川６４４－１４　法人番号：2050001004902</t>
    <rPh sb="30" eb="34">
      <t>ホウジンバンゴウ</t>
    </rPh>
    <phoneticPr fontId="1"/>
  </si>
  <si>
    <t>株式会社明電エンジニアリング　東京都品川区大崎３－７－９　法人番号：5380001006788</t>
    <rPh sb="29" eb="33">
      <t>ホウジンバンゴウ</t>
    </rPh>
    <phoneticPr fontId="1"/>
  </si>
  <si>
    <t>群馬自動車燃料販売株式会社　群馬県高崎市末広町５４　法人番号：9070001006675</t>
    <rPh sb="26" eb="30">
      <t>ホウジンバンゴウ</t>
    </rPh>
    <phoneticPr fontId="1"/>
  </si>
  <si>
    <t>株式会社巴商会　高崎営業所　群馬県高崎市島野町２２７－２　法人番号：4010801008518</t>
    <rPh sb="29" eb="33">
      <t>ホウジンバンゴウ</t>
    </rPh>
    <phoneticPr fontId="1"/>
  </si>
  <si>
    <t>高速多光子共焦点レーザー顕微鏡システム保守</t>
  </si>
  <si>
    <t>令和５年度イオン照射研究施設空調自動制御設備保守点検作業請負契約</t>
  </si>
  <si>
    <t>QST東工大分室（事務室）賃貸借契約</t>
  </si>
  <si>
    <t>高崎量子応用研究所で使用する電気（4月）</t>
  </si>
  <si>
    <t>契約事務取扱細則２９条１－（１４）
競争に付しても入札者がないとき、又は再度の入札をしても落札者がいないとき</t>
  </si>
  <si>
    <t>契約事務取扱細則２９条１－（１）ル          物件の改造、修理、保守、点検を当該物件の製造業者又は特定の技術を有する業者以外の者に施工させることが困難又は不利と認められるとき</t>
    <phoneticPr fontId="1"/>
  </si>
  <si>
    <t>政府調達に関する協定その他の国際約束に係る物品等又は特定役務の調達手続について２５条１-（８）
緊急の必要により競争に付することができないとき。</t>
    <rPh sb="0" eb="2">
      <t>セイフ</t>
    </rPh>
    <rPh sb="2" eb="4">
      <t>チョウタツ</t>
    </rPh>
    <rPh sb="5" eb="6">
      <t>カン</t>
    </rPh>
    <rPh sb="8" eb="10">
      <t>キョウテイ</t>
    </rPh>
    <rPh sb="12" eb="13">
      <t>タ</t>
    </rPh>
    <rPh sb="14" eb="16">
      <t>コクサイ</t>
    </rPh>
    <rPh sb="16" eb="18">
      <t>ヤクソク</t>
    </rPh>
    <rPh sb="19" eb="20">
      <t>カカ</t>
    </rPh>
    <rPh sb="21" eb="23">
      <t>ブッピン</t>
    </rPh>
    <rPh sb="23" eb="24">
      <t>トウ</t>
    </rPh>
    <rPh sb="24" eb="25">
      <t>マタ</t>
    </rPh>
    <rPh sb="26" eb="28">
      <t>トクテイ</t>
    </rPh>
    <rPh sb="28" eb="30">
      <t>エキム</t>
    </rPh>
    <rPh sb="31" eb="33">
      <t>チョウタツ</t>
    </rPh>
    <rPh sb="33" eb="35">
      <t>テツヅキ</t>
    </rPh>
    <rPh sb="41" eb="42">
      <t>ジョウ</t>
    </rPh>
    <phoneticPr fontId="11"/>
  </si>
  <si>
    <t>国立研究開発法人量子科学技術研究開発機構　量子技術基盤研究部門　高崎量子応用研究所
管理部長　小柳　大作
群馬県高崎市綿貫町1233番地</t>
    <phoneticPr fontId="1"/>
  </si>
  <si>
    <t>冷却水供給施設更新工事に伴う土壌汚染状況調査</t>
  </si>
  <si>
    <t>高崎量子応用研究所清掃業務請負契約</t>
  </si>
  <si>
    <t>ボイラー煙突解体廃棄物処理</t>
  </si>
  <si>
    <t>光イオン化用波長可変半導体レーザーの購入</t>
  </si>
  <si>
    <t>－</t>
    <phoneticPr fontId="1"/>
  </si>
  <si>
    <t>サイクロトロン電源点検整備作業</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</si>
  <si>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</si>
  <si>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契約事務取扱細則２９条１－（１）ヲ 
特定の業者以外では販売、提供することができない物件を購入、借用、利用するとき</t>
    <phoneticPr fontId="1"/>
  </si>
  <si>
    <t>日本電子株式会社　東京支店　東京都千代田区大手町２－１－１大手町野村ビル１８階　法人番号：9012801002438</t>
    <phoneticPr fontId="1"/>
  </si>
  <si>
    <t>株式会社島津テクノリサーチ　東京都千代田区神田錦町１丁目３番地　法人番号：5130001021069</t>
    <phoneticPr fontId="1"/>
  </si>
  <si>
    <t>株式会社和心　東京都新宿区市谷台町４－２　大鷹ビル２Ｆ　法人番号：4011101047545</t>
    <phoneticPr fontId="1"/>
  </si>
  <si>
    <t>株式会社アドバンティク・レヒュース　群馬県前橋市泉沢町１２５０－１６　法人番号：7070001000168</t>
    <phoneticPr fontId="1"/>
  </si>
  <si>
    <t>株式会社ニコンソリューションズ　東京都品川区西大井1-6-3（株）ニコン大井製作所内　法人番号：4010401069976</t>
    <phoneticPr fontId="1"/>
  </si>
  <si>
    <t>ジョンソンコントロールズ株式会社　高崎営　群馬県高崎市あら町１６７　高崎第一生命ビルディング　法人番号：8011001046081</t>
    <phoneticPr fontId="1"/>
  </si>
  <si>
    <t>国立大学法人東京工業大学　東京都目黒区大岡山２丁目１２番１号　法人番号：9013205001282</t>
    <phoneticPr fontId="1"/>
  </si>
  <si>
    <t xml:space="preserve">東京電力エナジーパートナー株式会社　東京都千代田区内幸町1-1-3　法人番号：8010001166930	</t>
    <phoneticPr fontId="1"/>
  </si>
  <si>
    <t>日本ビルシステム株式会社　茨城県水戸市中央１－２－１５　法人番号：1050001033299</t>
    <phoneticPr fontId="1"/>
  </si>
  <si>
    <t>トプティカフォトニクス株式会社　東京都府中市府中町1-14-1　法人番号：1010401125708</t>
    <phoneticPr fontId="1"/>
  </si>
  <si>
    <t>株式会社ＩＤＸ　栃木県佐野市町谷町２９４６　法人番号：7060001021116</t>
    <phoneticPr fontId="1"/>
  </si>
  <si>
    <t>放射線測定器の定期保守点検校正作業</t>
  </si>
  <si>
    <t>公益財団法人放射線計測協会　茨城県那珂郡東海村白方白根２－４　法人番号4050005010671</t>
    <phoneticPr fontId="1"/>
  </si>
  <si>
    <t>ネットワークオートメーションエンジン修理作業</t>
  </si>
  <si>
    <t>ジョンソンコントロールズ株式会社　群馬県高崎市あら町１６７　高崎第一生命ビルディング　法人番号8011001046081</t>
    <phoneticPr fontId="1"/>
  </si>
  <si>
    <t>ネットワークオートメーションエンジンの購入</t>
  </si>
  <si>
    <t>近赤外波長可変半導体レーザーの購入</t>
  </si>
  <si>
    <t>株式会社ルクスレイ　兵庫県西宮市甲子園口３－２８－２２　法人番号9140001073436</t>
    <phoneticPr fontId="1"/>
  </si>
  <si>
    <t>国所管</t>
    <phoneticPr fontId="1"/>
  </si>
  <si>
    <t>イオン照射研究施設放射線監視装置点検・校正作業</t>
  </si>
  <si>
    <t>東芝エネルギーシステムズ株式会社　神奈川県川崎市幸区堀川町７２－３４　法人番号7020001121200</t>
    <phoneticPr fontId="1"/>
  </si>
  <si>
    <t>契約事務取扱細則２９条１－（１６）  　　　その他第１号に準ずる場合であって、契約相手方になり得る者を公募により、確認することが妥当であると契約責任者が判断したとき</t>
  </si>
  <si>
    <t>高崎量子応用研究所国際交流会館で使用する電気</t>
  </si>
  <si>
    <t>東京電力エナジーパートナー株式会社　東京都千代田区内幸町1-1-3　法人番号8010001166930</t>
    <phoneticPr fontId="1"/>
  </si>
  <si>
    <t>令和5年度健康診断等業務請負</t>
  </si>
  <si>
    <t>一般財団法人日本健康増進財団　東京都渋谷区恵比寿１－２４－４　法人番号5011005003767</t>
    <phoneticPr fontId="1"/>
  </si>
  <si>
    <t>イオン源加速管の購入</t>
  </si>
  <si>
    <t>伯東株式会社　東京都新宿区新宿１－１－１３　法人番号7011101017256</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</si>
  <si>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</si>
  <si>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契約事務取扱細則第２９条１－（１）ヲ
特定の業者以外では販売、提供することができない物件を購入、借用、利用するとき</t>
    <phoneticPr fontId="1"/>
  </si>
  <si>
    <t>（公財）</t>
    <phoneticPr fontId="1"/>
  </si>
  <si>
    <t>ボイラー棟煙突解体工事</t>
  </si>
  <si>
    <t>株式会社丸山工務所　新潟県十日町市稲葉456番地1　法人番号9110001021273</t>
    <phoneticPr fontId="1"/>
  </si>
  <si>
    <t>一般</t>
    <phoneticPr fontId="1"/>
  </si>
  <si>
    <t>　   予定価格　　　　　　　　　　　</t>
    <rPh sb="4" eb="6">
      <t>ヨテイ</t>
    </rPh>
    <rPh sb="6" eb="8">
      <t>カカク</t>
    </rPh>
    <phoneticPr fontId="1"/>
  </si>
  <si>
    <t>高崎量子応用研究所冷却水供給施設更新工事</t>
  </si>
  <si>
    <t>株式会社ヤマト　群馬県前橋市古市町１１８　法人番号5070001001977</t>
    <rPh sb="21" eb="25">
      <t>ホウジンバンゴウ</t>
    </rPh>
    <phoneticPr fontId="1"/>
  </si>
  <si>
    <t>本体室チラーの購入</t>
    <phoneticPr fontId="1"/>
  </si>
  <si>
    <t>株式会社新井商会　群馬県高崎市貝沢町６２２　法人番号9070001006130</t>
    <phoneticPr fontId="1"/>
  </si>
  <si>
    <t>XYZ軸ピエゾステージの購入</t>
  </si>
  <si>
    <t>ピーアイ・ジャパン株式会社　神奈川県川崎市幸区堀川町580番地ソリッドスクエア西館17F　法人番号3012801001362</t>
    <phoneticPr fontId="1"/>
  </si>
  <si>
    <t>ガンマ線照射装置定期点検作業</t>
  </si>
  <si>
    <t>株式会社三興エンジニアリング　群馬県桐生市広沢町五丁目1167番地　法人番号8070001016015</t>
    <phoneticPr fontId="1"/>
  </si>
  <si>
    <t>イオンマイクロビーム装置の調整・保守及び実験の補助作業</t>
  </si>
  <si>
    <t>ビームオペレーション株式会社　群馬県高崎市南大類町８７８－１　法人番号4070001008164</t>
    <phoneticPr fontId="1"/>
  </si>
  <si>
    <t>高感度電子冷却型sCMOS検出器の購入</t>
  </si>
  <si>
    <t>テレダイン・ジャパン株式会社　東京都豊島区東池袋3-4-3　池袋イースト6F　法人番号7012401020081</t>
    <phoneticPr fontId="1"/>
  </si>
  <si>
    <t>手動型マスクレス露光装置「PALET」のステージ電動制御システムの購入</t>
  </si>
  <si>
    <t>高信化学株式会社　群馬県高崎市大八木町８０１　法人番号7070001006859</t>
    <phoneticPr fontId="1"/>
  </si>
  <si>
    <t>高崎研AVFサイクロトロン用ファラデーカップの購入</t>
  </si>
  <si>
    <t>有限会社ウッドベル　埼玉県富士見市渡戸1-1-62　法人番号7030002065313</t>
    <phoneticPr fontId="1"/>
  </si>
  <si>
    <t>サイクロトロン点検整備作業</t>
  </si>
  <si>
    <t>住友重機械工業株式会社　東京都品川区大崎２－１－１　法人番号9010701005032</t>
    <phoneticPr fontId="1"/>
  </si>
  <si>
    <t>令和5年度上期作業環境測定作業（有機則・特化則関係）</t>
  </si>
  <si>
    <t>株式会社環境技研　群馬県高崎市金古町１７０９－１　法人番号5070001009392</t>
    <phoneticPr fontId="1"/>
  </si>
  <si>
    <t>プローブラマン分光装置１式の購入</t>
  </si>
  <si>
    <t>株式会社東京インスツルメンツ　東京都江戸川区西葛西６－１８－１４　法人番号7011701005288</t>
    <rPh sb="33" eb="37">
      <t>ホウジンバンゴウ</t>
    </rPh>
    <phoneticPr fontId="1"/>
  </si>
  <si>
    <t>波長計の4chから8chへの拡張</t>
  </si>
  <si>
    <t>トプティカフォトニクス株式会社　東京都府中市府中町1-14-1　法人番号1010401125708</t>
    <rPh sb="32" eb="36">
      <t>ホウジンバンゴウ</t>
    </rPh>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</si>
  <si>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</si>
  <si>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契約事務取扱細則２９条１－（１４）
競争に付しても入札者がないとき、又は再度の入札をしても落札者がいないとき</t>
    <phoneticPr fontId="1"/>
  </si>
  <si>
    <t>契約事務取扱細則２９条１－（１）チ　
研究開発に係る設備機器の更新、改修、点検保守（維持管理）等、当該設備機器の特殊性や互換性の確保のために契約相手方が一に限定されるとき</t>
    <phoneticPr fontId="1"/>
  </si>
  <si>
    <t>ボイラー棟ボイラー排気筒新設工事</t>
  </si>
  <si>
    <t>株式会社ヒラカワ　北関東支店　埼玉県さいたま市北区宮原町４－１９－８　アイランドヴィレッジ１階　法人番号6120001069538</t>
    <rPh sb="48" eb="52">
      <t>ホウジンバンゴウ</t>
    </rPh>
    <phoneticPr fontId="1"/>
  </si>
  <si>
    <t>量子機能創製研究センター棟建設工事に伴う土壌汚染状況調査（土壌汚染調査）</t>
  </si>
  <si>
    <t>株式会社環境総合リサーチ　京都府相楽郡精華町光台二丁目3番9　法人番号7130001033211</t>
    <phoneticPr fontId="1"/>
  </si>
  <si>
    <t>環境放射線モニタリング設備及び同データ処理装置点検作業</t>
  </si>
  <si>
    <t>高崎量子応用研究所クレーン施設年次点検作業請負契約</t>
  </si>
  <si>
    <t>荒島工業株式会社　北関東支店　群馬県太田市新田反町町173-1　法人番号7013401000057</t>
    <phoneticPr fontId="1"/>
  </si>
  <si>
    <t>発光分光システムの購入</t>
  </si>
  <si>
    <t>フォトテクニカ株式会社　埼玉県さいたま市南区南浦和１－２－１７　法人番号5030001007202</t>
    <phoneticPr fontId="1"/>
  </si>
  <si>
    <t>半導体パルスレーザーの購入</t>
  </si>
  <si>
    <t>株式会社ユニタック　広島県尾道市美ノ郷町本郷字新本郷１－６０　法人番号6240001038670</t>
    <phoneticPr fontId="1"/>
  </si>
  <si>
    <t>日本レイテック株式会社　東京支店　東京都武蔵野市中町1丁目20番8号　大樹生命三鷹ビル2階　法人番号6012401038570</t>
    <phoneticPr fontId="1"/>
  </si>
  <si>
    <t>FCVコントローラの修理</t>
    <phoneticPr fontId="1"/>
  </si>
  <si>
    <t>株式会社ブイテックス　東京都品川区南大井６－２８－１１　法人番号5010701008501</t>
    <rPh sb="28" eb="32">
      <t>ホウジンバンゴウ</t>
    </rPh>
    <phoneticPr fontId="1"/>
  </si>
  <si>
    <t>量子機能創製研究センター棟用地整備工事</t>
  </si>
  <si>
    <t>株式会社研屋　群馬県高崎市飯塚町８０５　法人番号4070001007827</t>
    <rPh sb="20" eb="24">
      <t>ホウジンバンゴウ</t>
    </rPh>
    <phoneticPr fontId="1"/>
  </si>
  <si>
    <t>439デジタルカレントインテグレータの購入</t>
  </si>
  <si>
    <t>セイコー・イージーアンドジー株式会社　千葉県千葉市美浜区中瀬１－８　法人番号1040001012832</t>
    <phoneticPr fontId="1"/>
  </si>
  <si>
    <t>イオン照射研究施設におけるRI製造・使用等に関する研究・技術支援業務下半期1名の派遣</t>
  </si>
  <si>
    <t>ドライ排気ユニットの購入</t>
  </si>
  <si>
    <t>株式会社アールデック　茨城県つくば市二の宮1-16-10　法人番号4050001015278</t>
    <phoneticPr fontId="1"/>
  </si>
  <si>
    <t>３台連結除振台の購入</t>
  </si>
  <si>
    <t>日本防振工業株式会社　静岡県沼津市大塚１０８６－１　法人番号5080101001389</t>
    <phoneticPr fontId="1"/>
  </si>
  <si>
    <t>高分解能ソースメジャーユニットの購入</t>
  </si>
  <si>
    <t>コムベックス株式会社　高崎営業所　群馬県高崎市緑町３－７－１　法人番号1070001019263</t>
    <phoneticPr fontId="1"/>
  </si>
  <si>
    <t>LIBS集光プローブの購入</t>
    <phoneticPr fontId="1"/>
  </si>
  <si>
    <t>オーケーラボ有限会社　東京都三鷹市下連雀８－７－３　法人番号3012402018450</t>
    <phoneticPr fontId="1"/>
  </si>
  <si>
    <t>量子機能創製研究センター棟建築業務に関する労働者派遣契約</t>
  </si>
  <si>
    <t>契約事務取扱細則２９条１－（１）ヘ
研究開発、実験等の成果の連続性、接続性の確保のため、契約の相手方が一に限定されているとき</t>
    <phoneticPr fontId="1"/>
  </si>
  <si>
    <t>IPスキャナーCS7600の購入</t>
  </si>
  <si>
    <t>株式会社近畿レントゲン工業社　京都府京都市上京区室町頭町259　法人番号1130001002865</t>
    <rPh sb="32" eb="36">
      <t>ホウジンバンゴウ</t>
    </rPh>
    <phoneticPr fontId="1"/>
  </si>
  <si>
    <t>超高真空XYZ軸ピエゾステージの購入</t>
  </si>
  <si>
    <t>高崎量子応用研究所工務課業務に関する労働者派遣契約</t>
  </si>
  <si>
    <t>ビームオペレーション株式会社　群馬県高崎市南大類町８７８－１　法人番号4070001008164</t>
    <rPh sb="31" eb="35">
      <t>ホウジンバンゴウ</t>
    </rPh>
    <phoneticPr fontId="1"/>
  </si>
  <si>
    <t>ＴＨＫプレシジョン株式会社　東京都大田区東糀谷4-9-16ＴＨＫテクノセンター2Ｆ　法人番号8011601016640</t>
    <rPh sb="42" eb="46">
      <t>ホウジンバンゴウ</t>
    </rPh>
    <phoneticPr fontId="1"/>
  </si>
  <si>
    <t>冷却水供給施設更新工事に伴い発生する汚染土壌処分作業</t>
  </si>
  <si>
    <t>株式会社アドバンティク・レヒュース　群馬県前橋市泉沢町１２５０－１６　法人番号7070001000168</t>
    <phoneticPr fontId="1"/>
  </si>
  <si>
    <t>イオン照射研究施設放射性廃棄物処理設備定期点検作業</t>
    <phoneticPr fontId="1"/>
  </si>
  <si>
    <t>株式会社ウエイブエンジニアリング　埼玉県さいたま市中央区下落合５－４－６　法人番号1030001000953</t>
    <phoneticPr fontId="1"/>
  </si>
  <si>
    <t>高速変調レーザーの購入</t>
  </si>
  <si>
    <t>株式会社日本レーザー　東京都新宿区西早稲田２－１４－１　法人番号4011101016839</t>
    <phoneticPr fontId="1"/>
  </si>
  <si>
    <t>CFX ConnectリアルタイムPCRシステムの購入</t>
  </si>
  <si>
    <t>高速液体クロマトグラフィシステムの購入</t>
  </si>
  <si>
    <t>信号発生器の購入</t>
  </si>
  <si>
    <t>ヤマト科学株式会社　東京北営業所　東京都北区赤羽１－６－７　ＪＰＴ赤羽ビル６Ｆ　法人番号7010001059565</t>
    <phoneticPr fontId="1"/>
  </si>
  <si>
    <t>Ge半導体検出器の購入</t>
  </si>
  <si>
    <t>セイコー・イージーアンドジー株式会社　千葉県千葉市美浜区中瀬１－８　法人番号1040001012832</t>
  </si>
  <si>
    <t>オレンジレーザーの購入</t>
  </si>
  <si>
    <t>株式会社光響　京都府京都市下京区烏丸通四条下ル水銀屋町６３７　第５長谷ビル２階　法人番号2130001047554</t>
    <phoneticPr fontId="1"/>
  </si>
  <si>
    <t>圧縮空気設備定期点検作業</t>
  </si>
  <si>
    <t>株式会社巴商会　高崎営業所　群馬県高崎市島野町２２７－２　法人番号4010801008518</t>
    <phoneticPr fontId="1"/>
  </si>
  <si>
    <t>消防用設備の修理（総合点検時不備箇所）</t>
  </si>
  <si>
    <t>関東ホーチキ株式会社　群馬県前橋市六供町７９４－１　法人番号7070001000523</t>
    <phoneticPr fontId="1"/>
  </si>
  <si>
    <t>生体応用ダイヤモンド観察・広視野イメージング用倒立顕微鏡の購入</t>
  </si>
  <si>
    <t>株式会社エバテック　群馬県前橋市下小出町3-7-28　法人番号5070001009376</t>
    <phoneticPr fontId="1"/>
  </si>
  <si>
    <t>令和5年度下期作業環境測定作業（有機則・特化則関係）</t>
  </si>
  <si>
    <t>イオンマイクロビーム装置の詳細調整・保守及び実験の補助作業</t>
  </si>
  <si>
    <t>顕微ラマン分光装置修理業務</t>
  </si>
  <si>
    <t>株式会社堀場製作所　京都府京都市南区吉祥院宮の東町２　法人番号1130001011676</t>
    <phoneticPr fontId="1"/>
  </si>
  <si>
    <t>RI廃棄物廃棄作業</t>
  </si>
  <si>
    <t>公益社団法人　日本アイソトープ協会　東京都文京区本駒込２－２８－４５　法人番号7010005018674</t>
    <phoneticPr fontId="1"/>
  </si>
  <si>
    <t>陽電子線源の購入</t>
  </si>
  <si>
    <t>借上宿舎賃貸借契約（高崎地区）　クレール矢中A/B B106</t>
  </si>
  <si>
    <t>大和リビング株式会社　北関東支店　群馬県高崎市浜尻町1121 1階　法人番号5010601042427</t>
    <phoneticPr fontId="1"/>
  </si>
  <si>
    <t>借上宿舎賃貸借契約（高崎地区）　ナッツA105</t>
  </si>
  <si>
    <t>借上宿舎賃貸借契約（高崎地区）　シャトレー202</t>
  </si>
  <si>
    <t>借上宿舎賃貸借契約（高崎地区）　ローレルコートⅢ102</t>
  </si>
  <si>
    <t>借上宿舎賃貸借契約（高崎地区）　M's square103</t>
  </si>
  <si>
    <t>借上宿舎賃貸借契約（高崎地区）　グローリアA202</t>
  </si>
  <si>
    <t>借上宿舎賃貸借契約（高崎地区）　ヴィクトワール106、107</t>
  </si>
  <si>
    <t>契約事務取扱細則２９条１－（１）ラ
契約の目的物が、他の物をもって代えることのできない特定の土地、建物等又は美術品、工芸品等であるとき</t>
    <phoneticPr fontId="1"/>
  </si>
  <si>
    <t>JEM-2100F型　透過電子顕微鏡　GUN交換作業</t>
  </si>
  <si>
    <t>大木理工機材株式会社　群馬県高崎市中豊岡町８０１番地　法人番号2070001006310</t>
    <phoneticPr fontId="1"/>
  </si>
  <si>
    <t>令和5年度第4四半期A重油売買単価契約</t>
  </si>
  <si>
    <t>群馬自動車燃料販売株式会社　群馬県高崎市末広町５４　法人番号9070001006675</t>
    <phoneticPr fontId="1"/>
  </si>
  <si>
    <t>100keV単一イオン用高安定度高電圧電源の購入</t>
  </si>
  <si>
    <t>フューテックス株式会社　東京都昭島市福島町2-28-3　法人番号4012801004356</t>
    <phoneticPr fontId="1"/>
  </si>
  <si>
    <t>量子機能創製研究センター棟電気設備業務に関する労働者派遣契約</t>
  </si>
  <si>
    <t>原子力エンジニアリング株式会社　茨城県那珂郡東海村村松字平原3129-29　法人番号1050001004639</t>
    <phoneticPr fontId="1"/>
  </si>
  <si>
    <t>量子機能創製研究センター棟機械設備業務に関する労働者派遣契約</t>
  </si>
  <si>
    <t>低エネルギー電子加速器の保守作業</t>
  </si>
  <si>
    <t>岩崎電気株式会社 東京都中央区東日本橋1-1-7野村不動産東日本橋ビル7F　法人番号1010001134761</t>
    <rPh sb="38" eb="42">
      <t>ホウジンバンゴウ</t>
    </rPh>
    <phoneticPr fontId="1"/>
  </si>
  <si>
    <t>令和5年4月～令和6年2月契約締結分</t>
    <phoneticPr fontId="1"/>
  </si>
  <si>
    <t>青色用PMファイバーの購入</t>
    <phoneticPr fontId="1"/>
  </si>
  <si>
    <t>ソーラボジャパン株式会社　東京都練馬区北町３－６－３　法人番号6013301026211</t>
    <rPh sb="27" eb="31">
      <t>ホウジンバンゴウ</t>
    </rPh>
    <phoneticPr fontId="1"/>
  </si>
  <si>
    <t>光イオン化用窒素レーザーの購入</t>
    <phoneticPr fontId="1"/>
  </si>
  <si>
    <t>丸文株式会社　東京都中央区日本橋大伝馬町８－１　法人番号8010001057337</t>
    <rPh sb="24" eb="28">
      <t>ホウジンバンゴウ</t>
    </rPh>
    <phoneticPr fontId="1"/>
  </si>
  <si>
    <t>契約事務取扱細則第２９条１－（１）ヲ　特定の業者以外では販売、提供することができない物件を購入、借用、利用するとき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</si>
</sst>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b/>
      <sz val="11"/>
      <color theme="3"/>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1" xfId="1" applyFont="1" applyBorder="1" applyAlignment="1" applyProtection="1">
      <alignment vertical="center" wrapText="1"/>
      <protection locked="0"/>
    </xf>
    <xf numFmtId="0" fontId="4" fillId="0" borderId="1" xfId="0" applyFont="1" applyBorder="1">
      <alignment vertical="center"/>
    </xf>
    <xf numFmtId="0" fontId="4" fillId="0" borderId="0" xfId="0" applyFont="1">
      <alignment vertical="center"/>
    </xf>
    <xf numFmtId="0" fontId="6" fillId="0" borderId="0" xfId="0" applyFont="1">
      <alignment vertical="center"/>
    </xf>
    <xf numFmtId="0" fontId="5" fillId="0" borderId="1" xfId="1" applyFont="1" applyBorder="1" applyAlignment="1">
      <alignment vertical="center" wrapText="1"/>
    </xf>
    <xf numFmtId="0" fontId="4" fillId="0" borderId="1" xfId="0" applyFont="1" applyBorder="1" applyAlignment="1">
      <alignment horizontal="left" vertical="center"/>
    </xf>
    <xf numFmtId="57" fontId="4" fillId="0" borderId="1" xfId="0" applyNumberFormat="1" applyFont="1" applyBorder="1" applyAlignment="1">
      <alignment horizontal="center" vertical="center"/>
    </xf>
    <xf numFmtId="38" fontId="4" fillId="0" borderId="1" xfId="4" applyFont="1" applyFill="1" applyBorder="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177" fontId="4" fillId="0" borderId="1" xfId="1" quotePrefix="1" applyNumberFormat="1" applyFont="1" applyBorder="1" applyAlignment="1" applyProtection="1">
      <alignment horizontal="left" vertical="center" wrapText="1"/>
      <protection locked="0"/>
    </xf>
    <xf numFmtId="176" fontId="3" fillId="0" borderId="0" xfId="0" applyNumberFormat="1" applyFont="1">
      <alignment vertical="center"/>
    </xf>
    <xf numFmtId="14" fontId="3" fillId="0" borderId="0" xfId="0" applyNumberFormat="1" applyFont="1">
      <alignment vertical="center"/>
    </xf>
    <xf numFmtId="0" fontId="4" fillId="0" borderId="4" xfId="0" applyFont="1" applyBorder="1" applyAlignment="1">
      <alignment horizontal="center" vertical="center"/>
    </xf>
    <xf numFmtId="0" fontId="8" fillId="0" borderId="0" xfId="1" applyFont="1" applyAlignment="1">
      <alignment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 xfId="0" applyFont="1" applyBorder="1" applyAlignment="1">
      <alignment horizontal="center" vertical="center"/>
    </xf>
    <xf numFmtId="176" fontId="4" fillId="0" borderId="0" xfId="0" applyNumberFormat="1" applyFont="1">
      <alignment vertical="center"/>
    </xf>
    <xf numFmtId="38" fontId="3" fillId="0" borderId="0" xfId="4" applyFont="1" applyFill="1">
      <alignment vertical="center"/>
    </xf>
    <xf numFmtId="177" fontId="4" fillId="0" borderId="1" xfId="1" quotePrefix="1" applyNumberFormat="1" applyFont="1" applyBorder="1" applyAlignment="1" applyProtection="1">
      <alignment horizontal="center" vertical="center" wrapText="1"/>
      <protection locked="0"/>
    </xf>
    <xf numFmtId="0" fontId="4" fillId="0" borderId="1" xfId="1" applyFont="1" applyBorder="1" applyAlignment="1" applyProtection="1">
      <alignment vertical="center" wrapText="1"/>
      <protection locked="0"/>
    </xf>
    <xf numFmtId="0" fontId="4" fillId="0" borderId="6" xfId="1" applyFont="1" applyBorder="1" applyAlignment="1" applyProtection="1">
      <alignment vertical="center" wrapText="1"/>
      <protection locked="0"/>
    </xf>
    <xf numFmtId="9" fontId="4" fillId="0" borderId="6" xfId="0" applyNumberFormat="1" applyFont="1" applyBorder="1" applyAlignment="1">
      <alignment horizontal="center" vertical="center"/>
    </xf>
    <xf numFmtId="0" fontId="4" fillId="0" borderId="6" xfId="0" applyFont="1" applyBorder="1">
      <alignment vertical="center"/>
    </xf>
    <xf numFmtId="0" fontId="4" fillId="0" borderId="6" xfId="0" applyFont="1" applyBorder="1" applyAlignment="1">
      <alignment horizontal="left" vertical="center" wrapText="1"/>
    </xf>
    <xf numFmtId="177" fontId="4" fillId="0" borderId="1" xfId="1" quotePrefix="1" applyNumberFormat="1" applyFont="1" applyBorder="1" applyAlignment="1" applyProtection="1">
      <alignment vertical="center" wrapText="1"/>
      <protection locked="0"/>
    </xf>
    <xf numFmtId="0" fontId="4" fillId="0" borderId="1" xfId="1" applyFont="1" applyBorder="1" applyAlignment="1" applyProtection="1">
      <alignment horizontal="center" vertical="center" wrapText="1"/>
      <protection locked="0"/>
    </xf>
    <xf numFmtId="177" fontId="4" fillId="0" borderId="6" xfId="1" quotePrefix="1" applyNumberFormat="1" applyFont="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0" fontId="4" fillId="0" borderId="1" xfId="5" applyNumberFormat="1" applyFont="1" applyFill="1" applyBorder="1" applyAlignment="1">
      <alignment horizontal="center" vertical="center"/>
    </xf>
    <xf numFmtId="10" fontId="4" fillId="0" borderId="1" xfId="0" applyNumberFormat="1" applyFont="1" applyBorder="1" applyAlignment="1">
      <alignment horizontal="center" vertical="center"/>
    </xf>
    <xf numFmtId="176" fontId="4" fillId="0" borderId="1" xfId="4" quotePrefix="1" applyNumberFormat="1" applyFont="1" applyFill="1" applyBorder="1" applyAlignment="1" applyProtection="1">
      <alignment vertical="center" wrapText="1"/>
      <protection locked="0"/>
    </xf>
    <xf numFmtId="0" fontId="4" fillId="0" borderId="6" xfId="1" applyFont="1" applyBorder="1" applyAlignment="1" applyProtection="1">
      <alignment horizontal="center" vertical="center" wrapText="1"/>
      <protection locked="0"/>
    </xf>
    <xf numFmtId="38" fontId="4" fillId="0" borderId="6" xfId="4" applyFont="1" applyFill="1" applyBorder="1" applyAlignment="1">
      <alignment horizontal="center" vertical="center"/>
    </xf>
    <xf numFmtId="38" fontId="4" fillId="0" borderId="1" xfId="4" applyFont="1" applyFill="1" applyBorder="1" applyAlignment="1">
      <alignment horizontal="center" vertical="center"/>
    </xf>
    <xf numFmtId="177" fontId="4" fillId="0" borderId="6" xfId="1" quotePrefix="1" applyNumberFormat="1" applyFont="1" applyBorder="1" applyAlignment="1" applyProtection="1">
      <alignment vertical="center" wrapText="1"/>
      <protection locked="0"/>
    </xf>
    <xf numFmtId="3" fontId="4" fillId="0" borderId="1" xfId="1" quotePrefix="1" applyNumberFormat="1" applyFont="1" applyBorder="1" applyAlignment="1" applyProtection="1">
      <alignment vertical="center" wrapText="1"/>
      <protection locked="0"/>
    </xf>
    <xf numFmtId="0" fontId="4" fillId="0" borderId="1" xfId="1" applyFont="1" applyBorder="1" applyAlignment="1" applyProtection="1">
      <alignment horizontal="left" vertical="center" wrapText="1"/>
      <protection locked="0"/>
    </xf>
    <xf numFmtId="177" fontId="5" fillId="0" borderId="1" xfId="1" quotePrefix="1" applyNumberFormat="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38" fontId="4" fillId="0" borderId="9" xfId="4" applyFont="1" applyFill="1" applyBorder="1">
      <alignment vertical="center"/>
    </xf>
    <xf numFmtId="176" fontId="4" fillId="0" borderId="1" xfId="1" quotePrefix="1" applyNumberFormat="1" applyFont="1" applyBorder="1" applyAlignment="1" applyProtection="1">
      <alignment vertical="center" wrapText="1"/>
      <protection locked="0"/>
    </xf>
    <xf numFmtId="176" fontId="4" fillId="0" borderId="1" xfId="1" quotePrefix="1" applyNumberFormat="1" applyFont="1" applyBorder="1" applyAlignment="1" applyProtection="1">
      <alignment horizontal="right" vertical="center" wrapText="1"/>
      <protection locked="0"/>
    </xf>
    <xf numFmtId="176" fontId="5" fillId="0" borderId="1" xfId="3" applyNumberFormat="1" applyFont="1" applyFill="1" applyBorder="1" applyAlignment="1" applyProtection="1">
      <alignment vertical="center" wrapText="1"/>
      <protection locked="0"/>
    </xf>
    <xf numFmtId="176" fontId="4" fillId="0" borderId="1" xfId="3" applyNumberFormat="1" applyFont="1" applyFill="1" applyBorder="1" applyAlignment="1" applyProtection="1">
      <alignment vertical="center" wrapText="1"/>
      <protection locked="0"/>
    </xf>
    <xf numFmtId="0" fontId="5" fillId="0" borderId="1" xfId="1" applyFont="1" applyBorder="1" applyAlignment="1" applyProtection="1">
      <alignment horizontal="center" vertical="center" wrapText="1"/>
      <protection locked="0"/>
    </xf>
    <xf numFmtId="0" fontId="5" fillId="0" borderId="1" xfId="1" quotePrefix="1" applyFont="1" applyBorder="1" applyAlignment="1">
      <alignment vertical="center" wrapText="1"/>
    </xf>
    <xf numFmtId="38" fontId="4" fillId="0" borderId="1" xfId="4" applyFont="1" applyBorder="1" applyAlignment="1">
      <alignment horizontal="right" vertical="center"/>
    </xf>
    <xf numFmtId="0" fontId="4" fillId="0" borderId="1" xfId="0" applyFont="1" applyBorder="1" applyAlignment="1">
      <alignment horizontal="left" vertical="center" wrapText="1"/>
    </xf>
    <xf numFmtId="0" fontId="10" fillId="0" borderId="0" xfId="0" applyFont="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121228</xdr:colOff>
      <xdr:row>7</xdr:row>
      <xdr:rowOff>155864</xdr:rowOff>
    </xdr:from>
    <xdr:to>
      <xdr:col>13</xdr:col>
      <xdr:colOff>562842</xdr:colOff>
      <xdr:row>7</xdr:row>
      <xdr:rowOff>536864</xdr:rowOff>
    </xdr:to>
    <xdr:sp macro="" textlink="">
      <xdr:nvSpPr>
        <xdr:cNvPr id="2" name="テキスト ボックス 1">
          <a:extLst>
            <a:ext uri="{FF2B5EF4-FFF2-40B4-BE49-F238E27FC236}">
              <a16:creationId xmlns:a16="http://schemas.microsoft.com/office/drawing/2014/main" id="{0423FC7A-3707-4A3D-809B-619CF0822A83}"/>
            </a:ext>
          </a:extLst>
        </xdr:cNvPr>
        <xdr:cNvSpPr txBox="1"/>
      </xdr:nvSpPr>
      <xdr:spPr>
        <a:xfrm>
          <a:off x="121228" y="3108614"/>
          <a:ext cx="11620500" cy="381000"/>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12"/>
  <sheetViews>
    <sheetView tabSelected="1" zoomScale="115" zoomScaleNormal="115" zoomScaleSheetLayoutView="110" workbookViewId="0">
      <selection activeCell="A3" sqref="A3:M3"/>
    </sheetView>
  </sheetViews>
  <sheetFormatPr defaultRowHeight="13.5" x14ac:dyDescent="0.15"/>
  <cols>
    <col min="1" max="1" width="5.25" style="1" customWidth="1"/>
    <col min="2" max="2" width="19" style="1" customWidth="1"/>
    <col min="3" max="3" width="28.375" style="1" customWidth="1"/>
    <col min="4" max="4" width="10" style="1" customWidth="1"/>
    <col min="5" max="5" width="19.875" style="1" customWidth="1"/>
    <col min="6" max="7" width="12" style="1" customWidth="1"/>
    <col min="8" max="8" width="11.875" style="1" customWidth="1"/>
    <col min="9" max="9" width="5.25" style="1" bestFit="1" customWidth="1"/>
    <col min="10" max="10" width="6" style="1" bestFit="1" customWidth="1"/>
    <col min="11" max="11" width="12.125" style="1" customWidth="1"/>
    <col min="12" max="12" width="6" style="1" bestFit="1" customWidth="1"/>
    <col min="13" max="13" width="8.25" style="1" bestFit="1" customWidth="1"/>
    <col min="14" max="16384" width="9" style="1"/>
  </cols>
  <sheetData>
    <row r="1" spans="1:21" ht="29.25" customHeight="1" x14ac:dyDescent="0.15">
      <c r="A1" s="61" t="s">
        <v>233</v>
      </c>
      <c r="B1" s="61"/>
      <c r="C1" s="61"/>
    </row>
    <row r="2" spans="1:21" ht="25.5" customHeight="1" x14ac:dyDescent="0.15">
      <c r="A2" s="63" t="s">
        <v>25</v>
      </c>
      <c r="B2" s="63"/>
      <c r="C2" s="63"/>
      <c r="D2" s="63"/>
      <c r="E2" s="63"/>
      <c r="F2" s="63"/>
      <c r="G2" s="63"/>
      <c r="H2" s="63"/>
      <c r="I2" s="63"/>
      <c r="J2" s="63"/>
      <c r="K2" s="63"/>
      <c r="L2" s="63"/>
      <c r="M2" s="63"/>
    </row>
    <row r="3" spans="1:21" ht="25.5" customHeight="1" x14ac:dyDescent="0.15">
      <c r="A3" s="63" t="s">
        <v>6</v>
      </c>
      <c r="B3" s="63"/>
      <c r="C3" s="63"/>
      <c r="D3" s="63"/>
      <c r="E3" s="63"/>
      <c r="F3" s="63"/>
      <c r="G3" s="63"/>
      <c r="H3" s="63"/>
      <c r="I3" s="63"/>
      <c r="J3" s="63"/>
      <c r="K3" s="63"/>
      <c r="L3" s="63"/>
      <c r="M3" s="63"/>
    </row>
    <row r="4" spans="1:21" x14ac:dyDescent="0.15">
      <c r="M4" s="2" t="s">
        <v>5</v>
      </c>
    </row>
    <row r="5" spans="1:21" s="3" customFormat="1" ht="30" customHeight="1" x14ac:dyDescent="0.15">
      <c r="A5" s="62"/>
      <c r="B5" s="64" t="s">
        <v>17</v>
      </c>
      <c r="C5" s="64" t="s">
        <v>18</v>
      </c>
      <c r="D5" s="64" t="s">
        <v>23</v>
      </c>
      <c r="E5" s="64" t="s">
        <v>19</v>
      </c>
      <c r="F5" s="64" t="s">
        <v>16</v>
      </c>
      <c r="G5" s="65" t="s">
        <v>123</v>
      </c>
      <c r="H5" s="62" t="s">
        <v>0</v>
      </c>
      <c r="I5" s="62" t="s">
        <v>1</v>
      </c>
      <c r="J5" s="62" t="s">
        <v>2</v>
      </c>
      <c r="K5" s="62"/>
      <c r="L5" s="62"/>
      <c r="M5" s="62" t="s">
        <v>4</v>
      </c>
    </row>
    <row r="6" spans="1:21" s="3" customFormat="1" ht="52.5" customHeight="1" x14ac:dyDescent="0.15">
      <c r="A6" s="62"/>
      <c r="B6" s="64"/>
      <c r="C6" s="64"/>
      <c r="D6" s="64"/>
      <c r="E6" s="64"/>
      <c r="F6" s="64"/>
      <c r="G6" s="66"/>
      <c r="H6" s="62"/>
      <c r="I6" s="62"/>
      <c r="J6" s="13" t="s">
        <v>12</v>
      </c>
      <c r="K6" s="13" t="s">
        <v>20</v>
      </c>
      <c r="L6" s="13" t="s">
        <v>21</v>
      </c>
      <c r="M6" s="62"/>
    </row>
    <row r="7" spans="1:21" s="6" customFormat="1" ht="50.1" customHeight="1" x14ac:dyDescent="0.15">
      <c r="A7" s="22">
        <v>1</v>
      </c>
      <c r="B7" s="4" t="s">
        <v>120</v>
      </c>
      <c r="C7" s="31" t="s">
        <v>80</v>
      </c>
      <c r="D7" s="49">
        <v>45079</v>
      </c>
      <c r="E7" s="8" t="s">
        <v>121</v>
      </c>
      <c r="F7" s="49" t="s">
        <v>122</v>
      </c>
      <c r="G7" s="45" t="s">
        <v>38</v>
      </c>
      <c r="H7" s="55">
        <v>15840000</v>
      </c>
      <c r="I7" s="45" t="s">
        <v>38</v>
      </c>
      <c r="J7" s="5"/>
      <c r="K7" s="5"/>
      <c r="L7" s="5"/>
      <c r="M7" s="22"/>
      <c r="N7" s="3"/>
      <c r="O7" s="3"/>
      <c r="P7" s="3"/>
      <c r="Q7" s="3"/>
      <c r="R7" s="3"/>
      <c r="S7" s="3"/>
      <c r="T7" s="3"/>
      <c r="U7" s="3"/>
    </row>
    <row r="8" spans="1:21" s="6" customFormat="1" ht="50.1" customHeight="1" x14ac:dyDescent="0.15">
      <c r="A8" s="22">
        <v>2</v>
      </c>
      <c r="B8" s="4" t="s">
        <v>124</v>
      </c>
      <c r="C8" s="31" t="s">
        <v>80</v>
      </c>
      <c r="D8" s="49">
        <v>45121</v>
      </c>
      <c r="E8" s="8" t="s">
        <v>125</v>
      </c>
      <c r="F8" s="13" t="s">
        <v>61</v>
      </c>
      <c r="G8" s="22" t="s">
        <v>38</v>
      </c>
      <c r="H8" s="56">
        <v>63250000</v>
      </c>
      <c r="I8" s="22" t="s">
        <v>38</v>
      </c>
      <c r="J8" s="5"/>
      <c r="K8" s="5"/>
      <c r="L8" s="5"/>
      <c r="M8" s="22"/>
      <c r="N8" s="3"/>
      <c r="O8" s="3"/>
      <c r="P8" s="3"/>
      <c r="Q8" s="3"/>
      <c r="R8" s="3"/>
      <c r="S8" s="3"/>
      <c r="T8" s="3"/>
    </row>
    <row r="9" spans="1:21" s="6" customFormat="1" ht="50.1" customHeight="1" x14ac:dyDescent="0.15">
      <c r="A9" s="22">
        <v>3</v>
      </c>
      <c r="B9" s="4" t="s">
        <v>151</v>
      </c>
      <c r="C9" s="31" t="s">
        <v>80</v>
      </c>
      <c r="D9" s="49">
        <v>45197</v>
      </c>
      <c r="E9" s="58" t="s">
        <v>152</v>
      </c>
      <c r="F9" s="13" t="s">
        <v>61</v>
      </c>
      <c r="G9" s="22" t="s">
        <v>38</v>
      </c>
      <c r="H9" s="55">
        <v>10769000</v>
      </c>
      <c r="I9" s="22" t="s">
        <v>38</v>
      </c>
      <c r="J9" s="5"/>
      <c r="K9" s="5"/>
      <c r="L9" s="5"/>
      <c r="M9" s="22"/>
      <c r="N9" s="3"/>
      <c r="O9" s="3"/>
      <c r="P9" s="3"/>
      <c r="Q9" s="3"/>
      <c r="R9" s="3"/>
      <c r="S9" s="3"/>
      <c r="T9" s="3"/>
    </row>
    <row r="10" spans="1:21" s="6" customFormat="1" ht="50.1" customHeight="1" x14ac:dyDescent="0.15">
      <c r="A10" s="22">
        <v>4</v>
      </c>
      <c r="B10" s="4" t="s">
        <v>165</v>
      </c>
      <c r="C10" s="31" t="s">
        <v>80</v>
      </c>
      <c r="D10" s="49">
        <v>45218</v>
      </c>
      <c r="E10" s="8" t="s">
        <v>166</v>
      </c>
      <c r="F10" s="13" t="s">
        <v>61</v>
      </c>
      <c r="G10" s="22" t="s">
        <v>38</v>
      </c>
      <c r="H10" s="55">
        <v>55000000</v>
      </c>
      <c r="I10" s="22" t="s">
        <v>38</v>
      </c>
      <c r="J10" s="5"/>
      <c r="K10" s="5"/>
      <c r="L10" s="5"/>
      <c r="M10" s="22"/>
      <c r="N10" s="3"/>
      <c r="O10" s="3"/>
      <c r="P10" s="3"/>
      <c r="Q10" s="3"/>
      <c r="R10" s="3"/>
      <c r="S10" s="3"/>
      <c r="T10" s="3"/>
    </row>
    <row r="11" spans="1:21" x14ac:dyDescent="0.15">
      <c r="B11" s="7" t="s">
        <v>30</v>
      </c>
    </row>
    <row r="12" spans="1:21" x14ac:dyDescent="0.15">
      <c r="B12" s="7" t="s">
        <v>7</v>
      </c>
    </row>
    <row r="13" spans="1:21" x14ac:dyDescent="0.15">
      <c r="B13" s="7"/>
    </row>
    <row r="14" spans="1:21" x14ac:dyDescent="0.15">
      <c r="B14" s="7"/>
    </row>
    <row r="15" spans="1:21" x14ac:dyDescent="0.15">
      <c r="B15" s="7"/>
    </row>
    <row r="16" spans="1:21" x14ac:dyDescent="0.15">
      <c r="B16" s="7"/>
    </row>
    <row r="17" spans="2:2" x14ac:dyDescent="0.15">
      <c r="B17" s="7"/>
    </row>
    <row r="18" spans="2:2" x14ac:dyDescent="0.15">
      <c r="B18" s="7"/>
    </row>
    <row r="19" spans="2:2" x14ac:dyDescent="0.15">
      <c r="B19" s="7"/>
    </row>
    <row r="20" spans="2:2" x14ac:dyDescent="0.15">
      <c r="B20" s="7"/>
    </row>
    <row r="21" spans="2:2" x14ac:dyDescent="0.15">
      <c r="B21" s="7"/>
    </row>
    <row r="22" spans="2:2" x14ac:dyDescent="0.15">
      <c r="B22" s="7"/>
    </row>
    <row r="23" spans="2:2" x14ac:dyDescent="0.15">
      <c r="B23" s="7"/>
    </row>
    <row r="24" spans="2:2" x14ac:dyDescent="0.15">
      <c r="B24" s="7"/>
    </row>
    <row r="40" hidden="1" x14ac:dyDescent="0.15"/>
    <row r="41" hidden="1" x14ac:dyDescent="0.15"/>
    <row r="42" hidden="1" x14ac:dyDescent="0.15"/>
    <row r="296" s="6" customFormat="1" ht="9.75" hidden="1" x14ac:dyDescent="0.15"/>
    <row r="297" s="6" customFormat="1" ht="9.75" hidden="1" x14ac:dyDescent="0.15"/>
    <row r="298" s="6" customFormat="1" ht="9.75" hidden="1" x14ac:dyDescent="0.15"/>
    <row r="299" s="6" customFormat="1" ht="9.75" hidden="1" x14ac:dyDescent="0.15"/>
    <row r="300" s="6" customFormat="1" ht="9.75" hidden="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89" fitToHeight="0" orientation="landscape" r:id="rId1"/>
  <headerFooter>
    <oddHeader>&amp;L令和5年4月～令和6年2月契約締結分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P3" sqref="P3"/>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x14ac:dyDescent="0.15">
      <c r="A1" s="61" t="s">
        <v>233</v>
      </c>
      <c r="B1" s="61"/>
      <c r="C1" s="61"/>
    </row>
    <row r="2" spans="1:14" ht="25.5" customHeight="1" x14ac:dyDescent="0.15">
      <c r="A2" s="63" t="s">
        <v>26</v>
      </c>
      <c r="B2" s="63"/>
      <c r="C2" s="63"/>
      <c r="D2" s="63"/>
      <c r="E2" s="63"/>
      <c r="F2" s="63"/>
      <c r="G2" s="63"/>
      <c r="H2" s="63"/>
      <c r="I2" s="63"/>
      <c r="J2" s="63"/>
      <c r="K2" s="63"/>
      <c r="L2" s="63"/>
      <c r="M2" s="63"/>
      <c r="N2" s="63"/>
    </row>
    <row r="3" spans="1:14" ht="25.5" customHeight="1" x14ac:dyDescent="0.15">
      <c r="A3" s="63" t="s">
        <v>6</v>
      </c>
      <c r="B3" s="63"/>
      <c r="C3" s="63"/>
      <c r="D3" s="63"/>
      <c r="E3" s="63"/>
      <c r="F3" s="63"/>
      <c r="G3" s="63"/>
      <c r="H3" s="63"/>
      <c r="I3" s="63"/>
      <c r="J3" s="63"/>
      <c r="K3" s="63"/>
      <c r="L3" s="63"/>
      <c r="M3" s="63"/>
      <c r="N3" s="63"/>
    </row>
    <row r="4" spans="1:14" x14ac:dyDescent="0.15">
      <c r="M4" s="2"/>
      <c r="N4" s="2" t="s">
        <v>14</v>
      </c>
    </row>
    <row r="5" spans="1:14" s="12" customFormat="1" ht="30" customHeight="1" x14ac:dyDescent="0.15">
      <c r="A5" s="67"/>
      <c r="B5" s="64" t="s">
        <v>17</v>
      </c>
      <c r="C5" s="64" t="s">
        <v>18</v>
      </c>
      <c r="D5" s="73" t="s">
        <v>24</v>
      </c>
      <c r="E5" s="64" t="s">
        <v>19</v>
      </c>
      <c r="F5" s="64" t="s">
        <v>8</v>
      </c>
      <c r="G5" s="73" t="s">
        <v>40</v>
      </c>
      <c r="H5" s="62" t="s">
        <v>0</v>
      </c>
      <c r="I5" s="62" t="s">
        <v>1</v>
      </c>
      <c r="J5" s="73" t="s">
        <v>11</v>
      </c>
      <c r="K5" s="68" t="s">
        <v>2</v>
      </c>
      <c r="L5" s="69"/>
      <c r="M5" s="70"/>
      <c r="N5" s="71" t="s">
        <v>4</v>
      </c>
    </row>
    <row r="6" spans="1:14" s="12" customFormat="1" ht="66" customHeight="1" x14ac:dyDescent="0.15">
      <c r="A6" s="67"/>
      <c r="B6" s="64"/>
      <c r="C6" s="64"/>
      <c r="D6" s="74"/>
      <c r="E6" s="64"/>
      <c r="F6" s="64"/>
      <c r="G6" s="74"/>
      <c r="H6" s="62"/>
      <c r="I6" s="62"/>
      <c r="J6" s="74"/>
      <c r="K6" s="13" t="s">
        <v>12</v>
      </c>
      <c r="L6" s="13" t="s">
        <v>20</v>
      </c>
      <c r="M6" s="13" t="s">
        <v>15</v>
      </c>
      <c r="N6" s="72"/>
    </row>
    <row r="7" spans="1:14" s="12" customFormat="1" ht="42.75" customHeight="1" x14ac:dyDescent="0.15">
      <c r="A7" s="26"/>
      <c r="B7" s="13"/>
      <c r="C7" s="13"/>
      <c r="D7" s="24"/>
      <c r="E7" s="13"/>
      <c r="F7" s="13"/>
      <c r="G7" s="13"/>
      <c r="H7" s="22"/>
      <c r="I7" s="22"/>
      <c r="J7" s="25"/>
      <c r="K7" s="13"/>
      <c r="L7" s="13"/>
      <c r="M7" s="13"/>
      <c r="N7" s="23"/>
    </row>
    <row r="8" spans="1:14" s="12" customFormat="1" ht="42.75" customHeight="1" x14ac:dyDescent="0.15">
      <c r="A8" s="26"/>
      <c r="B8" s="13"/>
      <c r="C8" s="13"/>
      <c r="D8" s="24"/>
      <c r="E8" s="13"/>
      <c r="F8" s="13"/>
      <c r="G8" s="13"/>
      <c r="H8" s="22"/>
      <c r="I8" s="22"/>
      <c r="J8" s="25"/>
      <c r="K8" s="13"/>
      <c r="L8" s="13"/>
      <c r="M8" s="13"/>
      <c r="N8" s="23"/>
    </row>
    <row r="9" spans="1:14" s="6" customFormat="1" ht="42.75" customHeight="1" x14ac:dyDescent="0.15">
      <c r="A9" s="26"/>
      <c r="B9" s="4"/>
      <c r="C9" s="4"/>
      <c r="D9" s="10"/>
      <c r="E9" s="8"/>
      <c r="F9" s="17"/>
      <c r="G9" s="22"/>
      <c r="H9" s="11"/>
      <c r="I9" s="22"/>
      <c r="J9" s="20"/>
      <c r="K9" s="5"/>
      <c r="L9" s="5"/>
      <c r="M9" s="5"/>
      <c r="N9" s="5"/>
    </row>
    <row r="10" spans="1:14" x14ac:dyDescent="0.15">
      <c r="B10" s="7" t="s">
        <v>29</v>
      </c>
    </row>
    <row r="11" spans="1:14" x14ac:dyDescent="0.15">
      <c r="B11" s="7" t="s">
        <v>7</v>
      </c>
    </row>
    <row r="12" spans="1:14" x14ac:dyDescent="0.15">
      <c r="B12" s="15"/>
    </row>
    <row r="15" spans="1:14" x14ac:dyDescent="0.15">
      <c r="B15" s="15"/>
      <c r="D15" s="14"/>
      <c r="E15" s="21"/>
    </row>
    <row r="50" ht="9.75" customHeight="1" x14ac:dyDescent="0.15"/>
    <row r="301" s="6" customFormat="1" ht="9.75" hidden="1" x14ac:dyDescent="0.15"/>
    <row r="302" s="6" customFormat="1" ht="9.75" hidden="1" x14ac:dyDescent="0.15"/>
    <row r="303" s="6" customFormat="1" ht="9.75" hidden="1" x14ac:dyDescent="0.15"/>
    <row r="304" s="6" customFormat="1" ht="9.75" hidden="1" x14ac:dyDescent="0.15"/>
    <row r="305" s="6" customFormat="1" ht="9.75" hidden="1" x14ac:dyDescent="0.15"/>
    <row r="306" s="6" customFormat="1" ht="9.75" hidden="1" x14ac:dyDescent="0.15"/>
    <row r="307" s="6" customFormat="1" ht="9.75" hidden="1" x14ac:dyDescent="0.15"/>
    <row r="308" s="6" customFormat="1" ht="9.75" hidden="1" x14ac:dyDescent="0.15"/>
    <row r="309" s="6" customFormat="1" ht="9.75" hidden="1" x14ac:dyDescent="0.15"/>
    <row r="310" s="6" customFormat="1" ht="9.75" hidden="1" x14ac:dyDescent="0.15"/>
    <row r="311" s="6" customFormat="1" ht="9.75" hidden="1" x14ac:dyDescent="0.15"/>
    <row r="312" s="6" customFormat="1" ht="9.75" hidden="1" x14ac:dyDescent="0.15"/>
    <row r="313" s="6" customFormat="1" ht="9.75" hidden="1" x14ac:dyDescent="0.15"/>
    <row r="314" s="6" customFormat="1" ht="9.75" hidden="1" x14ac:dyDescent="0.15"/>
    <row r="315" s="6" customFormat="1" ht="9.75" hidden="1" x14ac:dyDescent="0.15"/>
    <row r="316" s="6" customFormat="1" ht="9.75" hidden="1" x14ac:dyDescent="0.15"/>
    <row r="317" s="6"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&amp;L令和5年4月～令和6年2月契約締結分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34"/>
  <sheetViews>
    <sheetView zoomScale="115" zoomScaleNormal="115" zoomScaleSheetLayoutView="120" workbookViewId="0">
      <pane ySplit="6" topLeftCell="A7" activePane="bottomLeft" state="frozen"/>
      <selection activeCell="E27" sqref="E27"/>
      <selection pane="bottomLeft" activeCell="G81" sqref="G81"/>
    </sheetView>
  </sheetViews>
  <sheetFormatPr defaultRowHeight="13.5" x14ac:dyDescent="0.15"/>
  <cols>
    <col min="1" max="1" width="5.25" style="12" customWidth="1"/>
    <col min="2" max="2" width="16.5" style="6" customWidth="1"/>
    <col min="3" max="3" width="26.625" style="1" customWidth="1"/>
    <col min="4" max="4" width="11.75" style="1" bestFit="1" customWidth="1"/>
    <col min="5" max="5" width="22.75" style="1" customWidth="1"/>
    <col min="6" max="6" width="11.125" style="1" customWidth="1"/>
    <col min="7" max="7" width="11.5" style="1" customWidth="1"/>
    <col min="8" max="8" width="10.75" style="18" bestFit="1" customWidth="1"/>
    <col min="9" max="9" width="5.875" style="1" bestFit="1" customWidth="1"/>
    <col min="10" max="10" width="7.75" style="1" customWidth="1"/>
    <col min="11" max="11" width="11.125" style="1" customWidth="1"/>
    <col min="12" max="12" width="6.25" style="1" bestFit="1" customWidth="1"/>
    <col min="13" max="13" width="7.75" style="1" customWidth="1"/>
    <col min="14" max="16384" width="9" style="1"/>
  </cols>
  <sheetData>
    <row r="1" spans="1:14" ht="29.25" customHeight="1" x14ac:dyDescent="0.15">
      <c r="A1" s="61" t="s">
        <v>233</v>
      </c>
      <c r="B1" s="61"/>
      <c r="C1" s="61"/>
      <c r="H1" s="1"/>
    </row>
    <row r="2" spans="1:14" ht="25.5" customHeight="1" x14ac:dyDescent="0.15">
      <c r="A2" s="63" t="s">
        <v>27</v>
      </c>
      <c r="B2" s="63"/>
      <c r="C2" s="63"/>
      <c r="D2" s="63"/>
      <c r="E2" s="63"/>
      <c r="F2" s="63"/>
      <c r="G2" s="63"/>
      <c r="H2" s="63"/>
      <c r="I2" s="63"/>
      <c r="J2" s="63"/>
      <c r="K2" s="63"/>
      <c r="L2" s="63"/>
      <c r="M2" s="63"/>
    </row>
    <row r="3" spans="1:14" ht="25.5" customHeight="1" x14ac:dyDescent="0.15">
      <c r="A3" s="63" t="s">
        <v>6</v>
      </c>
      <c r="B3" s="63"/>
      <c r="C3" s="63"/>
      <c r="D3" s="63"/>
      <c r="E3" s="63"/>
      <c r="F3" s="63"/>
      <c r="G3" s="63"/>
      <c r="H3" s="63"/>
      <c r="I3" s="63"/>
      <c r="J3" s="63"/>
      <c r="K3" s="63"/>
      <c r="L3" s="63"/>
      <c r="M3" s="63"/>
    </row>
    <row r="4" spans="1:14" x14ac:dyDescent="0.15">
      <c r="M4" s="2" t="s">
        <v>9</v>
      </c>
    </row>
    <row r="5" spans="1:14" s="12" customFormat="1" ht="30" customHeight="1" x14ac:dyDescent="0.15">
      <c r="A5" s="62"/>
      <c r="B5" s="64" t="s">
        <v>13</v>
      </c>
      <c r="C5" s="64" t="s">
        <v>18</v>
      </c>
      <c r="D5" s="64" t="s">
        <v>23</v>
      </c>
      <c r="E5" s="64" t="s">
        <v>19</v>
      </c>
      <c r="F5" s="64" t="s">
        <v>16</v>
      </c>
      <c r="G5" s="77" t="s">
        <v>37</v>
      </c>
      <c r="H5" s="78" t="s">
        <v>0</v>
      </c>
      <c r="I5" s="62" t="s">
        <v>1</v>
      </c>
      <c r="J5" s="62" t="s">
        <v>2</v>
      </c>
      <c r="K5" s="62"/>
      <c r="L5" s="62"/>
      <c r="M5" s="75" t="s">
        <v>4</v>
      </c>
    </row>
    <row r="6" spans="1:14" s="12" customFormat="1" ht="52.5" customHeight="1" x14ac:dyDescent="0.15">
      <c r="A6" s="62"/>
      <c r="B6" s="64"/>
      <c r="C6" s="64"/>
      <c r="D6" s="64"/>
      <c r="E6" s="64"/>
      <c r="F6" s="64"/>
      <c r="G6" s="77"/>
      <c r="H6" s="78"/>
      <c r="I6" s="62"/>
      <c r="J6" s="13" t="s">
        <v>12</v>
      </c>
      <c r="K6" s="13" t="s">
        <v>3</v>
      </c>
      <c r="L6" s="13" t="s">
        <v>15</v>
      </c>
      <c r="M6" s="76"/>
    </row>
    <row r="7" spans="1:14" ht="51" customHeight="1" x14ac:dyDescent="0.15">
      <c r="A7" s="36">
        <v>1</v>
      </c>
      <c r="B7" s="30" t="s">
        <v>31</v>
      </c>
      <c r="C7" s="31" t="s">
        <v>80</v>
      </c>
      <c r="D7" s="29">
        <v>45017</v>
      </c>
      <c r="E7" s="35" t="s">
        <v>60</v>
      </c>
      <c r="F7" s="29" t="s">
        <v>61</v>
      </c>
      <c r="G7" s="45" t="s">
        <v>38</v>
      </c>
      <c r="H7" s="39">
        <v>8211720</v>
      </c>
      <c r="I7" s="40" t="s">
        <v>38</v>
      </c>
      <c r="J7" s="22"/>
      <c r="K7" s="22"/>
      <c r="L7" s="22"/>
      <c r="M7" s="22"/>
      <c r="N7" s="16"/>
    </row>
    <row r="8" spans="1:14" ht="51" customHeight="1" x14ac:dyDescent="0.15">
      <c r="A8" s="36">
        <v>2</v>
      </c>
      <c r="B8" s="30" t="s">
        <v>32</v>
      </c>
      <c r="C8" s="31" t="s">
        <v>80</v>
      </c>
      <c r="D8" s="29">
        <v>45017</v>
      </c>
      <c r="E8" s="35" t="s">
        <v>62</v>
      </c>
      <c r="F8" s="29" t="s">
        <v>61</v>
      </c>
      <c r="G8" s="45" t="s">
        <v>38</v>
      </c>
      <c r="H8" s="39">
        <v>22640310</v>
      </c>
      <c r="I8" s="41" t="s">
        <v>38</v>
      </c>
      <c r="J8" s="22"/>
      <c r="K8" s="22"/>
      <c r="L8" s="22"/>
      <c r="M8" s="22"/>
      <c r="N8" s="16"/>
    </row>
    <row r="9" spans="1:14" ht="51" customHeight="1" x14ac:dyDescent="0.15">
      <c r="A9" s="36">
        <v>3</v>
      </c>
      <c r="B9" s="30" t="s">
        <v>41</v>
      </c>
      <c r="C9" s="31" t="s">
        <v>80</v>
      </c>
      <c r="D9" s="29">
        <v>45017</v>
      </c>
      <c r="E9" s="35" t="s">
        <v>63</v>
      </c>
      <c r="F9" s="29" t="s">
        <v>61</v>
      </c>
      <c r="G9" s="45" t="s">
        <v>38</v>
      </c>
      <c r="H9" s="39">
        <v>6816150</v>
      </c>
      <c r="I9" s="41" t="s">
        <v>38</v>
      </c>
      <c r="J9" s="22"/>
      <c r="K9" s="22"/>
      <c r="L9" s="22"/>
      <c r="M9" s="22"/>
      <c r="N9" s="16"/>
    </row>
    <row r="10" spans="1:14" ht="51" customHeight="1" x14ac:dyDescent="0.15">
      <c r="A10" s="36">
        <v>4</v>
      </c>
      <c r="B10" s="30" t="s">
        <v>42</v>
      </c>
      <c r="C10" s="31" t="s">
        <v>80</v>
      </c>
      <c r="D10" s="29">
        <v>45017</v>
      </c>
      <c r="E10" s="35" t="s">
        <v>63</v>
      </c>
      <c r="F10" s="29" t="s">
        <v>61</v>
      </c>
      <c r="G10" s="45" t="s">
        <v>38</v>
      </c>
      <c r="H10" s="39">
        <v>6816150</v>
      </c>
      <c r="I10" s="41" t="s">
        <v>38</v>
      </c>
      <c r="J10" s="22"/>
      <c r="K10" s="22"/>
      <c r="L10" s="22"/>
      <c r="M10" s="22"/>
      <c r="N10" s="16"/>
    </row>
    <row r="11" spans="1:14" ht="51" customHeight="1" x14ac:dyDescent="0.15">
      <c r="A11" s="36">
        <v>5</v>
      </c>
      <c r="B11" s="30" t="s">
        <v>43</v>
      </c>
      <c r="C11" s="31" t="s">
        <v>80</v>
      </c>
      <c r="D11" s="29">
        <v>45017</v>
      </c>
      <c r="E11" s="35" t="s">
        <v>63</v>
      </c>
      <c r="F11" s="29" t="s">
        <v>61</v>
      </c>
      <c r="G11" s="45" t="s">
        <v>38</v>
      </c>
      <c r="H11" s="39">
        <v>6816150</v>
      </c>
      <c r="I11" s="41" t="s">
        <v>38</v>
      </c>
      <c r="J11" s="22"/>
      <c r="K11" s="22"/>
      <c r="L11" s="22"/>
      <c r="M11" s="22"/>
      <c r="N11" s="16"/>
    </row>
    <row r="12" spans="1:14" ht="51" customHeight="1" x14ac:dyDescent="0.15">
      <c r="A12" s="36">
        <v>6</v>
      </c>
      <c r="B12" s="30" t="s">
        <v>44</v>
      </c>
      <c r="C12" s="31" t="s">
        <v>80</v>
      </c>
      <c r="D12" s="29">
        <v>45017</v>
      </c>
      <c r="E12" s="35" t="s">
        <v>63</v>
      </c>
      <c r="F12" s="29" t="s">
        <v>61</v>
      </c>
      <c r="G12" s="45" t="s">
        <v>38</v>
      </c>
      <c r="H12" s="39">
        <v>9261945</v>
      </c>
      <c r="I12" s="41" t="s">
        <v>38</v>
      </c>
      <c r="J12" s="22"/>
      <c r="K12" s="22"/>
      <c r="L12" s="22"/>
      <c r="M12" s="22"/>
      <c r="N12" s="16"/>
    </row>
    <row r="13" spans="1:14" ht="51" customHeight="1" x14ac:dyDescent="0.15">
      <c r="A13" s="36">
        <v>7</v>
      </c>
      <c r="B13" s="30" t="s">
        <v>45</v>
      </c>
      <c r="C13" s="31" t="s">
        <v>80</v>
      </c>
      <c r="D13" s="29">
        <v>45017</v>
      </c>
      <c r="E13" s="35" t="s">
        <v>63</v>
      </c>
      <c r="F13" s="29" t="s">
        <v>61</v>
      </c>
      <c r="G13" s="45" t="s">
        <v>38</v>
      </c>
      <c r="H13" s="39">
        <v>9261945</v>
      </c>
      <c r="I13" s="41" t="s">
        <v>38</v>
      </c>
      <c r="J13" s="22"/>
      <c r="K13" s="22"/>
      <c r="L13" s="22"/>
      <c r="M13" s="22"/>
      <c r="N13" s="16"/>
    </row>
    <row r="14" spans="1:14" ht="51" customHeight="1" x14ac:dyDescent="0.15">
      <c r="A14" s="36">
        <v>8</v>
      </c>
      <c r="B14" s="30" t="s">
        <v>46</v>
      </c>
      <c r="C14" s="31" t="s">
        <v>80</v>
      </c>
      <c r="D14" s="29">
        <v>45017</v>
      </c>
      <c r="E14" s="35" t="s">
        <v>63</v>
      </c>
      <c r="F14" s="29" t="s">
        <v>61</v>
      </c>
      <c r="G14" s="45" t="s">
        <v>38</v>
      </c>
      <c r="H14" s="39">
        <v>6415200</v>
      </c>
      <c r="I14" s="41" t="s">
        <v>38</v>
      </c>
      <c r="J14" s="22"/>
      <c r="K14" s="22"/>
      <c r="L14" s="22"/>
      <c r="M14" s="22"/>
      <c r="N14" s="16"/>
    </row>
    <row r="15" spans="1:14" ht="51" customHeight="1" x14ac:dyDescent="0.15">
      <c r="A15" s="36">
        <v>9</v>
      </c>
      <c r="B15" s="30" t="s">
        <v>47</v>
      </c>
      <c r="C15" s="31" t="s">
        <v>80</v>
      </c>
      <c r="D15" s="29">
        <v>45017</v>
      </c>
      <c r="E15" s="35" t="s">
        <v>64</v>
      </c>
      <c r="F15" s="29" t="s">
        <v>61</v>
      </c>
      <c r="G15" s="45" t="s">
        <v>38</v>
      </c>
      <c r="H15" s="42">
        <v>16816800</v>
      </c>
      <c r="I15" s="41" t="s">
        <v>38</v>
      </c>
      <c r="J15" s="22"/>
      <c r="K15" s="22"/>
      <c r="L15" s="22"/>
      <c r="M15" s="22"/>
      <c r="N15" s="16"/>
    </row>
    <row r="16" spans="1:14" ht="50.25" customHeight="1" x14ac:dyDescent="0.15">
      <c r="A16" s="36">
        <v>10</v>
      </c>
      <c r="B16" s="30" t="s">
        <v>48</v>
      </c>
      <c r="C16" s="31" t="s">
        <v>80</v>
      </c>
      <c r="D16" s="29">
        <v>45017</v>
      </c>
      <c r="E16" s="35" t="s">
        <v>65</v>
      </c>
      <c r="F16" s="29" t="s">
        <v>61</v>
      </c>
      <c r="G16" s="45" t="s">
        <v>38</v>
      </c>
      <c r="H16" s="39">
        <v>2871000</v>
      </c>
      <c r="I16" s="41" t="s">
        <v>38</v>
      </c>
      <c r="J16" s="22"/>
      <c r="K16" s="22"/>
      <c r="L16" s="22"/>
      <c r="M16" s="22"/>
      <c r="N16" s="16"/>
    </row>
    <row r="17" spans="1:21" ht="50.25" customHeight="1" x14ac:dyDescent="0.15">
      <c r="A17" s="36">
        <v>11</v>
      </c>
      <c r="B17" s="30" t="s">
        <v>49</v>
      </c>
      <c r="C17" s="31" t="s">
        <v>80</v>
      </c>
      <c r="D17" s="29">
        <v>45017</v>
      </c>
      <c r="E17" s="35" t="s">
        <v>62</v>
      </c>
      <c r="F17" s="29" t="s">
        <v>61</v>
      </c>
      <c r="G17" s="45" t="s">
        <v>38</v>
      </c>
      <c r="H17" s="39">
        <v>9261945</v>
      </c>
      <c r="I17" s="41" t="s">
        <v>38</v>
      </c>
      <c r="J17" s="22"/>
      <c r="K17" s="22"/>
      <c r="L17" s="22"/>
      <c r="M17" s="22"/>
      <c r="N17" s="16"/>
    </row>
    <row r="18" spans="1:21" ht="51" customHeight="1" x14ac:dyDescent="0.15">
      <c r="A18" s="36">
        <v>12</v>
      </c>
      <c r="B18" s="30" t="s">
        <v>50</v>
      </c>
      <c r="C18" s="31" t="s">
        <v>80</v>
      </c>
      <c r="D18" s="29">
        <v>45017</v>
      </c>
      <c r="E18" s="35" t="s">
        <v>63</v>
      </c>
      <c r="F18" s="29" t="s">
        <v>61</v>
      </c>
      <c r="G18" s="45" t="s">
        <v>38</v>
      </c>
      <c r="H18" s="39">
        <v>8881041</v>
      </c>
      <c r="I18" s="40" t="s">
        <v>38</v>
      </c>
      <c r="J18" s="22"/>
      <c r="K18" s="22"/>
      <c r="L18" s="22"/>
      <c r="M18" s="22"/>
      <c r="N18" s="16"/>
    </row>
    <row r="19" spans="1:21" ht="51" customHeight="1" x14ac:dyDescent="0.15">
      <c r="A19" s="36">
        <v>13</v>
      </c>
      <c r="B19" s="30" t="s">
        <v>51</v>
      </c>
      <c r="C19" s="31" t="s">
        <v>80</v>
      </c>
      <c r="D19" s="29">
        <v>45017</v>
      </c>
      <c r="E19" s="35" t="s">
        <v>63</v>
      </c>
      <c r="F19" s="29" t="s">
        <v>61</v>
      </c>
      <c r="G19" s="45" t="s">
        <v>38</v>
      </c>
      <c r="H19" s="39">
        <v>40360320</v>
      </c>
      <c r="I19" s="40" t="s">
        <v>38</v>
      </c>
      <c r="J19" s="22"/>
      <c r="K19" s="22"/>
      <c r="L19" s="22"/>
      <c r="M19" s="22"/>
      <c r="N19" s="16"/>
    </row>
    <row r="20" spans="1:21" ht="51" customHeight="1" x14ac:dyDescent="0.15">
      <c r="A20" s="36">
        <v>14</v>
      </c>
      <c r="B20" s="30" t="s">
        <v>52</v>
      </c>
      <c r="C20" s="31" t="s">
        <v>80</v>
      </c>
      <c r="D20" s="29">
        <v>45017</v>
      </c>
      <c r="E20" s="35" t="s">
        <v>63</v>
      </c>
      <c r="F20" s="29" t="s">
        <v>61</v>
      </c>
      <c r="G20" s="45" t="s">
        <v>38</v>
      </c>
      <c r="H20" s="39">
        <v>2286207</v>
      </c>
      <c r="I20" s="40" t="s">
        <v>38</v>
      </c>
      <c r="J20" s="22"/>
      <c r="K20" s="22"/>
      <c r="L20" s="22"/>
      <c r="M20" s="22"/>
      <c r="N20" s="16"/>
    </row>
    <row r="21" spans="1:21" ht="51" customHeight="1" x14ac:dyDescent="0.15">
      <c r="A21" s="36">
        <v>15</v>
      </c>
      <c r="B21" s="30" t="s">
        <v>34</v>
      </c>
      <c r="C21" s="31" t="s">
        <v>80</v>
      </c>
      <c r="D21" s="29">
        <v>45017</v>
      </c>
      <c r="E21" s="35" t="s">
        <v>63</v>
      </c>
      <c r="F21" s="29" t="s">
        <v>61</v>
      </c>
      <c r="G21" s="45" t="s">
        <v>38</v>
      </c>
      <c r="H21" s="39">
        <v>47044800</v>
      </c>
      <c r="I21" s="40" t="s">
        <v>38</v>
      </c>
      <c r="J21" s="22"/>
      <c r="K21" s="22"/>
      <c r="L21" s="22"/>
      <c r="M21" s="22"/>
      <c r="N21" s="16"/>
    </row>
    <row r="22" spans="1:21" ht="51" customHeight="1" x14ac:dyDescent="0.15">
      <c r="A22" s="36">
        <v>16</v>
      </c>
      <c r="B22" s="30" t="s">
        <v>53</v>
      </c>
      <c r="C22" s="31" t="s">
        <v>80</v>
      </c>
      <c r="D22" s="29">
        <v>45017</v>
      </c>
      <c r="E22" s="35" t="s">
        <v>66</v>
      </c>
      <c r="F22" s="29" t="s">
        <v>61</v>
      </c>
      <c r="G22" s="45" t="s">
        <v>38</v>
      </c>
      <c r="H22" s="39">
        <v>1218800</v>
      </c>
      <c r="I22" s="40" t="s">
        <v>38</v>
      </c>
      <c r="J22" s="22"/>
      <c r="K22" s="22"/>
      <c r="L22" s="22"/>
      <c r="M22" s="22"/>
      <c r="N22" s="16"/>
    </row>
    <row r="23" spans="1:21" ht="51" customHeight="1" x14ac:dyDescent="0.15">
      <c r="A23" s="36">
        <v>17</v>
      </c>
      <c r="B23" s="30" t="s">
        <v>54</v>
      </c>
      <c r="C23" s="31" t="s">
        <v>80</v>
      </c>
      <c r="D23" s="29">
        <v>45017</v>
      </c>
      <c r="E23" s="35" t="s">
        <v>67</v>
      </c>
      <c r="F23" s="29" t="s">
        <v>61</v>
      </c>
      <c r="G23" s="45" t="s">
        <v>38</v>
      </c>
      <c r="H23" s="39">
        <v>1265000</v>
      </c>
      <c r="I23" s="40" t="s">
        <v>38</v>
      </c>
      <c r="J23" s="22"/>
      <c r="K23" s="22"/>
      <c r="L23" s="22"/>
      <c r="M23" s="22"/>
      <c r="N23" s="16"/>
    </row>
    <row r="24" spans="1:21" ht="50.25" customHeight="1" x14ac:dyDescent="0.15">
      <c r="A24" s="36">
        <v>18</v>
      </c>
      <c r="B24" s="30" t="s">
        <v>55</v>
      </c>
      <c r="C24" s="31" t="s">
        <v>80</v>
      </c>
      <c r="D24" s="29">
        <v>45017</v>
      </c>
      <c r="E24" s="35" t="s">
        <v>68</v>
      </c>
      <c r="F24" s="29" t="s">
        <v>61</v>
      </c>
      <c r="G24" s="45" t="s">
        <v>38</v>
      </c>
      <c r="H24" s="39">
        <v>2046000</v>
      </c>
      <c r="I24" s="41" t="s">
        <v>38</v>
      </c>
      <c r="J24" s="22"/>
      <c r="K24" s="22"/>
      <c r="L24" s="22"/>
      <c r="M24" s="22"/>
      <c r="N24" s="16"/>
    </row>
    <row r="25" spans="1:21" ht="51" customHeight="1" x14ac:dyDescent="0.15">
      <c r="A25" s="36">
        <v>19</v>
      </c>
      <c r="B25" s="30" t="s">
        <v>56</v>
      </c>
      <c r="C25" s="31" t="s">
        <v>80</v>
      </c>
      <c r="D25" s="29">
        <v>45017</v>
      </c>
      <c r="E25" s="35" t="s">
        <v>69</v>
      </c>
      <c r="F25" s="29" t="s">
        <v>61</v>
      </c>
      <c r="G25" s="45" t="s">
        <v>38</v>
      </c>
      <c r="H25" s="39">
        <v>1540000</v>
      </c>
      <c r="I25" s="40" t="s">
        <v>38</v>
      </c>
      <c r="J25" s="22"/>
      <c r="K25" s="22"/>
      <c r="L25" s="22"/>
      <c r="M25" s="22"/>
      <c r="N25" s="16"/>
    </row>
    <row r="26" spans="1:21" ht="51" customHeight="1" x14ac:dyDescent="0.15">
      <c r="A26" s="36">
        <v>20</v>
      </c>
      <c r="B26" s="30" t="s">
        <v>35</v>
      </c>
      <c r="C26" s="31" t="s">
        <v>80</v>
      </c>
      <c r="D26" s="29">
        <v>45017</v>
      </c>
      <c r="E26" s="35" t="s">
        <v>70</v>
      </c>
      <c r="F26" s="29" t="s">
        <v>61</v>
      </c>
      <c r="G26" s="45" t="s">
        <v>38</v>
      </c>
      <c r="H26" s="39">
        <v>8800000</v>
      </c>
      <c r="I26" s="40" t="s">
        <v>38</v>
      </c>
      <c r="J26" s="22"/>
      <c r="K26" s="22"/>
      <c r="L26" s="22"/>
      <c r="M26" s="22"/>
      <c r="N26" s="16"/>
    </row>
    <row r="27" spans="1:21" ht="51" customHeight="1" x14ac:dyDescent="0.15">
      <c r="A27" s="36">
        <v>21</v>
      </c>
      <c r="B27" s="30" t="s">
        <v>57</v>
      </c>
      <c r="C27" s="31" t="s">
        <v>80</v>
      </c>
      <c r="D27" s="29">
        <v>45017</v>
      </c>
      <c r="E27" s="35" t="s">
        <v>71</v>
      </c>
      <c r="F27" s="29" t="s">
        <v>61</v>
      </c>
      <c r="G27" s="45" t="s">
        <v>38</v>
      </c>
      <c r="H27" s="39">
        <v>374000</v>
      </c>
      <c r="I27" s="40" t="s">
        <v>38</v>
      </c>
      <c r="J27" s="22"/>
      <c r="K27" s="22"/>
      <c r="L27" s="22"/>
      <c r="M27" s="22"/>
      <c r="N27" s="52"/>
    </row>
    <row r="28" spans="1:21" ht="51" customHeight="1" x14ac:dyDescent="0.15">
      <c r="A28" s="36">
        <v>22</v>
      </c>
      <c r="B28" s="30" t="s">
        <v>58</v>
      </c>
      <c r="C28" s="31" t="s">
        <v>80</v>
      </c>
      <c r="D28" s="29">
        <v>45017</v>
      </c>
      <c r="E28" s="35" t="s">
        <v>63</v>
      </c>
      <c r="F28" s="29" t="s">
        <v>61</v>
      </c>
      <c r="G28" s="45" t="s">
        <v>38</v>
      </c>
      <c r="H28" s="39">
        <v>2831400</v>
      </c>
      <c r="I28" s="40" t="s">
        <v>38</v>
      </c>
      <c r="J28" s="22"/>
      <c r="K28" s="22"/>
      <c r="L28" s="22"/>
      <c r="M28" s="22"/>
      <c r="N28" s="52"/>
    </row>
    <row r="29" spans="1:21" ht="51" customHeight="1" x14ac:dyDescent="0.15">
      <c r="A29" s="36">
        <v>23</v>
      </c>
      <c r="B29" s="30" t="s">
        <v>59</v>
      </c>
      <c r="C29" s="31" t="s">
        <v>80</v>
      </c>
      <c r="D29" s="29">
        <v>45019</v>
      </c>
      <c r="E29" s="35" t="s">
        <v>89</v>
      </c>
      <c r="F29" s="29" t="s">
        <v>61</v>
      </c>
      <c r="G29" s="45" t="s">
        <v>38</v>
      </c>
      <c r="H29" s="39">
        <v>14982000</v>
      </c>
      <c r="I29" s="40" t="s">
        <v>38</v>
      </c>
      <c r="J29" s="22"/>
      <c r="K29" s="22"/>
      <c r="L29" s="22"/>
      <c r="M29" s="22"/>
      <c r="N29" s="52"/>
    </row>
    <row r="30" spans="1:21" ht="51" customHeight="1" x14ac:dyDescent="0.15">
      <c r="A30" s="36">
        <v>24</v>
      </c>
      <c r="B30" s="30" t="s">
        <v>36</v>
      </c>
      <c r="C30" s="31" t="s">
        <v>80</v>
      </c>
      <c r="D30" s="29">
        <v>45027</v>
      </c>
      <c r="E30" s="35" t="s">
        <v>72</v>
      </c>
      <c r="F30" s="29" t="s">
        <v>61</v>
      </c>
      <c r="G30" s="45" t="s">
        <v>38</v>
      </c>
      <c r="H30" s="39">
        <v>4126100</v>
      </c>
      <c r="I30" s="40" t="s">
        <v>38</v>
      </c>
      <c r="J30" s="22"/>
      <c r="K30" s="22"/>
      <c r="L30" s="22"/>
      <c r="M30" s="22"/>
      <c r="N30" s="52"/>
    </row>
    <row r="31" spans="1:21" s="6" customFormat="1" ht="51" customHeight="1" x14ac:dyDescent="0.15">
      <c r="A31" s="36">
        <v>25</v>
      </c>
      <c r="B31" s="4" t="s">
        <v>81</v>
      </c>
      <c r="C31" s="31" t="s">
        <v>80</v>
      </c>
      <c r="D31" s="49">
        <v>45063</v>
      </c>
      <c r="E31" s="50" t="s">
        <v>90</v>
      </c>
      <c r="F31" s="29" t="s">
        <v>61</v>
      </c>
      <c r="G31" s="45" t="s">
        <v>38</v>
      </c>
      <c r="H31" s="51">
        <v>9130000</v>
      </c>
      <c r="I31" s="40" t="s">
        <v>38</v>
      </c>
      <c r="J31" s="13"/>
      <c r="K31" s="13"/>
      <c r="L31" s="13"/>
      <c r="M31" s="22"/>
      <c r="N31" s="52"/>
      <c r="O31" s="1"/>
      <c r="P31" s="1"/>
      <c r="Q31" s="1"/>
      <c r="R31" s="1"/>
      <c r="S31" s="1"/>
      <c r="T31" s="1"/>
      <c r="U31" s="16"/>
    </row>
    <row r="32" spans="1:21" ht="51" customHeight="1" x14ac:dyDescent="0.15">
      <c r="A32" s="36">
        <v>26</v>
      </c>
      <c r="B32" s="4" t="s">
        <v>82</v>
      </c>
      <c r="C32" s="31" t="s">
        <v>80</v>
      </c>
      <c r="D32" s="49">
        <v>45068</v>
      </c>
      <c r="E32" s="50" t="s">
        <v>91</v>
      </c>
      <c r="F32" s="29" t="s">
        <v>61</v>
      </c>
      <c r="G32" s="45" t="s">
        <v>38</v>
      </c>
      <c r="H32" s="51">
        <v>11000000</v>
      </c>
      <c r="I32" s="40" t="s">
        <v>38</v>
      </c>
      <c r="J32" s="22"/>
      <c r="K32" s="22"/>
      <c r="L32" s="22"/>
      <c r="M32" s="22"/>
      <c r="N32" s="52"/>
      <c r="U32" s="16"/>
    </row>
    <row r="33" spans="1:21" ht="51" customHeight="1" x14ac:dyDescent="0.15">
      <c r="A33" s="36">
        <v>27</v>
      </c>
      <c r="B33" s="4" t="s">
        <v>83</v>
      </c>
      <c r="C33" s="31" t="s">
        <v>80</v>
      </c>
      <c r="D33" s="49">
        <v>45076</v>
      </c>
      <c r="E33" s="50" t="s">
        <v>92</v>
      </c>
      <c r="F33" s="29" t="s">
        <v>61</v>
      </c>
      <c r="G33" s="45" t="s">
        <v>38</v>
      </c>
      <c r="H33" s="51">
        <v>14088800</v>
      </c>
      <c r="I33" s="40" t="s">
        <v>38</v>
      </c>
      <c r="J33" s="22"/>
      <c r="K33" s="22"/>
      <c r="L33" s="22"/>
      <c r="M33" s="22"/>
      <c r="N33" s="16"/>
      <c r="U33" s="16"/>
    </row>
    <row r="34" spans="1:21" s="6" customFormat="1" ht="51" customHeight="1" x14ac:dyDescent="0.15">
      <c r="A34" s="36">
        <v>28</v>
      </c>
      <c r="B34" s="4" t="s">
        <v>100</v>
      </c>
      <c r="C34" s="31" t="s">
        <v>80</v>
      </c>
      <c r="D34" s="49">
        <v>45085</v>
      </c>
      <c r="E34" s="50" t="s">
        <v>101</v>
      </c>
      <c r="F34" s="29" t="s">
        <v>61</v>
      </c>
      <c r="G34" s="45" t="s">
        <v>38</v>
      </c>
      <c r="H34" s="51">
        <v>5582500</v>
      </c>
      <c r="I34" s="40" t="s">
        <v>38</v>
      </c>
      <c r="J34" s="13" t="s">
        <v>119</v>
      </c>
      <c r="K34" s="13" t="s">
        <v>107</v>
      </c>
      <c r="L34" s="13">
        <v>2</v>
      </c>
      <c r="M34" s="22"/>
      <c r="N34" s="16"/>
      <c r="O34" s="1"/>
      <c r="P34" s="1"/>
      <c r="Q34" s="1"/>
      <c r="R34" s="1"/>
      <c r="S34" s="1"/>
      <c r="T34" s="1"/>
      <c r="U34" s="16"/>
    </row>
    <row r="35" spans="1:21" ht="51" customHeight="1" x14ac:dyDescent="0.15">
      <c r="A35" s="36">
        <v>29</v>
      </c>
      <c r="B35" s="4" t="s">
        <v>102</v>
      </c>
      <c r="C35" s="31" t="s">
        <v>80</v>
      </c>
      <c r="D35" s="49">
        <v>45090</v>
      </c>
      <c r="E35" s="50" t="s">
        <v>103</v>
      </c>
      <c r="F35" s="29" t="s">
        <v>61</v>
      </c>
      <c r="G35" s="45" t="s">
        <v>38</v>
      </c>
      <c r="H35" s="51">
        <v>1265000</v>
      </c>
      <c r="I35" s="40" t="s">
        <v>38</v>
      </c>
      <c r="J35" s="22"/>
      <c r="K35" s="22"/>
      <c r="L35" s="22"/>
      <c r="M35" s="22"/>
      <c r="N35" s="16"/>
      <c r="U35" s="16"/>
    </row>
    <row r="36" spans="1:21" ht="51" customHeight="1" x14ac:dyDescent="0.15">
      <c r="A36" s="36">
        <v>30</v>
      </c>
      <c r="B36" s="4" t="s">
        <v>104</v>
      </c>
      <c r="C36" s="31" t="s">
        <v>80</v>
      </c>
      <c r="D36" s="49">
        <v>45090</v>
      </c>
      <c r="E36" s="50" t="s">
        <v>103</v>
      </c>
      <c r="F36" s="29" t="s">
        <v>61</v>
      </c>
      <c r="G36" s="45" t="s">
        <v>38</v>
      </c>
      <c r="H36" s="51">
        <v>4400000</v>
      </c>
      <c r="I36" s="40" t="s">
        <v>38</v>
      </c>
      <c r="J36" s="22"/>
      <c r="K36" s="22"/>
      <c r="L36" s="22"/>
      <c r="M36" s="22"/>
      <c r="N36" s="16"/>
      <c r="U36" s="16"/>
    </row>
    <row r="37" spans="1:21" ht="51" customHeight="1" x14ac:dyDescent="0.15">
      <c r="A37" s="36">
        <v>31</v>
      </c>
      <c r="B37" s="4" t="s">
        <v>105</v>
      </c>
      <c r="C37" s="31" t="s">
        <v>80</v>
      </c>
      <c r="D37" s="49">
        <v>45098</v>
      </c>
      <c r="E37" s="50" t="s">
        <v>106</v>
      </c>
      <c r="F37" s="29" t="s">
        <v>61</v>
      </c>
      <c r="G37" s="45" t="s">
        <v>38</v>
      </c>
      <c r="H37" s="51">
        <v>2762925</v>
      </c>
      <c r="I37" s="40" t="s">
        <v>38</v>
      </c>
      <c r="J37" s="22"/>
      <c r="K37" s="22"/>
      <c r="L37" s="22"/>
      <c r="M37" s="22"/>
      <c r="N37" s="16"/>
      <c r="U37" s="16"/>
    </row>
    <row r="38" spans="1:21" s="6" customFormat="1" ht="51" customHeight="1" x14ac:dyDescent="0.15">
      <c r="A38" s="57">
        <v>32</v>
      </c>
      <c r="B38" s="4" t="s">
        <v>126</v>
      </c>
      <c r="C38" s="31" t="s">
        <v>80</v>
      </c>
      <c r="D38" s="49">
        <v>45110</v>
      </c>
      <c r="E38" s="50" t="s">
        <v>127</v>
      </c>
      <c r="F38" s="29" t="s">
        <v>61</v>
      </c>
      <c r="G38" s="45" t="s">
        <v>38</v>
      </c>
      <c r="H38" s="51">
        <v>6512000</v>
      </c>
      <c r="I38" s="40" t="s">
        <v>38</v>
      </c>
      <c r="J38" s="13"/>
      <c r="K38" s="13"/>
      <c r="L38" s="13"/>
      <c r="M38" s="22"/>
      <c r="N38" s="16"/>
      <c r="O38" s="1"/>
      <c r="P38" s="1"/>
      <c r="Q38" s="1"/>
      <c r="R38" s="1"/>
      <c r="S38" s="1"/>
      <c r="T38" s="1"/>
      <c r="U38" s="16"/>
    </row>
    <row r="39" spans="1:21" ht="51" customHeight="1" x14ac:dyDescent="0.15">
      <c r="A39" s="57">
        <v>33</v>
      </c>
      <c r="B39" s="4" t="s">
        <v>128</v>
      </c>
      <c r="C39" s="31" t="s">
        <v>80</v>
      </c>
      <c r="D39" s="49">
        <v>45110</v>
      </c>
      <c r="E39" s="50" t="s">
        <v>129</v>
      </c>
      <c r="F39" s="29" t="s">
        <v>61</v>
      </c>
      <c r="G39" s="45" t="s">
        <v>38</v>
      </c>
      <c r="H39" s="51">
        <v>1650000</v>
      </c>
      <c r="I39" s="40" t="s">
        <v>38</v>
      </c>
      <c r="J39" s="22"/>
      <c r="K39" s="22"/>
      <c r="L39" s="22"/>
      <c r="M39" s="22"/>
      <c r="N39" s="16"/>
      <c r="U39" s="16"/>
    </row>
    <row r="40" spans="1:21" ht="51" customHeight="1" x14ac:dyDescent="0.15">
      <c r="A40" s="57">
        <v>34</v>
      </c>
      <c r="B40" s="4" t="s">
        <v>130</v>
      </c>
      <c r="C40" s="31" t="s">
        <v>80</v>
      </c>
      <c r="D40" s="49">
        <v>45110</v>
      </c>
      <c r="E40" s="50" t="s">
        <v>131</v>
      </c>
      <c r="F40" s="29" t="s">
        <v>61</v>
      </c>
      <c r="G40" s="45" t="s">
        <v>38</v>
      </c>
      <c r="H40" s="51">
        <v>5170000</v>
      </c>
      <c r="I40" s="40" t="s">
        <v>38</v>
      </c>
      <c r="J40" s="22"/>
      <c r="K40" s="22"/>
      <c r="L40" s="22"/>
      <c r="M40" s="22"/>
      <c r="N40" s="16"/>
      <c r="U40" s="16"/>
    </row>
    <row r="41" spans="1:21" ht="51" customHeight="1" x14ac:dyDescent="0.15">
      <c r="A41" s="57">
        <v>35</v>
      </c>
      <c r="B41" s="4" t="s">
        <v>132</v>
      </c>
      <c r="C41" s="31" t="s">
        <v>80</v>
      </c>
      <c r="D41" s="49">
        <v>45113</v>
      </c>
      <c r="E41" s="50" t="s">
        <v>133</v>
      </c>
      <c r="F41" s="29" t="s">
        <v>61</v>
      </c>
      <c r="G41" s="45" t="s">
        <v>38</v>
      </c>
      <c r="H41" s="51">
        <v>2495900</v>
      </c>
      <c r="I41" s="40" t="s">
        <v>38</v>
      </c>
      <c r="J41" s="22"/>
      <c r="K41" s="22"/>
      <c r="L41" s="22"/>
      <c r="M41" s="22"/>
      <c r="N41" s="16"/>
      <c r="U41" s="16"/>
    </row>
    <row r="42" spans="1:21" ht="51" customHeight="1" x14ac:dyDescent="0.15">
      <c r="A42" s="57">
        <v>36</v>
      </c>
      <c r="B42" s="4" t="s">
        <v>134</v>
      </c>
      <c r="C42" s="31" t="s">
        <v>80</v>
      </c>
      <c r="D42" s="49">
        <v>45120</v>
      </c>
      <c r="E42" s="50" t="s">
        <v>135</v>
      </c>
      <c r="F42" s="29" t="s">
        <v>61</v>
      </c>
      <c r="G42" s="45" t="s">
        <v>38</v>
      </c>
      <c r="H42" s="51">
        <v>4156020</v>
      </c>
      <c r="I42" s="40" t="s">
        <v>38</v>
      </c>
      <c r="J42" s="22"/>
      <c r="K42" s="22"/>
      <c r="L42" s="22"/>
      <c r="M42" s="22"/>
      <c r="N42" s="16"/>
      <c r="U42" s="16"/>
    </row>
    <row r="43" spans="1:21" ht="51" customHeight="1" x14ac:dyDescent="0.15">
      <c r="A43" s="57">
        <v>37</v>
      </c>
      <c r="B43" s="4" t="s">
        <v>136</v>
      </c>
      <c r="C43" s="31" t="s">
        <v>80</v>
      </c>
      <c r="D43" s="49">
        <v>45132</v>
      </c>
      <c r="E43" s="50" t="s">
        <v>137</v>
      </c>
      <c r="F43" s="29" t="s">
        <v>61</v>
      </c>
      <c r="G43" s="45" t="s">
        <v>38</v>
      </c>
      <c r="H43" s="51">
        <v>4455000</v>
      </c>
      <c r="I43" s="40" t="s">
        <v>38</v>
      </c>
      <c r="J43" s="22"/>
      <c r="K43" s="22"/>
      <c r="L43" s="22"/>
      <c r="M43" s="22"/>
      <c r="N43" s="16"/>
      <c r="U43" s="16"/>
    </row>
    <row r="44" spans="1:21" ht="51" customHeight="1" x14ac:dyDescent="0.15">
      <c r="A44" s="57">
        <v>38</v>
      </c>
      <c r="B44" s="4" t="s">
        <v>144</v>
      </c>
      <c r="C44" s="31" t="s">
        <v>80</v>
      </c>
      <c r="D44" s="49">
        <v>45147</v>
      </c>
      <c r="E44" s="50" t="s">
        <v>145</v>
      </c>
      <c r="F44" s="29" t="s">
        <v>61</v>
      </c>
      <c r="G44" s="45" t="s">
        <v>38</v>
      </c>
      <c r="H44" s="51">
        <v>4534200</v>
      </c>
      <c r="I44" s="40" t="s">
        <v>38</v>
      </c>
      <c r="J44" s="22"/>
      <c r="K44" s="22"/>
      <c r="L44" s="22"/>
      <c r="M44" s="22"/>
      <c r="N44" s="16"/>
      <c r="U44" s="16"/>
    </row>
    <row r="45" spans="1:21" s="6" customFormat="1" ht="51" customHeight="1" x14ac:dyDescent="0.15">
      <c r="A45" s="57">
        <v>39</v>
      </c>
      <c r="B45" s="4" t="s">
        <v>153</v>
      </c>
      <c r="C45" s="31" t="s">
        <v>80</v>
      </c>
      <c r="D45" s="49">
        <v>45174</v>
      </c>
      <c r="E45" s="50" t="s">
        <v>154</v>
      </c>
      <c r="F45" s="29" t="s">
        <v>61</v>
      </c>
      <c r="G45" s="45" t="s">
        <v>38</v>
      </c>
      <c r="H45" s="51">
        <v>4048000</v>
      </c>
      <c r="I45" s="40" t="s">
        <v>38</v>
      </c>
      <c r="J45" s="22"/>
      <c r="K45" s="22"/>
      <c r="L45" s="22"/>
      <c r="M45" s="22"/>
      <c r="N45" s="16"/>
      <c r="O45" s="1"/>
      <c r="P45" s="1"/>
      <c r="Q45" s="1"/>
      <c r="R45" s="1"/>
      <c r="S45" s="1"/>
      <c r="T45" s="1"/>
      <c r="U45" s="16"/>
    </row>
    <row r="46" spans="1:21" ht="51" customHeight="1" x14ac:dyDescent="0.15">
      <c r="A46" s="57">
        <v>40</v>
      </c>
      <c r="B46" s="4" t="s">
        <v>155</v>
      </c>
      <c r="C46" s="31" t="s">
        <v>80</v>
      </c>
      <c r="D46" s="49">
        <v>45195</v>
      </c>
      <c r="E46" s="35" t="s">
        <v>162</v>
      </c>
      <c r="F46" s="29" t="s">
        <v>61</v>
      </c>
      <c r="G46" s="45" t="s">
        <v>38</v>
      </c>
      <c r="H46" s="51">
        <v>1419000</v>
      </c>
      <c r="I46" s="40" t="s">
        <v>38</v>
      </c>
      <c r="J46" s="22"/>
      <c r="K46" s="22"/>
      <c r="L46" s="22"/>
      <c r="M46" s="22"/>
      <c r="N46" s="16"/>
      <c r="U46" s="16"/>
    </row>
    <row r="47" spans="1:21" ht="51" customHeight="1" x14ac:dyDescent="0.15">
      <c r="A47" s="57">
        <v>41</v>
      </c>
      <c r="B47" s="4" t="s">
        <v>156</v>
      </c>
      <c r="C47" s="31" t="s">
        <v>80</v>
      </c>
      <c r="D47" s="49">
        <v>45196</v>
      </c>
      <c r="E47" s="50" t="s">
        <v>157</v>
      </c>
      <c r="F47" s="29" t="s">
        <v>61</v>
      </c>
      <c r="G47" s="45" t="s">
        <v>38</v>
      </c>
      <c r="H47" s="51">
        <v>1403600</v>
      </c>
      <c r="I47" s="40" t="s">
        <v>38</v>
      </c>
      <c r="J47" s="22"/>
      <c r="K47" s="22"/>
      <c r="L47" s="22"/>
      <c r="M47" s="22"/>
      <c r="N47" s="16"/>
      <c r="U47" s="16"/>
    </row>
    <row r="48" spans="1:21" ht="51" customHeight="1" x14ac:dyDescent="0.15">
      <c r="A48" s="57">
        <v>42</v>
      </c>
      <c r="B48" s="4" t="s">
        <v>158</v>
      </c>
      <c r="C48" s="31" t="s">
        <v>80</v>
      </c>
      <c r="D48" s="49">
        <v>45198</v>
      </c>
      <c r="E48" s="50" t="s">
        <v>159</v>
      </c>
      <c r="F48" s="29" t="s">
        <v>61</v>
      </c>
      <c r="G48" s="45" t="s">
        <v>38</v>
      </c>
      <c r="H48" s="51">
        <v>2695055</v>
      </c>
      <c r="I48" s="40" t="s">
        <v>38</v>
      </c>
      <c r="J48" s="22"/>
      <c r="K48" s="22"/>
      <c r="L48" s="22"/>
      <c r="M48" s="22"/>
      <c r="N48" s="16"/>
      <c r="U48" s="16"/>
    </row>
    <row r="49" spans="1:21" ht="51" customHeight="1" x14ac:dyDescent="0.15">
      <c r="A49" s="57">
        <v>43</v>
      </c>
      <c r="B49" s="4" t="s">
        <v>160</v>
      </c>
      <c r="C49" s="31" t="s">
        <v>80</v>
      </c>
      <c r="D49" s="49">
        <v>45198</v>
      </c>
      <c r="E49" s="50" t="s">
        <v>161</v>
      </c>
      <c r="F49" s="29" t="s">
        <v>61</v>
      </c>
      <c r="G49" s="45" t="s">
        <v>38</v>
      </c>
      <c r="H49" s="51">
        <v>1683000</v>
      </c>
      <c r="I49" s="40" t="s">
        <v>38</v>
      </c>
      <c r="J49" s="22"/>
      <c r="K49" s="22"/>
      <c r="L49" s="22"/>
      <c r="M49" s="22"/>
      <c r="N49" s="16"/>
      <c r="U49" s="16"/>
    </row>
    <row r="50" spans="1:21" s="6" customFormat="1" ht="51" customHeight="1" x14ac:dyDescent="0.15">
      <c r="A50" s="57">
        <v>44</v>
      </c>
      <c r="B50" s="4" t="s">
        <v>167</v>
      </c>
      <c r="C50" s="31" t="s">
        <v>80</v>
      </c>
      <c r="D50" s="49">
        <v>45205</v>
      </c>
      <c r="E50" s="50" t="s">
        <v>168</v>
      </c>
      <c r="F50" s="29" t="s">
        <v>61</v>
      </c>
      <c r="G50" s="45" t="s">
        <v>38</v>
      </c>
      <c r="H50" s="51">
        <v>2684000</v>
      </c>
      <c r="I50" s="40" t="s">
        <v>38</v>
      </c>
      <c r="J50" s="13"/>
      <c r="K50" s="13"/>
      <c r="L50" s="13"/>
      <c r="M50" s="22"/>
      <c r="N50" s="16"/>
      <c r="O50" s="1"/>
      <c r="P50" s="1"/>
      <c r="Q50" s="1"/>
      <c r="R50" s="1"/>
      <c r="S50" s="1"/>
      <c r="T50" s="1"/>
      <c r="U50" s="16"/>
    </row>
    <row r="51" spans="1:21" ht="51" customHeight="1" x14ac:dyDescent="0.15">
      <c r="A51" s="57">
        <v>45</v>
      </c>
      <c r="B51" s="4" t="s">
        <v>169</v>
      </c>
      <c r="C51" s="31" t="s">
        <v>80</v>
      </c>
      <c r="D51" s="49">
        <v>45216</v>
      </c>
      <c r="E51" s="50" t="s">
        <v>133</v>
      </c>
      <c r="F51" s="29" t="s">
        <v>61</v>
      </c>
      <c r="G51" s="45" t="s">
        <v>38</v>
      </c>
      <c r="H51" s="51">
        <v>2668050</v>
      </c>
      <c r="I51" s="40" t="s">
        <v>38</v>
      </c>
      <c r="J51" s="22"/>
      <c r="K51" s="22"/>
      <c r="L51" s="22"/>
      <c r="M51" s="22"/>
      <c r="N51" s="16"/>
      <c r="U51" s="16"/>
    </row>
    <row r="52" spans="1:21" ht="51" customHeight="1" x14ac:dyDescent="0.15">
      <c r="A52" s="57">
        <v>46</v>
      </c>
      <c r="B52" s="4" t="s">
        <v>170</v>
      </c>
      <c r="C52" s="31" t="s">
        <v>80</v>
      </c>
      <c r="D52" s="49">
        <v>45218</v>
      </c>
      <c r="E52" s="50" t="s">
        <v>171</v>
      </c>
      <c r="F52" s="29" t="s">
        <v>61</v>
      </c>
      <c r="G52" s="45" t="s">
        <v>38</v>
      </c>
      <c r="H52" s="51">
        <v>6600000</v>
      </c>
      <c r="I52" s="40" t="s">
        <v>38</v>
      </c>
      <c r="J52" s="22"/>
      <c r="K52" s="22"/>
      <c r="L52" s="22"/>
      <c r="M52" s="22"/>
      <c r="N52" s="16"/>
      <c r="U52" s="16"/>
    </row>
    <row r="53" spans="1:21" ht="51" customHeight="1" x14ac:dyDescent="0.15">
      <c r="A53" s="57">
        <v>47</v>
      </c>
      <c r="B53" s="4" t="s">
        <v>172</v>
      </c>
      <c r="C53" s="31" t="s">
        <v>80</v>
      </c>
      <c r="D53" s="49">
        <v>45218</v>
      </c>
      <c r="E53" s="50" t="s">
        <v>173</v>
      </c>
      <c r="F53" s="29" t="s">
        <v>61</v>
      </c>
      <c r="G53" s="45" t="s">
        <v>38</v>
      </c>
      <c r="H53" s="51">
        <v>4510000</v>
      </c>
      <c r="I53" s="40" t="s">
        <v>38</v>
      </c>
      <c r="J53" s="22"/>
      <c r="K53" s="22"/>
      <c r="L53" s="22"/>
      <c r="M53" s="22"/>
      <c r="N53" s="16"/>
      <c r="U53" s="16"/>
    </row>
    <row r="54" spans="1:21" ht="51" customHeight="1" x14ac:dyDescent="0.15">
      <c r="A54" s="57">
        <v>48</v>
      </c>
      <c r="B54" s="4" t="s">
        <v>174</v>
      </c>
      <c r="C54" s="31" t="s">
        <v>80</v>
      </c>
      <c r="D54" s="49">
        <v>45230</v>
      </c>
      <c r="E54" s="50" t="s">
        <v>175</v>
      </c>
      <c r="F54" s="29" t="s">
        <v>61</v>
      </c>
      <c r="G54" s="45" t="s">
        <v>38</v>
      </c>
      <c r="H54" s="51">
        <v>3097600</v>
      </c>
      <c r="I54" s="40" t="s">
        <v>38</v>
      </c>
      <c r="J54" s="22"/>
      <c r="K54" s="22"/>
      <c r="L54" s="22"/>
      <c r="M54" s="22"/>
      <c r="N54" s="16"/>
      <c r="U54" s="16"/>
    </row>
    <row r="55" spans="1:21" s="6" customFormat="1" ht="51" customHeight="1" x14ac:dyDescent="0.15">
      <c r="A55" s="57">
        <v>49</v>
      </c>
      <c r="B55" s="4" t="s">
        <v>180</v>
      </c>
      <c r="C55" s="31" t="s">
        <v>80</v>
      </c>
      <c r="D55" s="49">
        <v>45246</v>
      </c>
      <c r="E55" s="50" t="s">
        <v>181</v>
      </c>
      <c r="F55" s="29" t="s">
        <v>61</v>
      </c>
      <c r="G55" s="45" t="s">
        <v>38</v>
      </c>
      <c r="H55" s="51">
        <v>1749000</v>
      </c>
      <c r="I55" s="40" t="s">
        <v>38</v>
      </c>
      <c r="J55" s="13"/>
      <c r="K55" s="13"/>
      <c r="L55" s="13"/>
      <c r="M55" s="22"/>
      <c r="N55" s="16"/>
      <c r="O55" s="1"/>
      <c r="P55" s="1"/>
      <c r="Q55" s="1"/>
      <c r="R55" s="1"/>
      <c r="S55" s="1"/>
      <c r="T55" s="1"/>
      <c r="U55" s="16"/>
    </row>
    <row r="56" spans="1:21" ht="51" customHeight="1" x14ac:dyDescent="0.15">
      <c r="A56" s="57">
        <v>50</v>
      </c>
      <c r="B56" s="4" t="s">
        <v>182</v>
      </c>
      <c r="C56" s="31" t="s">
        <v>80</v>
      </c>
      <c r="D56" s="49">
        <v>45258</v>
      </c>
      <c r="E56" s="50" t="s">
        <v>185</v>
      </c>
      <c r="F56" s="29" t="s">
        <v>61</v>
      </c>
      <c r="G56" s="45" t="s">
        <v>38</v>
      </c>
      <c r="H56" s="51">
        <v>4114000</v>
      </c>
      <c r="I56" s="40" t="s">
        <v>38</v>
      </c>
      <c r="J56" s="22"/>
      <c r="K56" s="22"/>
      <c r="L56" s="22"/>
      <c r="M56" s="22"/>
      <c r="N56" s="16"/>
      <c r="U56" s="16"/>
    </row>
    <row r="57" spans="1:21" s="6" customFormat="1" ht="51" customHeight="1" x14ac:dyDescent="0.15">
      <c r="A57" s="57">
        <v>51</v>
      </c>
      <c r="B57" s="4" t="s">
        <v>186</v>
      </c>
      <c r="C57" s="31" t="s">
        <v>80</v>
      </c>
      <c r="D57" s="49">
        <v>45264</v>
      </c>
      <c r="E57" s="50" t="s">
        <v>187</v>
      </c>
      <c r="F57" s="29" t="s">
        <v>61</v>
      </c>
      <c r="G57" s="45" t="s">
        <v>38</v>
      </c>
      <c r="H57" s="51">
        <v>9009000</v>
      </c>
      <c r="I57" s="40" t="s">
        <v>38</v>
      </c>
      <c r="J57" s="13"/>
      <c r="K57" s="13"/>
      <c r="L57" s="13"/>
      <c r="M57" s="22"/>
      <c r="N57" s="16"/>
      <c r="O57" s="1"/>
      <c r="P57" s="1"/>
      <c r="Q57" s="1"/>
      <c r="R57" s="1"/>
      <c r="S57" s="1"/>
      <c r="T57" s="1"/>
      <c r="U57" s="16"/>
    </row>
    <row r="58" spans="1:21" ht="51" customHeight="1" x14ac:dyDescent="0.15">
      <c r="A58" s="57">
        <v>52</v>
      </c>
      <c r="B58" s="4" t="s">
        <v>188</v>
      </c>
      <c r="C58" s="31" t="s">
        <v>80</v>
      </c>
      <c r="D58" s="49">
        <v>45265</v>
      </c>
      <c r="E58" s="50" t="s">
        <v>189</v>
      </c>
      <c r="F58" s="29" t="s">
        <v>61</v>
      </c>
      <c r="G58" s="45" t="s">
        <v>38</v>
      </c>
      <c r="H58" s="51">
        <v>4180000</v>
      </c>
      <c r="I58" s="40" t="s">
        <v>38</v>
      </c>
      <c r="J58" s="22"/>
      <c r="K58" s="22"/>
      <c r="L58" s="22"/>
      <c r="M58" s="22"/>
      <c r="N58" s="16"/>
      <c r="U58" s="16"/>
    </row>
    <row r="59" spans="1:21" ht="51" customHeight="1" x14ac:dyDescent="0.15">
      <c r="A59" s="57">
        <v>53</v>
      </c>
      <c r="B59" s="4" t="s">
        <v>190</v>
      </c>
      <c r="C59" s="31" t="s">
        <v>80</v>
      </c>
      <c r="D59" s="49">
        <v>45265</v>
      </c>
      <c r="E59" s="50" t="s">
        <v>191</v>
      </c>
      <c r="F59" s="29" t="s">
        <v>61</v>
      </c>
      <c r="G59" s="45" t="s">
        <v>38</v>
      </c>
      <c r="H59" s="51">
        <v>1832600</v>
      </c>
      <c r="I59" s="40" t="s">
        <v>38</v>
      </c>
      <c r="J59" s="22"/>
      <c r="K59" s="22"/>
      <c r="L59" s="22"/>
      <c r="M59" s="22"/>
      <c r="N59" s="16"/>
      <c r="U59" s="16"/>
    </row>
    <row r="60" spans="1:21" ht="51" customHeight="1" x14ac:dyDescent="0.15">
      <c r="A60" s="57">
        <v>54</v>
      </c>
      <c r="B60" s="4" t="s">
        <v>167</v>
      </c>
      <c r="C60" s="31" t="s">
        <v>80</v>
      </c>
      <c r="D60" s="49">
        <v>45266</v>
      </c>
      <c r="E60" s="50" t="s">
        <v>168</v>
      </c>
      <c r="F60" s="29" t="s">
        <v>61</v>
      </c>
      <c r="G60" s="45" t="s">
        <v>38</v>
      </c>
      <c r="H60" s="51">
        <v>2684000</v>
      </c>
      <c r="I60" s="40" t="s">
        <v>38</v>
      </c>
      <c r="J60" s="22"/>
      <c r="K60" s="22"/>
      <c r="L60" s="22"/>
      <c r="M60" s="22"/>
      <c r="N60" s="16"/>
      <c r="U60" s="16"/>
    </row>
    <row r="61" spans="1:21" ht="51" customHeight="1" x14ac:dyDescent="0.15">
      <c r="A61" s="57">
        <v>55</v>
      </c>
      <c r="B61" s="4" t="s">
        <v>192</v>
      </c>
      <c r="C61" s="31" t="s">
        <v>80</v>
      </c>
      <c r="D61" s="49">
        <v>45279</v>
      </c>
      <c r="E61" s="50" t="s">
        <v>137</v>
      </c>
      <c r="F61" s="29" t="s">
        <v>61</v>
      </c>
      <c r="G61" s="45" t="s">
        <v>38</v>
      </c>
      <c r="H61" s="51">
        <v>1980000</v>
      </c>
      <c r="I61" s="40" t="s">
        <v>38</v>
      </c>
      <c r="J61" s="22"/>
      <c r="K61" s="22"/>
      <c r="L61" s="22"/>
      <c r="M61" s="22"/>
      <c r="N61" s="16"/>
      <c r="U61" s="16"/>
    </row>
    <row r="62" spans="1:21" ht="51" customHeight="1" x14ac:dyDescent="0.15">
      <c r="A62" s="57">
        <v>56</v>
      </c>
      <c r="B62" s="4" t="s">
        <v>193</v>
      </c>
      <c r="C62" s="31" t="s">
        <v>80</v>
      </c>
      <c r="D62" s="49">
        <v>45280</v>
      </c>
      <c r="E62" s="50" t="s">
        <v>127</v>
      </c>
      <c r="F62" s="29" t="s">
        <v>61</v>
      </c>
      <c r="G62" s="45" t="s">
        <v>38</v>
      </c>
      <c r="H62" s="51">
        <v>2629000</v>
      </c>
      <c r="I62" s="40" t="s">
        <v>38</v>
      </c>
      <c r="J62" s="22"/>
      <c r="K62" s="22"/>
      <c r="L62" s="22"/>
      <c r="M62" s="22"/>
      <c r="N62" s="16"/>
      <c r="U62" s="16"/>
    </row>
    <row r="63" spans="1:21" ht="51" customHeight="1" x14ac:dyDescent="0.15">
      <c r="A63" s="57">
        <v>57</v>
      </c>
      <c r="B63" s="4" t="s">
        <v>194</v>
      </c>
      <c r="C63" s="31" t="s">
        <v>80</v>
      </c>
      <c r="D63" s="49">
        <v>45280</v>
      </c>
      <c r="E63" s="50" t="s">
        <v>195</v>
      </c>
      <c r="F63" s="29" t="s">
        <v>61</v>
      </c>
      <c r="G63" s="45" t="s">
        <v>38</v>
      </c>
      <c r="H63" s="51">
        <v>1969000</v>
      </c>
      <c r="I63" s="40" t="s">
        <v>38</v>
      </c>
      <c r="J63" s="22"/>
      <c r="K63" s="22"/>
      <c r="L63" s="22"/>
      <c r="M63" s="22"/>
      <c r="N63" s="16"/>
      <c r="U63" s="16"/>
    </row>
    <row r="64" spans="1:21" ht="51" customHeight="1" x14ac:dyDescent="0.15">
      <c r="A64" s="57">
        <v>58</v>
      </c>
      <c r="B64" s="4" t="s">
        <v>196</v>
      </c>
      <c r="C64" s="31" t="s">
        <v>80</v>
      </c>
      <c r="D64" s="49">
        <v>45281</v>
      </c>
      <c r="E64" s="50" t="s">
        <v>197</v>
      </c>
      <c r="F64" s="29" t="s">
        <v>61</v>
      </c>
      <c r="G64" s="45" t="s">
        <v>38</v>
      </c>
      <c r="H64" s="51">
        <v>8200500</v>
      </c>
      <c r="I64" s="40" t="s">
        <v>38</v>
      </c>
      <c r="J64" s="22"/>
      <c r="K64" s="22"/>
      <c r="L64" s="22"/>
      <c r="M64" s="22"/>
      <c r="N64" s="16"/>
      <c r="U64" s="16"/>
    </row>
    <row r="65" spans="1:21" ht="51" customHeight="1" x14ac:dyDescent="0.15">
      <c r="A65" s="57">
        <v>59</v>
      </c>
      <c r="B65" s="4" t="s">
        <v>198</v>
      </c>
      <c r="C65" s="31" t="s">
        <v>80</v>
      </c>
      <c r="D65" s="49">
        <v>45282</v>
      </c>
      <c r="E65" s="50" t="s">
        <v>199</v>
      </c>
      <c r="F65" s="29" t="s">
        <v>61</v>
      </c>
      <c r="G65" s="45" t="s">
        <v>38</v>
      </c>
      <c r="H65" s="51">
        <v>2385790</v>
      </c>
      <c r="I65" s="40" t="s">
        <v>38</v>
      </c>
      <c r="J65" s="22"/>
      <c r="K65" s="22"/>
      <c r="L65" s="22"/>
      <c r="M65" s="22"/>
      <c r="N65" s="16"/>
      <c r="U65" s="16"/>
    </row>
    <row r="66" spans="1:21" ht="51" customHeight="1" x14ac:dyDescent="0.15">
      <c r="A66" s="57">
        <v>60</v>
      </c>
      <c r="B66" s="4" t="s">
        <v>200</v>
      </c>
      <c r="C66" s="31" t="s">
        <v>80</v>
      </c>
      <c r="D66" s="49">
        <v>45285</v>
      </c>
      <c r="E66" s="50" t="s">
        <v>201</v>
      </c>
      <c r="F66" s="29" t="s">
        <v>61</v>
      </c>
      <c r="G66" s="45" t="s">
        <v>38</v>
      </c>
      <c r="H66" s="51">
        <v>1221000</v>
      </c>
      <c r="I66" s="40" t="s">
        <v>38</v>
      </c>
      <c r="J66" s="22"/>
      <c r="K66" s="22"/>
      <c r="L66" s="22"/>
      <c r="M66" s="22"/>
      <c r="N66" s="16"/>
      <c r="U66" s="16"/>
    </row>
    <row r="67" spans="1:21" ht="51" customHeight="1" x14ac:dyDescent="0.15">
      <c r="A67" s="57">
        <v>61</v>
      </c>
      <c r="B67" s="4" t="s">
        <v>202</v>
      </c>
      <c r="C67" s="31" t="s">
        <v>80</v>
      </c>
      <c r="D67" s="49">
        <v>45285</v>
      </c>
      <c r="E67" s="50" t="s">
        <v>203</v>
      </c>
      <c r="F67" s="29" t="s">
        <v>61</v>
      </c>
      <c r="G67" s="45" t="s">
        <v>38</v>
      </c>
      <c r="H67" s="51">
        <v>2816000</v>
      </c>
      <c r="I67" s="40" t="s">
        <v>38</v>
      </c>
      <c r="J67" s="22"/>
      <c r="K67" s="22"/>
      <c r="L67" s="22"/>
      <c r="M67" s="22"/>
      <c r="N67" s="16"/>
      <c r="U67" s="16"/>
    </row>
    <row r="68" spans="1:21" ht="51" customHeight="1" x14ac:dyDescent="0.15">
      <c r="A68" s="57">
        <v>62</v>
      </c>
      <c r="B68" s="4" t="s">
        <v>204</v>
      </c>
      <c r="C68" s="31" t="s">
        <v>80</v>
      </c>
      <c r="D68" s="49">
        <v>45286</v>
      </c>
      <c r="E68" s="50" t="s">
        <v>205</v>
      </c>
      <c r="F68" s="29" t="s">
        <v>61</v>
      </c>
      <c r="G68" s="45" t="s">
        <v>38</v>
      </c>
      <c r="H68" s="51">
        <v>2518769</v>
      </c>
      <c r="I68" s="40" t="s">
        <v>38</v>
      </c>
      <c r="J68" s="22"/>
      <c r="K68" s="22"/>
      <c r="L68" s="22"/>
      <c r="M68" s="22"/>
      <c r="N68" s="16"/>
      <c r="U68" s="16"/>
    </row>
    <row r="69" spans="1:21" ht="51" customHeight="1" x14ac:dyDescent="0.15">
      <c r="A69" s="57">
        <v>63</v>
      </c>
      <c r="B69" s="4" t="s">
        <v>206</v>
      </c>
      <c r="C69" s="31" t="s">
        <v>80</v>
      </c>
      <c r="D69" s="49">
        <v>45286</v>
      </c>
      <c r="E69" s="50" t="s">
        <v>143</v>
      </c>
      <c r="F69" s="29" t="s">
        <v>61</v>
      </c>
      <c r="G69" s="45" t="s">
        <v>38</v>
      </c>
      <c r="H69" s="51">
        <v>2420000</v>
      </c>
      <c r="I69" s="40" t="s">
        <v>38</v>
      </c>
      <c r="J69" s="22"/>
      <c r="K69" s="22"/>
      <c r="L69" s="22"/>
      <c r="M69" s="22"/>
      <c r="N69" s="16"/>
      <c r="U69" s="16"/>
    </row>
    <row r="70" spans="1:21" ht="51" customHeight="1" x14ac:dyDescent="0.15">
      <c r="A70" s="57">
        <v>64</v>
      </c>
      <c r="B70" s="4" t="s">
        <v>207</v>
      </c>
      <c r="C70" s="31" t="s">
        <v>80</v>
      </c>
      <c r="D70" s="49">
        <v>45286</v>
      </c>
      <c r="E70" s="50" t="s">
        <v>133</v>
      </c>
      <c r="F70" s="29" t="s">
        <v>61</v>
      </c>
      <c r="G70" s="45" t="s">
        <v>38</v>
      </c>
      <c r="H70" s="51">
        <v>2992000</v>
      </c>
      <c r="I70" s="40" t="s">
        <v>38</v>
      </c>
      <c r="J70" s="22"/>
      <c r="K70" s="22"/>
      <c r="L70" s="22"/>
      <c r="M70" s="22"/>
      <c r="N70" s="16"/>
      <c r="U70" s="16"/>
    </row>
    <row r="71" spans="1:21" s="6" customFormat="1" ht="51" customHeight="1" x14ac:dyDescent="0.15">
      <c r="A71" s="57">
        <v>65</v>
      </c>
      <c r="B71" s="4" t="s">
        <v>222</v>
      </c>
      <c r="C71" s="31" t="s">
        <v>80</v>
      </c>
      <c r="D71" s="49">
        <v>45314</v>
      </c>
      <c r="E71" s="50" t="s">
        <v>223</v>
      </c>
      <c r="F71" s="29" t="s">
        <v>61</v>
      </c>
      <c r="G71" s="45" t="s">
        <v>38</v>
      </c>
      <c r="H71" s="51">
        <v>3228500</v>
      </c>
      <c r="I71" s="40" t="s">
        <v>38</v>
      </c>
      <c r="J71" s="22"/>
      <c r="K71" s="22"/>
      <c r="L71" s="22"/>
      <c r="M71" s="22"/>
      <c r="N71" s="16"/>
      <c r="O71" s="1"/>
      <c r="P71" s="1"/>
      <c r="Q71" s="1"/>
      <c r="R71" s="1"/>
      <c r="S71" s="1"/>
      <c r="T71" s="1"/>
      <c r="U71" s="16"/>
    </row>
    <row r="72" spans="1:21" ht="51" customHeight="1" x14ac:dyDescent="0.15">
      <c r="A72" s="57">
        <v>66</v>
      </c>
      <c r="B72" s="4" t="s">
        <v>224</v>
      </c>
      <c r="C72" s="31" t="s">
        <v>80</v>
      </c>
      <c r="D72" s="49">
        <v>45316</v>
      </c>
      <c r="E72" s="50" t="s">
        <v>225</v>
      </c>
      <c r="F72" s="29" t="s">
        <v>61</v>
      </c>
      <c r="G72" s="45" t="s">
        <v>38</v>
      </c>
      <c r="H72" s="51">
        <v>484000</v>
      </c>
      <c r="I72" s="40" t="s">
        <v>38</v>
      </c>
      <c r="J72" s="13"/>
      <c r="K72" s="13"/>
      <c r="L72" s="13"/>
      <c r="M72" s="22"/>
      <c r="N72" s="16"/>
      <c r="U72" s="16"/>
    </row>
    <row r="73" spans="1:21" ht="51" customHeight="1" x14ac:dyDescent="0.15">
      <c r="A73" s="57">
        <v>67</v>
      </c>
      <c r="B73" s="4" t="s">
        <v>226</v>
      </c>
      <c r="C73" s="31" t="s">
        <v>80</v>
      </c>
      <c r="D73" s="49">
        <v>45317</v>
      </c>
      <c r="E73" s="50" t="s">
        <v>227</v>
      </c>
      <c r="F73" s="29" t="s">
        <v>61</v>
      </c>
      <c r="G73" s="45" t="s">
        <v>38</v>
      </c>
      <c r="H73" s="51">
        <v>5544000</v>
      </c>
      <c r="I73" s="40" t="s">
        <v>38</v>
      </c>
      <c r="J73" s="22"/>
      <c r="K73" s="22"/>
      <c r="L73" s="22"/>
      <c r="M73" s="22"/>
      <c r="N73" s="16"/>
      <c r="U73" s="16"/>
    </row>
    <row r="74" spans="1:21" ht="51" customHeight="1" x14ac:dyDescent="0.15">
      <c r="A74" s="57">
        <v>68</v>
      </c>
      <c r="B74" s="4" t="s">
        <v>228</v>
      </c>
      <c r="C74" s="31" t="s">
        <v>80</v>
      </c>
      <c r="D74" s="49">
        <v>45322</v>
      </c>
      <c r="E74" s="50" t="s">
        <v>229</v>
      </c>
      <c r="F74" s="29" t="s">
        <v>61</v>
      </c>
      <c r="G74" s="45" t="s">
        <v>38</v>
      </c>
      <c r="H74" s="51">
        <v>29172000</v>
      </c>
      <c r="I74" s="40" t="s">
        <v>38</v>
      </c>
      <c r="J74" s="22"/>
      <c r="K74" s="22"/>
      <c r="L74" s="22"/>
      <c r="M74" s="22"/>
      <c r="N74" s="16"/>
      <c r="U74" s="16"/>
    </row>
    <row r="75" spans="1:21" ht="51" customHeight="1" x14ac:dyDescent="0.15">
      <c r="A75" s="57">
        <v>69</v>
      </c>
      <c r="B75" s="4" t="s">
        <v>230</v>
      </c>
      <c r="C75" s="31" t="s">
        <v>80</v>
      </c>
      <c r="D75" s="49">
        <v>45322</v>
      </c>
      <c r="E75" s="50" t="s">
        <v>229</v>
      </c>
      <c r="F75" s="29" t="s">
        <v>61</v>
      </c>
      <c r="G75" s="45" t="s">
        <v>38</v>
      </c>
      <c r="H75" s="51">
        <v>29172000</v>
      </c>
      <c r="I75" s="40" t="s">
        <v>38</v>
      </c>
      <c r="J75" s="22"/>
      <c r="K75" s="22"/>
      <c r="L75" s="22"/>
      <c r="M75" s="22"/>
      <c r="N75" s="16"/>
      <c r="U75" s="16"/>
    </row>
    <row r="76" spans="1:21" s="6" customFormat="1" ht="51" customHeight="1" x14ac:dyDescent="0.15">
      <c r="A76" s="57">
        <v>70</v>
      </c>
      <c r="B76" s="4" t="s">
        <v>234</v>
      </c>
      <c r="C76" s="31" t="s">
        <v>80</v>
      </c>
      <c r="D76" s="49">
        <v>45329</v>
      </c>
      <c r="E76" s="50" t="s">
        <v>235</v>
      </c>
      <c r="F76" s="49" t="s">
        <v>61</v>
      </c>
      <c r="G76" s="45" t="s">
        <v>38</v>
      </c>
      <c r="H76" s="51">
        <v>1842500</v>
      </c>
      <c r="I76" s="40" t="s">
        <v>38</v>
      </c>
      <c r="J76" s="13"/>
      <c r="K76" s="13"/>
      <c r="L76" s="13"/>
      <c r="M76" s="22"/>
      <c r="N76" s="16"/>
      <c r="O76" s="1"/>
      <c r="P76" s="1"/>
      <c r="Q76" s="1"/>
      <c r="R76" s="1"/>
      <c r="S76" s="1"/>
      <c r="T76" s="1"/>
      <c r="U76" s="16"/>
    </row>
    <row r="77" spans="1:21" x14ac:dyDescent="0.15">
      <c r="B77" s="7" t="s">
        <v>30</v>
      </c>
      <c r="L77" s="12"/>
    </row>
    <row r="78" spans="1:21" x14ac:dyDescent="0.15">
      <c r="B78" s="7" t="s">
        <v>7</v>
      </c>
      <c r="L78" s="12"/>
    </row>
    <row r="79" spans="1:21" x14ac:dyDescent="0.15">
      <c r="L79" s="12"/>
    </row>
    <row r="80" spans="1:21" x14ac:dyDescent="0.15">
      <c r="L80" s="12"/>
    </row>
    <row r="81" spans="12:12" x14ac:dyDescent="0.15">
      <c r="L81" s="12"/>
    </row>
    <row r="82" spans="12:12" x14ac:dyDescent="0.15">
      <c r="L82" s="12"/>
    </row>
    <row r="83" spans="12:12" x14ac:dyDescent="0.15">
      <c r="L83" s="12"/>
    </row>
    <row r="84" spans="12:12" x14ac:dyDescent="0.15">
      <c r="L84" s="12"/>
    </row>
    <row r="85" spans="12:12" x14ac:dyDescent="0.15">
      <c r="L85" s="12"/>
    </row>
    <row r="86" spans="12:12" x14ac:dyDescent="0.15">
      <c r="L86" s="12"/>
    </row>
    <row r="87" spans="12:12" x14ac:dyDescent="0.15">
      <c r="L87" s="12"/>
    </row>
    <row r="88" spans="12:12" x14ac:dyDescent="0.15">
      <c r="L88" s="12"/>
    </row>
    <row r="89" spans="12:12" x14ac:dyDescent="0.15">
      <c r="L89" s="12"/>
    </row>
    <row r="90" spans="12:12" x14ac:dyDescent="0.15">
      <c r="L90" s="12"/>
    </row>
    <row r="91" spans="12:12" x14ac:dyDescent="0.15">
      <c r="L91" s="12"/>
    </row>
    <row r="92" spans="12:12" x14ac:dyDescent="0.15">
      <c r="L92" s="12"/>
    </row>
    <row r="93" spans="12:12" x14ac:dyDescent="0.15">
      <c r="L93" s="12"/>
    </row>
    <row r="94" spans="12:12" x14ac:dyDescent="0.15">
      <c r="L94" s="12"/>
    </row>
    <row r="95" spans="12:12" x14ac:dyDescent="0.15">
      <c r="L95" s="12"/>
    </row>
    <row r="96" spans="12:12" x14ac:dyDescent="0.15">
      <c r="L96" s="12"/>
    </row>
    <row r="97" spans="12:12" x14ac:dyDescent="0.15">
      <c r="L97" s="12"/>
    </row>
    <row r="98" spans="12:12" x14ac:dyDescent="0.15">
      <c r="L98" s="12"/>
    </row>
    <row r="99" spans="12:12" x14ac:dyDescent="0.15">
      <c r="L99" s="12"/>
    </row>
    <row r="100" spans="12:12" x14ac:dyDescent="0.15">
      <c r="L100" s="12"/>
    </row>
    <row r="101" spans="12:12" x14ac:dyDescent="0.15">
      <c r="L101" s="12"/>
    </row>
    <row r="102" spans="12:12" x14ac:dyDescent="0.15">
      <c r="L102" s="12"/>
    </row>
    <row r="103" spans="12:12" x14ac:dyDescent="0.15">
      <c r="L103" s="12"/>
    </row>
    <row r="104" spans="12:12" x14ac:dyDescent="0.15">
      <c r="L104" s="12"/>
    </row>
    <row r="105" spans="12:12" x14ac:dyDescent="0.15">
      <c r="L105" s="12"/>
    </row>
    <row r="106" spans="12:12" x14ac:dyDescent="0.15">
      <c r="L106" s="12"/>
    </row>
    <row r="107" spans="12:12" x14ac:dyDescent="0.15">
      <c r="L107" s="12"/>
    </row>
    <row r="108" spans="12:12" x14ac:dyDescent="0.15">
      <c r="L108" s="12"/>
    </row>
    <row r="109" spans="12:12" x14ac:dyDescent="0.15">
      <c r="L109" s="12"/>
    </row>
    <row r="110" spans="12:12" x14ac:dyDescent="0.15">
      <c r="L110" s="12"/>
    </row>
    <row r="111" spans="12:12" x14ac:dyDescent="0.15">
      <c r="L111" s="12"/>
    </row>
    <row r="112" spans="12:12" x14ac:dyDescent="0.15">
      <c r="L112" s="12"/>
    </row>
    <row r="113" spans="12:12" x14ac:dyDescent="0.15">
      <c r="L113" s="12"/>
    </row>
    <row r="114" spans="12:12" x14ac:dyDescent="0.15">
      <c r="L114" s="12"/>
    </row>
    <row r="115" spans="12:12" x14ac:dyDescent="0.15">
      <c r="L115" s="12"/>
    </row>
    <row r="116" spans="12:12" x14ac:dyDescent="0.15">
      <c r="L116" s="12"/>
    </row>
    <row r="117" spans="12:12" x14ac:dyDescent="0.15">
      <c r="L117" s="12"/>
    </row>
    <row r="118" spans="12:12" x14ac:dyDescent="0.15">
      <c r="L118" s="12"/>
    </row>
    <row r="119" spans="12:12" x14ac:dyDescent="0.15">
      <c r="L119" s="12"/>
    </row>
    <row r="120" spans="12:12" x14ac:dyDescent="0.15">
      <c r="L120" s="12"/>
    </row>
    <row r="121" spans="12:12" x14ac:dyDescent="0.15">
      <c r="L121" s="12"/>
    </row>
    <row r="122" spans="12:12" x14ac:dyDescent="0.15">
      <c r="L122" s="12"/>
    </row>
    <row r="123" spans="12:12" x14ac:dyDescent="0.15">
      <c r="L123" s="12"/>
    </row>
    <row r="124" spans="12:12" x14ac:dyDescent="0.15">
      <c r="L124" s="12"/>
    </row>
    <row r="125" spans="12:12" x14ac:dyDescent="0.15">
      <c r="L125" s="12"/>
    </row>
    <row r="126" spans="12:12" x14ac:dyDescent="0.15">
      <c r="L126" s="12"/>
    </row>
    <row r="127" spans="12:12" x14ac:dyDescent="0.15">
      <c r="L127" s="12"/>
    </row>
    <row r="128" spans="12:12" x14ac:dyDescent="0.15">
      <c r="L128" s="12"/>
    </row>
    <row r="129" spans="12:12" x14ac:dyDescent="0.15">
      <c r="L129" s="12"/>
    </row>
    <row r="130" spans="12:12" x14ac:dyDescent="0.15">
      <c r="L130" s="12"/>
    </row>
    <row r="131" spans="12:12" x14ac:dyDescent="0.15">
      <c r="L131" s="12"/>
    </row>
    <row r="132" spans="12:12" x14ac:dyDescent="0.15">
      <c r="L132" s="12"/>
    </row>
    <row r="133" spans="12:12" x14ac:dyDescent="0.15">
      <c r="L133" s="12"/>
    </row>
    <row r="134" spans="12:12" x14ac:dyDescent="0.15">
      <c r="L134" s="12"/>
    </row>
    <row r="135" spans="12:12" x14ac:dyDescent="0.15">
      <c r="L135" s="12"/>
    </row>
    <row r="136" spans="12:12" x14ac:dyDescent="0.15">
      <c r="L136" s="12"/>
    </row>
    <row r="137" spans="12:12" x14ac:dyDescent="0.15">
      <c r="L137" s="12"/>
    </row>
    <row r="138" spans="12:12" x14ac:dyDescent="0.15">
      <c r="L138" s="12"/>
    </row>
    <row r="139" spans="12:12" x14ac:dyDescent="0.15">
      <c r="L139" s="12"/>
    </row>
    <row r="140" spans="12:12" x14ac:dyDescent="0.15">
      <c r="L140" s="12"/>
    </row>
    <row r="141" spans="12:12" x14ac:dyDescent="0.15">
      <c r="L141" s="12"/>
    </row>
    <row r="142" spans="12:12" x14ac:dyDescent="0.15">
      <c r="L142" s="12"/>
    </row>
    <row r="143" spans="12:12" x14ac:dyDescent="0.15">
      <c r="L143" s="12"/>
    </row>
    <row r="144" spans="12:12" x14ac:dyDescent="0.15">
      <c r="L144" s="12"/>
    </row>
    <row r="145" spans="12:12" x14ac:dyDescent="0.15">
      <c r="L145" s="12"/>
    </row>
    <row r="146" spans="12:12" x14ac:dyDescent="0.15">
      <c r="L146" s="12"/>
    </row>
    <row r="147" spans="12:12" x14ac:dyDescent="0.15">
      <c r="L147" s="12"/>
    </row>
    <row r="148" spans="12:12" x14ac:dyDescent="0.15">
      <c r="L148" s="12"/>
    </row>
    <row r="149" spans="12:12" x14ac:dyDescent="0.15">
      <c r="L149" s="12"/>
    </row>
    <row r="150" spans="12:12" x14ac:dyDescent="0.15">
      <c r="L150" s="12"/>
    </row>
    <row r="151" spans="12:12" x14ac:dyDescent="0.15">
      <c r="L151" s="12"/>
    </row>
    <row r="152" spans="12:12" x14ac:dyDescent="0.15">
      <c r="L152" s="12"/>
    </row>
    <row r="153" spans="12:12" x14ac:dyDescent="0.15">
      <c r="L153" s="12"/>
    </row>
    <row r="154" spans="12:12" x14ac:dyDescent="0.15">
      <c r="L154" s="12"/>
    </row>
    <row r="155" spans="12:12" x14ac:dyDescent="0.15">
      <c r="L155" s="12"/>
    </row>
    <row r="156" spans="12:12" x14ac:dyDescent="0.15">
      <c r="L156" s="12"/>
    </row>
    <row r="157" spans="12:12" x14ac:dyDescent="0.15">
      <c r="L157" s="12"/>
    </row>
    <row r="158" spans="12:12" x14ac:dyDescent="0.15">
      <c r="L158" s="12"/>
    </row>
    <row r="159" spans="12:12" x14ac:dyDescent="0.15">
      <c r="L159" s="12"/>
    </row>
    <row r="160" spans="12:12" x14ac:dyDescent="0.15">
      <c r="L160" s="12"/>
    </row>
    <row r="161" spans="12:12" x14ac:dyDescent="0.15">
      <c r="L161" s="12"/>
    </row>
    <row r="162" spans="12:12" x14ac:dyDescent="0.15">
      <c r="L162" s="12"/>
    </row>
    <row r="163" spans="12:12" x14ac:dyDescent="0.15">
      <c r="L163" s="12"/>
    </row>
    <row r="164" spans="12:12" x14ac:dyDescent="0.15">
      <c r="L164" s="12"/>
    </row>
    <row r="165" spans="12:12" x14ac:dyDescent="0.15">
      <c r="L165" s="12"/>
    </row>
    <row r="166" spans="12:12" x14ac:dyDescent="0.15">
      <c r="L166" s="12"/>
    </row>
    <row r="167" spans="12:12" x14ac:dyDescent="0.15">
      <c r="L167" s="12"/>
    </row>
    <row r="168" spans="12:12" x14ac:dyDescent="0.15">
      <c r="L168" s="12"/>
    </row>
    <row r="169" spans="12:12" x14ac:dyDescent="0.15">
      <c r="L169" s="12"/>
    </row>
    <row r="170" spans="12:12" x14ac:dyDescent="0.15">
      <c r="L170" s="12"/>
    </row>
    <row r="171" spans="12:12" x14ac:dyDescent="0.15">
      <c r="L171" s="12"/>
    </row>
    <row r="172" spans="12:12" x14ac:dyDescent="0.15">
      <c r="L172" s="12"/>
    </row>
    <row r="173" spans="12:12" x14ac:dyDescent="0.15">
      <c r="L173" s="12"/>
    </row>
    <row r="174" spans="12:12" x14ac:dyDescent="0.15">
      <c r="L174" s="12"/>
    </row>
    <row r="175" spans="12:12" x14ac:dyDescent="0.15">
      <c r="L175" s="12"/>
    </row>
    <row r="176" spans="12:12" x14ac:dyDescent="0.15">
      <c r="L176" s="12"/>
    </row>
    <row r="177" spans="12:12" x14ac:dyDescent="0.15">
      <c r="L177" s="12"/>
    </row>
    <row r="178" spans="12:12" x14ac:dyDescent="0.15">
      <c r="L178" s="12"/>
    </row>
    <row r="179" spans="12:12" x14ac:dyDescent="0.15">
      <c r="L179" s="12"/>
    </row>
    <row r="180" spans="12:12" x14ac:dyDescent="0.15">
      <c r="L180" s="12"/>
    </row>
    <row r="181" spans="12:12" x14ac:dyDescent="0.15">
      <c r="L181" s="12"/>
    </row>
    <row r="182" spans="12:12" x14ac:dyDescent="0.15">
      <c r="L182" s="12"/>
    </row>
    <row r="183" spans="12:12" x14ac:dyDescent="0.15">
      <c r="L183" s="12"/>
    </row>
    <row r="184" spans="12:12" x14ac:dyDescent="0.15">
      <c r="L184" s="12"/>
    </row>
    <row r="185" spans="12:12" x14ac:dyDescent="0.15">
      <c r="L185" s="12"/>
    </row>
    <row r="186" spans="12:12" x14ac:dyDescent="0.15">
      <c r="L186" s="12"/>
    </row>
    <row r="187" spans="12:12" x14ac:dyDescent="0.15">
      <c r="L187" s="12"/>
    </row>
    <row r="188" spans="12:12" x14ac:dyDescent="0.15">
      <c r="L188" s="12"/>
    </row>
    <row r="189" spans="12:12" x14ac:dyDescent="0.15">
      <c r="L189" s="12"/>
    </row>
    <row r="190" spans="12:12" x14ac:dyDescent="0.15">
      <c r="L190" s="12"/>
    </row>
    <row r="191" spans="12:12" x14ac:dyDescent="0.15">
      <c r="L191" s="12"/>
    </row>
    <row r="192" spans="12:12" x14ac:dyDescent="0.15">
      <c r="L192" s="12"/>
    </row>
    <row r="193" spans="12:12" x14ac:dyDescent="0.15">
      <c r="L193" s="12"/>
    </row>
    <row r="194" spans="12:12" x14ac:dyDescent="0.15">
      <c r="L194" s="12"/>
    </row>
    <row r="195" spans="12:12" x14ac:dyDescent="0.15">
      <c r="L195" s="12"/>
    </row>
    <row r="196" spans="12:12" x14ac:dyDescent="0.15">
      <c r="L196" s="12"/>
    </row>
    <row r="197" spans="12:12" x14ac:dyDescent="0.15">
      <c r="L197" s="12"/>
    </row>
    <row r="198" spans="12:12" x14ac:dyDescent="0.15">
      <c r="L198" s="12"/>
    </row>
    <row r="199" spans="12:12" x14ac:dyDescent="0.15">
      <c r="L199" s="12"/>
    </row>
    <row r="200" spans="12:12" x14ac:dyDescent="0.15">
      <c r="L200" s="12"/>
    </row>
    <row r="201" spans="12:12" x14ac:dyDescent="0.15">
      <c r="L201" s="12"/>
    </row>
    <row r="202" spans="12:12" x14ac:dyDescent="0.15">
      <c r="L202" s="12"/>
    </row>
    <row r="203" spans="12:12" x14ac:dyDescent="0.15">
      <c r="L203" s="12"/>
    </row>
    <row r="204" spans="12:12" x14ac:dyDescent="0.15">
      <c r="L204" s="12"/>
    </row>
    <row r="205" spans="12:12" x14ac:dyDescent="0.15">
      <c r="L205" s="12"/>
    </row>
    <row r="206" spans="12:12" x14ac:dyDescent="0.15">
      <c r="L206" s="12"/>
    </row>
    <row r="207" spans="12:12" x14ac:dyDescent="0.15">
      <c r="L207" s="12"/>
    </row>
    <row r="208" spans="12:12" x14ac:dyDescent="0.15">
      <c r="L208" s="12"/>
    </row>
    <row r="209" spans="12:12" x14ac:dyDescent="0.15">
      <c r="L209" s="12"/>
    </row>
    <row r="210" spans="12:12" x14ac:dyDescent="0.15">
      <c r="L210" s="12"/>
    </row>
    <row r="211" spans="12:12" x14ac:dyDescent="0.15">
      <c r="L211" s="12"/>
    </row>
    <row r="212" spans="12:12" x14ac:dyDescent="0.15">
      <c r="L212" s="12"/>
    </row>
    <row r="213" spans="12:12" x14ac:dyDescent="0.15">
      <c r="L213" s="12"/>
    </row>
    <row r="214" spans="12:12" x14ac:dyDescent="0.15">
      <c r="L214" s="12"/>
    </row>
    <row r="215" spans="12:12" x14ac:dyDescent="0.15">
      <c r="L215" s="12"/>
    </row>
    <row r="216" spans="12:12" x14ac:dyDescent="0.15">
      <c r="L216" s="12"/>
    </row>
    <row r="217" spans="12:12" x14ac:dyDescent="0.15">
      <c r="L217" s="12"/>
    </row>
    <row r="218" spans="12:12" x14ac:dyDescent="0.15">
      <c r="L218" s="12"/>
    </row>
    <row r="219" spans="12:12" x14ac:dyDescent="0.15">
      <c r="L219" s="12"/>
    </row>
    <row r="220" spans="12:12" x14ac:dyDescent="0.15">
      <c r="L220" s="12"/>
    </row>
    <row r="221" spans="12:12" x14ac:dyDescent="0.15">
      <c r="L221" s="12"/>
    </row>
    <row r="222" spans="12:12" x14ac:dyDescent="0.15">
      <c r="L222" s="12"/>
    </row>
    <row r="223" spans="12:12" x14ac:dyDescent="0.15">
      <c r="L223" s="12"/>
    </row>
    <row r="224" spans="12:12" x14ac:dyDescent="0.15">
      <c r="L224" s="12"/>
    </row>
    <row r="225" spans="12:12" x14ac:dyDescent="0.15">
      <c r="L225" s="12"/>
    </row>
    <row r="226" spans="12:12" x14ac:dyDescent="0.15">
      <c r="L226" s="12"/>
    </row>
    <row r="227" spans="12:12" x14ac:dyDescent="0.15">
      <c r="L227" s="12"/>
    </row>
    <row r="228" spans="12:12" x14ac:dyDescent="0.15">
      <c r="L228" s="12"/>
    </row>
    <row r="229" spans="12:12" x14ac:dyDescent="0.15">
      <c r="L229" s="12"/>
    </row>
    <row r="230" spans="12:12" x14ac:dyDescent="0.15">
      <c r="L230" s="12"/>
    </row>
    <row r="231" spans="12:12" x14ac:dyDescent="0.15">
      <c r="L231" s="12"/>
    </row>
    <row r="232" spans="12:12" x14ac:dyDescent="0.15">
      <c r="L232" s="12"/>
    </row>
    <row r="233" spans="12:12" x14ac:dyDescent="0.15">
      <c r="L233" s="12"/>
    </row>
    <row r="234" spans="12:12" x14ac:dyDescent="0.15">
      <c r="L234" s="12"/>
    </row>
    <row r="235" spans="12:12" x14ac:dyDescent="0.15">
      <c r="L235" s="12"/>
    </row>
    <row r="236" spans="12:12" x14ac:dyDescent="0.15">
      <c r="L236" s="12"/>
    </row>
    <row r="237" spans="12:12" x14ac:dyDescent="0.15">
      <c r="L237" s="12"/>
    </row>
    <row r="238" spans="12:12" x14ac:dyDescent="0.15">
      <c r="L238" s="12"/>
    </row>
    <row r="239" spans="12:12" x14ac:dyDescent="0.15">
      <c r="L239" s="12"/>
    </row>
    <row r="240" spans="12:12" x14ac:dyDescent="0.15">
      <c r="L240" s="12"/>
    </row>
    <row r="241" spans="12:12" x14ac:dyDescent="0.15">
      <c r="L241" s="12"/>
    </row>
    <row r="242" spans="12:12" x14ac:dyDescent="0.15">
      <c r="L242" s="12"/>
    </row>
    <row r="243" spans="12:12" x14ac:dyDescent="0.15">
      <c r="L243" s="12"/>
    </row>
    <row r="244" spans="12:12" x14ac:dyDescent="0.15">
      <c r="L244" s="12"/>
    </row>
    <row r="245" spans="12:12" x14ac:dyDescent="0.15">
      <c r="L245" s="12"/>
    </row>
    <row r="246" spans="12:12" x14ac:dyDescent="0.15">
      <c r="L246" s="12"/>
    </row>
    <row r="247" spans="12:12" x14ac:dyDescent="0.15">
      <c r="L247" s="12"/>
    </row>
    <row r="248" spans="12:12" x14ac:dyDescent="0.15">
      <c r="L248" s="12"/>
    </row>
    <row r="249" spans="12:12" x14ac:dyDescent="0.15">
      <c r="L249" s="12"/>
    </row>
    <row r="250" spans="12:12" x14ac:dyDescent="0.15">
      <c r="L250" s="12"/>
    </row>
    <row r="251" spans="12:12" x14ac:dyDescent="0.15">
      <c r="L251" s="12"/>
    </row>
    <row r="317" spans="1:14" x14ac:dyDescent="0.15">
      <c r="N317" s="6"/>
    </row>
    <row r="318" spans="1:14" s="6" customFormat="1" ht="9.75" hidden="1" x14ac:dyDescent="0.15">
      <c r="A318" s="3"/>
      <c r="H318" s="27"/>
    </row>
    <row r="319" spans="1:14" s="6" customFormat="1" ht="9.75" hidden="1" x14ac:dyDescent="0.15">
      <c r="A319" s="3"/>
      <c r="H319" s="27"/>
    </row>
    <row r="320" spans="1:14" s="6" customFormat="1" ht="9.75" hidden="1" x14ac:dyDescent="0.15">
      <c r="A320" s="3"/>
      <c r="H320" s="27"/>
    </row>
    <row r="321" spans="1:14" s="6" customFormat="1" ht="9.75" hidden="1" x14ac:dyDescent="0.15">
      <c r="A321" s="3"/>
      <c r="H321" s="27"/>
    </row>
    <row r="322" spans="1:14" s="6" customFormat="1" ht="9.75" hidden="1" x14ac:dyDescent="0.15">
      <c r="A322" s="3"/>
      <c r="H322" s="27"/>
    </row>
    <row r="323" spans="1:14" s="6" customFormat="1" ht="9.75" hidden="1" x14ac:dyDescent="0.15">
      <c r="A323" s="3"/>
      <c r="H323" s="27"/>
    </row>
    <row r="324" spans="1:14" s="6" customFormat="1" ht="9.75" hidden="1" x14ac:dyDescent="0.15">
      <c r="A324" s="3"/>
      <c r="H324" s="27"/>
    </row>
    <row r="325" spans="1:14" s="6" customFormat="1" ht="9.75" hidden="1" x14ac:dyDescent="0.15">
      <c r="A325" s="3"/>
      <c r="H325" s="27"/>
    </row>
    <row r="326" spans="1:14" s="6" customFormat="1" ht="9.75" hidden="1" x14ac:dyDescent="0.15">
      <c r="A326" s="3"/>
      <c r="H326" s="27"/>
    </row>
    <row r="327" spans="1:14" s="6" customFormat="1" ht="9.75" hidden="1" x14ac:dyDescent="0.15">
      <c r="A327" s="3"/>
      <c r="H327" s="27"/>
    </row>
    <row r="328" spans="1:14" s="6" customFormat="1" ht="9.75" hidden="1" x14ac:dyDescent="0.15">
      <c r="A328" s="3"/>
      <c r="H328" s="27"/>
    </row>
    <row r="329" spans="1:14" s="6" customFormat="1" ht="9.75" hidden="1" x14ac:dyDescent="0.15">
      <c r="A329" s="3"/>
      <c r="H329" s="27"/>
    </row>
    <row r="330" spans="1:14" s="6" customFormat="1" ht="9.75" hidden="1" x14ac:dyDescent="0.15">
      <c r="A330" s="3"/>
      <c r="H330" s="27"/>
    </row>
    <row r="331" spans="1:14" s="6" customFormat="1" ht="9.75" hidden="1" x14ac:dyDescent="0.15">
      <c r="A331" s="3"/>
      <c r="H331" s="27"/>
    </row>
    <row r="332" spans="1:14" s="6" customFormat="1" ht="9.75" hidden="1" x14ac:dyDescent="0.15">
      <c r="A332" s="3"/>
      <c r="H332" s="27"/>
    </row>
    <row r="333" spans="1:14" s="6" customFormat="1" ht="9.75" hidden="1" x14ac:dyDescent="0.15">
      <c r="A333" s="3"/>
      <c r="H333" s="27"/>
    </row>
    <row r="334" spans="1:14" s="6" customFormat="1" hidden="1" x14ac:dyDescent="0.15">
      <c r="A334" s="3"/>
      <c r="H334" s="27"/>
      <c r="N334"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89" fitToHeight="0" orientation="landscape" r:id="rId1"/>
  <headerFooter>
    <oddHeader>&amp;L令和5年4月～令和6年2月契約締結分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99"/>
  <sheetViews>
    <sheetView zoomScale="115" zoomScaleNormal="115" zoomScaleSheetLayoutView="100" workbookViewId="0">
      <pane ySplit="6" topLeftCell="A7" activePane="bottomLeft" state="frozen"/>
      <selection activeCell="E27" sqref="E27"/>
      <selection pane="bottomLeft" activeCell="D35" sqref="D35"/>
    </sheetView>
  </sheetViews>
  <sheetFormatPr defaultRowHeight="13.5" x14ac:dyDescent="0.15"/>
  <cols>
    <col min="1" max="1" width="5.25" style="12" customWidth="1"/>
    <col min="2" max="2" width="14.25" style="1" customWidth="1"/>
    <col min="3" max="3" width="27" style="1" customWidth="1"/>
    <col min="4" max="4" width="11.75" style="1" bestFit="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1" style="1" customWidth="1"/>
    <col min="13" max="13" width="6.25" style="1" bestFit="1" customWidth="1"/>
    <col min="14" max="16384" width="9" style="1"/>
  </cols>
  <sheetData>
    <row r="1" spans="1:21" ht="29.25" customHeight="1" x14ac:dyDescent="0.15">
      <c r="A1" s="61" t="s">
        <v>233</v>
      </c>
      <c r="B1" s="61"/>
      <c r="C1" s="61"/>
    </row>
    <row r="2" spans="1:21" ht="25.5" customHeight="1" x14ac:dyDescent="0.15">
      <c r="B2" s="63" t="s">
        <v>28</v>
      </c>
      <c r="C2" s="63"/>
      <c r="D2" s="63"/>
      <c r="E2" s="63"/>
      <c r="F2" s="63"/>
      <c r="G2" s="63"/>
      <c r="H2" s="63"/>
      <c r="I2" s="63"/>
      <c r="J2" s="63"/>
      <c r="K2" s="63"/>
      <c r="L2" s="63"/>
      <c r="M2" s="63"/>
    </row>
    <row r="3" spans="1:21" ht="25.5" customHeight="1" x14ac:dyDescent="0.15">
      <c r="B3" s="63" t="s">
        <v>6</v>
      </c>
      <c r="C3" s="63"/>
      <c r="D3" s="63"/>
      <c r="E3" s="63"/>
      <c r="F3" s="63"/>
      <c r="G3" s="63"/>
      <c r="H3" s="63"/>
      <c r="I3" s="63"/>
      <c r="J3" s="63"/>
      <c r="K3" s="63"/>
      <c r="L3" s="63"/>
      <c r="M3" s="63"/>
    </row>
    <row r="4" spans="1:21" x14ac:dyDescent="0.15">
      <c r="M4" s="2"/>
      <c r="N4" s="2" t="s">
        <v>10</v>
      </c>
    </row>
    <row r="5" spans="1:21" s="12" customFormat="1" ht="30" customHeight="1" x14ac:dyDescent="0.15">
      <c r="A5" s="62"/>
      <c r="B5" s="64" t="s">
        <v>13</v>
      </c>
      <c r="C5" s="64" t="s">
        <v>18</v>
      </c>
      <c r="D5" s="64" t="s">
        <v>24</v>
      </c>
      <c r="E5" s="64" t="s">
        <v>19</v>
      </c>
      <c r="F5" s="64" t="s">
        <v>22</v>
      </c>
      <c r="G5" s="64" t="s">
        <v>39</v>
      </c>
      <c r="H5" s="62" t="s">
        <v>0</v>
      </c>
      <c r="I5" s="62" t="s">
        <v>1</v>
      </c>
      <c r="J5" s="64" t="s">
        <v>11</v>
      </c>
      <c r="K5" s="62" t="s">
        <v>2</v>
      </c>
      <c r="L5" s="62"/>
      <c r="M5" s="62"/>
      <c r="N5" s="62" t="s">
        <v>4</v>
      </c>
    </row>
    <row r="6" spans="1:21" s="12" customFormat="1" ht="52.5" customHeight="1" x14ac:dyDescent="0.15">
      <c r="A6" s="62"/>
      <c r="B6" s="64"/>
      <c r="C6" s="64"/>
      <c r="D6" s="64"/>
      <c r="E6" s="64"/>
      <c r="F6" s="64"/>
      <c r="G6" s="64"/>
      <c r="H6" s="62"/>
      <c r="I6" s="62"/>
      <c r="J6" s="64"/>
      <c r="K6" s="13" t="s">
        <v>12</v>
      </c>
      <c r="L6" s="13" t="s">
        <v>20</v>
      </c>
      <c r="M6" s="13" t="s">
        <v>15</v>
      </c>
      <c r="N6" s="62"/>
    </row>
    <row r="7" spans="1:21" ht="57.75" customHeight="1" x14ac:dyDescent="0.15">
      <c r="A7" s="43">
        <v>1</v>
      </c>
      <c r="B7" s="31" t="s">
        <v>73</v>
      </c>
      <c r="C7" s="31" t="s">
        <v>80</v>
      </c>
      <c r="D7" s="37">
        <v>45017</v>
      </c>
      <c r="E7" s="46" t="s">
        <v>93</v>
      </c>
      <c r="F7" s="4" t="s">
        <v>78</v>
      </c>
      <c r="G7" s="44" t="s">
        <v>38</v>
      </c>
      <c r="H7" s="38">
        <v>3016134</v>
      </c>
      <c r="I7" s="32" t="s">
        <v>38</v>
      </c>
      <c r="J7" s="33"/>
      <c r="K7" s="23"/>
      <c r="L7" s="23"/>
      <c r="M7" s="23"/>
      <c r="N7" s="34"/>
      <c r="P7" s="12"/>
    </row>
    <row r="8" spans="1:21" ht="57.75" customHeight="1" x14ac:dyDescent="0.15">
      <c r="A8" s="36">
        <v>2</v>
      </c>
      <c r="B8" s="30" t="s">
        <v>74</v>
      </c>
      <c r="C8" s="31" t="s">
        <v>80</v>
      </c>
      <c r="D8" s="29">
        <v>45017</v>
      </c>
      <c r="E8" s="35" t="s">
        <v>94</v>
      </c>
      <c r="F8" s="4" t="s">
        <v>78</v>
      </c>
      <c r="G8" s="44" t="s">
        <v>38</v>
      </c>
      <c r="H8" s="39">
        <v>4400000</v>
      </c>
      <c r="I8" s="32" t="s">
        <v>38</v>
      </c>
      <c r="J8" s="5"/>
      <c r="K8" s="22"/>
      <c r="L8" s="22"/>
      <c r="M8" s="22"/>
      <c r="N8" s="13"/>
      <c r="O8" s="28"/>
      <c r="P8" s="12"/>
    </row>
    <row r="9" spans="1:21" ht="65.25" customHeight="1" x14ac:dyDescent="0.15">
      <c r="A9" s="36">
        <v>3</v>
      </c>
      <c r="B9" s="30" t="s">
        <v>75</v>
      </c>
      <c r="C9" s="31" t="s">
        <v>80</v>
      </c>
      <c r="D9" s="29">
        <v>45017</v>
      </c>
      <c r="E9" s="35" t="s">
        <v>95</v>
      </c>
      <c r="F9" s="48" t="s">
        <v>87</v>
      </c>
      <c r="G9" s="44" t="s">
        <v>38</v>
      </c>
      <c r="H9" s="39">
        <v>4118400</v>
      </c>
      <c r="I9" s="32" t="s">
        <v>38</v>
      </c>
      <c r="J9" s="13"/>
      <c r="K9" s="13"/>
      <c r="L9" s="13"/>
      <c r="M9" s="13"/>
      <c r="N9" s="9"/>
      <c r="U9" s="16"/>
    </row>
    <row r="10" spans="1:21" ht="70.5" customHeight="1" x14ac:dyDescent="0.15">
      <c r="A10" s="36">
        <v>4</v>
      </c>
      <c r="B10" s="30" t="s">
        <v>76</v>
      </c>
      <c r="C10" s="31" t="s">
        <v>80</v>
      </c>
      <c r="D10" s="29">
        <v>45017</v>
      </c>
      <c r="E10" s="17" t="s">
        <v>96</v>
      </c>
      <c r="F10" s="4" t="s">
        <v>79</v>
      </c>
      <c r="G10" s="44" t="s">
        <v>38</v>
      </c>
      <c r="H10" s="47">
        <v>25067639</v>
      </c>
      <c r="I10" s="32" t="s">
        <v>38</v>
      </c>
      <c r="J10" s="5"/>
      <c r="K10" s="22"/>
      <c r="L10" s="22"/>
      <c r="M10" s="22"/>
      <c r="N10" s="9"/>
    </row>
    <row r="11" spans="1:21" ht="50.25" customHeight="1" x14ac:dyDescent="0.15">
      <c r="A11" s="36">
        <v>5</v>
      </c>
      <c r="B11" s="30" t="s">
        <v>33</v>
      </c>
      <c r="C11" s="31" t="s">
        <v>80</v>
      </c>
      <c r="D11" s="29">
        <v>45017</v>
      </c>
      <c r="E11" s="17" t="s">
        <v>97</v>
      </c>
      <c r="F11" s="4" t="s">
        <v>77</v>
      </c>
      <c r="G11" s="44" t="s">
        <v>38</v>
      </c>
      <c r="H11" s="47">
        <v>36579290</v>
      </c>
      <c r="I11" s="32" t="s">
        <v>38</v>
      </c>
      <c r="J11" s="5"/>
      <c r="K11" s="22"/>
      <c r="L11" s="22"/>
      <c r="M11" s="22"/>
      <c r="N11" s="13"/>
    </row>
    <row r="12" spans="1:21" ht="50.25" customHeight="1" x14ac:dyDescent="0.15">
      <c r="A12" s="36">
        <v>6</v>
      </c>
      <c r="B12" s="30" t="s">
        <v>84</v>
      </c>
      <c r="C12" s="31" t="s">
        <v>80</v>
      </c>
      <c r="D12" s="29">
        <v>45069</v>
      </c>
      <c r="E12" s="17" t="s">
        <v>98</v>
      </c>
      <c r="F12" s="4" t="s">
        <v>88</v>
      </c>
      <c r="G12" s="44" t="s">
        <v>38</v>
      </c>
      <c r="H12" s="53">
        <v>4411000</v>
      </c>
      <c r="I12" s="22" t="s">
        <v>85</v>
      </c>
      <c r="J12" s="13"/>
      <c r="K12" s="13"/>
      <c r="L12" s="13"/>
      <c r="M12" s="13"/>
      <c r="N12" s="9"/>
    </row>
    <row r="13" spans="1:21" ht="50.25" customHeight="1" x14ac:dyDescent="0.15">
      <c r="A13" s="36">
        <v>7</v>
      </c>
      <c r="B13" s="30" t="s">
        <v>86</v>
      </c>
      <c r="C13" s="31" t="s">
        <v>80</v>
      </c>
      <c r="D13" s="29">
        <v>45075</v>
      </c>
      <c r="E13" s="17" t="s">
        <v>99</v>
      </c>
      <c r="F13" s="4" t="s">
        <v>117</v>
      </c>
      <c r="G13" s="44" t="s">
        <v>38</v>
      </c>
      <c r="H13" s="53">
        <v>2200000</v>
      </c>
      <c r="I13" s="22" t="s">
        <v>85</v>
      </c>
      <c r="J13" s="13"/>
      <c r="K13" s="13"/>
      <c r="L13" s="13"/>
      <c r="M13" s="13"/>
      <c r="N13" s="9"/>
    </row>
    <row r="14" spans="1:21" ht="50.25" customHeight="1" x14ac:dyDescent="0.15">
      <c r="A14" s="22">
        <v>8</v>
      </c>
      <c r="B14" s="30" t="s">
        <v>108</v>
      </c>
      <c r="C14" s="31" t="s">
        <v>80</v>
      </c>
      <c r="D14" s="29">
        <v>45078</v>
      </c>
      <c r="E14" s="17" t="s">
        <v>109</v>
      </c>
      <c r="F14" s="4" t="s">
        <v>110</v>
      </c>
      <c r="G14" s="44" t="s">
        <v>38</v>
      </c>
      <c r="H14" s="53">
        <v>11330000</v>
      </c>
      <c r="I14" s="22" t="s">
        <v>85</v>
      </c>
      <c r="J14" s="13"/>
      <c r="K14" s="13"/>
      <c r="L14" s="13"/>
      <c r="M14" s="13"/>
      <c r="N14" s="9"/>
    </row>
    <row r="15" spans="1:21" ht="50.25" customHeight="1" x14ac:dyDescent="0.15">
      <c r="A15" s="22">
        <v>9</v>
      </c>
      <c r="B15" s="30" t="s">
        <v>111</v>
      </c>
      <c r="C15" s="31" t="s">
        <v>80</v>
      </c>
      <c r="D15" s="29">
        <v>45083</v>
      </c>
      <c r="E15" s="17" t="s">
        <v>112</v>
      </c>
      <c r="F15" s="4" t="s">
        <v>77</v>
      </c>
      <c r="G15" s="44" t="s">
        <v>38</v>
      </c>
      <c r="H15" s="53">
        <v>3374431</v>
      </c>
      <c r="I15" s="22" t="s">
        <v>85</v>
      </c>
      <c r="J15" s="5"/>
      <c r="K15" s="22"/>
      <c r="L15" s="22"/>
      <c r="M15" s="22"/>
      <c r="N15" s="9"/>
    </row>
    <row r="16" spans="1:21" ht="50.25" customHeight="1" x14ac:dyDescent="0.15">
      <c r="A16" s="22">
        <v>10</v>
      </c>
      <c r="B16" s="30" t="s">
        <v>113</v>
      </c>
      <c r="C16" s="31" t="s">
        <v>80</v>
      </c>
      <c r="D16" s="29">
        <v>45084</v>
      </c>
      <c r="E16" s="17" t="s">
        <v>114</v>
      </c>
      <c r="F16" s="4" t="s">
        <v>77</v>
      </c>
      <c r="G16" s="44" t="s">
        <v>38</v>
      </c>
      <c r="H16" s="53">
        <v>4199800</v>
      </c>
      <c r="I16" s="22" t="s">
        <v>85</v>
      </c>
      <c r="J16" s="13"/>
      <c r="K16" s="13"/>
      <c r="L16" s="13"/>
      <c r="M16" s="13"/>
      <c r="N16" s="9"/>
    </row>
    <row r="17" spans="1:14" ht="50.25" customHeight="1" x14ac:dyDescent="0.15">
      <c r="A17" s="22">
        <v>11</v>
      </c>
      <c r="B17" s="30" t="s">
        <v>115</v>
      </c>
      <c r="C17" s="31" t="s">
        <v>80</v>
      </c>
      <c r="D17" s="29">
        <v>45100</v>
      </c>
      <c r="E17" s="17" t="s">
        <v>116</v>
      </c>
      <c r="F17" s="4" t="s">
        <v>118</v>
      </c>
      <c r="G17" s="44" t="s">
        <v>38</v>
      </c>
      <c r="H17" s="54">
        <v>3680600</v>
      </c>
      <c r="I17" s="22" t="s">
        <v>85</v>
      </c>
      <c r="J17" s="13"/>
      <c r="K17" s="13"/>
      <c r="L17" s="13"/>
      <c r="M17" s="13"/>
      <c r="N17" s="9"/>
    </row>
    <row r="18" spans="1:14" ht="50.25" customHeight="1" x14ac:dyDescent="0.15">
      <c r="A18" s="22">
        <v>12</v>
      </c>
      <c r="B18" s="30" t="s">
        <v>138</v>
      </c>
      <c r="C18" s="31" t="s">
        <v>80</v>
      </c>
      <c r="D18" s="29">
        <v>45113</v>
      </c>
      <c r="E18" s="17" t="s">
        <v>139</v>
      </c>
      <c r="F18" s="4" t="s">
        <v>148</v>
      </c>
      <c r="G18" s="44" t="s">
        <v>38</v>
      </c>
      <c r="H18" s="53">
        <v>3993000</v>
      </c>
      <c r="I18" s="22" t="s">
        <v>85</v>
      </c>
      <c r="J18" s="13"/>
      <c r="K18" s="13"/>
      <c r="L18" s="13"/>
      <c r="M18" s="13"/>
      <c r="N18" s="9"/>
    </row>
    <row r="19" spans="1:14" ht="50.25" customHeight="1" x14ac:dyDescent="0.15">
      <c r="A19" s="22">
        <v>13</v>
      </c>
      <c r="B19" s="30" t="s">
        <v>140</v>
      </c>
      <c r="C19" s="31" t="s">
        <v>80</v>
      </c>
      <c r="D19" s="29">
        <v>45121</v>
      </c>
      <c r="E19" s="17" t="s">
        <v>141</v>
      </c>
      <c r="F19" s="4" t="s">
        <v>78</v>
      </c>
      <c r="G19" s="44" t="s">
        <v>38</v>
      </c>
      <c r="H19" s="54">
        <v>8228000</v>
      </c>
      <c r="I19" s="22" t="s">
        <v>85</v>
      </c>
      <c r="J19" s="13"/>
      <c r="K19" s="13"/>
      <c r="L19" s="13"/>
      <c r="M19" s="13"/>
      <c r="N19" s="9"/>
    </row>
    <row r="20" spans="1:14" ht="50.25" customHeight="1" x14ac:dyDescent="0.15">
      <c r="A20" s="22">
        <v>14</v>
      </c>
      <c r="B20" s="30" t="s">
        <v>142</v>
      </c>
      <c r="C20" s="31" t="s">
        <v>80</v>
      </c>
      <c r="D20" s="29">
        <v>45127</v>
      </c>
      <c r="E20" s="17" t="s">
        <v>143</v>
      </c>
      <c r="F20" s="4" t="s">
        <v>149</v>
      </c>
      <c r="G20" s="44" t="s">
        <v>38</v>
      </c>
      <c r="H20" s="53">
        <v>2200000</v>
      </c>
      <c r="I20" s="22" t="s">
        <v>85</v>
      </c>
      <c r="J20" s="5"/>
      <c r="K20" s="22"/>
      <c r="L20" s="22"/>
      <c r="M20" s="22"/>
      <c r="N20" s="9"/>
    </row>
    <row r="21" spans="1:14" ht="50.25" customHeight="1" x14ac:dyDescent="0.15">
      <c r="A21" s="22">
        <v>15</v>
      </c>
      <c r="B21" s="30" t="s">
        <v>146</v>
      </c>
      <c r="C21" s="31" t="s">
        <v>80</v>
      </c>
      <c r="D21" s="29">
        <v>45139</v>
      </c>
      <c r="E21" s="17" t="s">
        <v>147</v>
      </c>
      <c r="F21" s="4" t="s">
        <v>150</v>
      </c>
      <c r="G21" s="44" t="s">
        <v>38</v>
      </c>
      <c r="H21" s="53">
        <v>4312000</v>
      </c>
      <c r="I21" s="22" t="s">
        <v>85</v>
      </c>
      <c r="J21" s="13"/>
      <c r="K21" s="13"/>
      <c r="L21" s="13"/>
      <c r="M21" s="13"/>
      <c r="N21" s="9"/>
    </row>
    <row r="22" spans="1:14" ht="50.25" customHeight="1" x14ac:dyDescent="0.15">
      <c r="A22" s="22">
        <v>16</v>
      </c>
      <c r="B22" s="30" t="s">
        <v>163</v>
      </c>
      <c r="C22" s="31" t="s">
        <v>80</v>
      </c>
      <c r="D22" s="29">
        <v>45194</v>
      </c>
      <c r="E22" s="17" t="s">
        <v>164</v>
      </c>
      <c r="F22" s="4" t="s">
        <v>78</v>
      </c>
      <c r="G22" s="44" t="s">
        <v>38</v>
      </c>
      <c r="H22" s="59">
        <v>1894200</v>
      </c>
      <c r="I22" s="22" t="s">
        <v>85</v>
      </c>
      <c r="J22" s="13"/>
      <c r="K22" s="13"/>
      <c r="L22" s="13"/>
      <c r="M22" s="13"/>
      <c r="N22" s="9"/>
    </row>
    <row r="23" spans="1:14" ht="50.25" customHeight="1" x14ac:dyDescent="0.15">
      <c r="A23" s="22">
        <v>17</v>
      </c>
      <c r="B23" s="30" t="s">
        <v>176</v>
      </c>
      <c r="C23" s="31" t="s">
        <v>80</v>
      </c>
      <c r="D23" s="29">
        <v>45210</v>
      </c>
      <c r="E23" s="17" t="s">
        <v>177</v>
      </c>
      <c r="F23" s="30" t="s">
        <v>179</v>
      </c>
      <c r="G23" s="44" t="s">
        <v>38</v>
      </c>
      <c r="H23" s="53">
        <v>1760000</v>
      </c>
      <c r="I23" s="22" t="s">
        <v>85</v>
      </c>
      <c r="J23" s="13"/>
      <c r="K23" s="13"/>
      <c r="L23" s="13"/>
      <c r="M23" s="13"/>
      <c r="N23" s="9"/>
    </row>
    <row r="24" spans="1:14" ht="50.25" customHeight="1" x14ac:dyDescent="0.15">
      <c r="A24" s="22">
        <v>18</v>
      </c>
      <c r="B24" s="30" t="s">
        <v>178</v>
      </c>
      <c r="C24" s="31" t="s">
        <v>80</v>
      </c>
      <c r="D24" s="29">
        <v>45217</v>
      </c>
      <c r="E24" s="17" t="s">
        <v>133</v>
      </c>
      <c r="F24" s="4" t="s">
        <v>149</v>
      </c>
      <c r="G24" s="44" t="s">
        <v>38</v>
      </c>
      <c r="H24" s="53">
        <v>33354750</v>
      </c>
      <c r="I24" s="22" t="s">
        <v>85</v>
      </c>
      <c r="J24" s="13"/>
      <c r="K24" s="13"/>
      <c r="L24" s="13"/>
      <c r="M24" s="13"/>
      <c r="N24" s="9"/>
    </row>
    <row r="25" spans="1:14" ht="50.25" customHeight="1" x14ac:dyDescent="0.15">
      <c r="A25" s="22">
        <v>19</v>
      </c>
      <c r="B25" s="30" t="s">
        <v>183</v>
      </c>
      <c r="C25" s="31" t="s">
        <v>80</v>
      </c>
      <c r="D25" s="29">
        <v>45250</v>
      </c>
      <c r="E25" s="17" t="s">
        <v>184</v>
      </c>
      <c r="F25" s="4" t="s">
        <v>77</v>
      </c>
      <c r="G25" s="44" t="s">
        <v>38</v>
      </c>
      <c r="H25" s="53">
        <v>3675375</v>
      </c>
      <c r="I25" s="22" t="s">
        <v>85</v>
      </c>
      <c r="J25" s="13"/>
      <c r="K25" s="13"/>
      <c r="L25" s="13"/>
      <c r="M25" s="13"/>
      <c r="N25" s="9"/>
    </row>
    <row r="26" spans="1:14" ht="50.25" customHeight="1" x14ac:dyDescent="0.15">
      <c r="A26" s="22">
        <v>20</v>
      </c>
      <c r="B26" s="30" t="s">
        <v>208</v>
      </c>
      <c r="C26" s="31" t="s">
        <v>80</v>
      </c>
      <c r="D26" s="29">
        <v>45268</v>
      </c>
      <c r="E26" s="17" t="s">
        <v>209</v>
      </c>
      <c r="F26" s="4" t="s">
        <v>78</v>
      </c>
      <c r="G26" s="44" t="s">
        <v>38</v>
      </c>
      <c r="H26" s="53">
        <v>2660900</v>
      </c>
      <c r="I26" s="22" t="s">
        <v>85</v>
      </c>
      <c r="J26" s="13"/>
      <c r="K26" s="13"/>
      <c r="L26" s="13"/>
      <c r="M26" s="13"/>
      <c r="N26" s="9"/>
    </row>
    <row r="27" spans="1:14" ht="50.25" customHeight="1" x14ac:dyDescent="0.15">
      <c r="A27" s="22">
        <v>21</v>
      </c>
      <c r="B27" s="30" t="s">
        <v>210</v>
      </c>
      <c r="C27" s="31" t="s">
        <v>80</v>
      </c>
      <c r="D27" s="29">
        <v>45275</v>
      </c>
      <c r="E27" s="17" t="s">
        <v>211</v>
      </c>
      <c r="F27" s="4" t="s">
        <v>110</v>
      </c>
      <c r="G27" s="44" t="s">
        <v>38</v>
      </c>
      <c r="H27" s="54">
        <v>1942600</v>
      </c>
      <c r="I27" s="22" t="s">
        <v>85</v>
      </c>
      <c r="J27" s="13"/>
      <c r="K27" s="13"/>
      <c r="L27" s="13"/>
      <c r="M27" s="13"/>
      <c r="N27" s="9"/>
    </row>
    <row r="28" spans="1:14" ht="50.25" customHeight="1" x14ac:dyDescent="0.15">
      <c r="A28" s="22">
        <v>22</v>
      </c>
      <c r="B28" s="30" t="s">
        <v>212</v>
      </c>
      <c r="C28" s="31" t="s">
        <v>80</v>
      </c>
      <c r="D28" s="29">
        <v>45278</v>
      </c>
      <c r="E28" s="17" t="s">
        <v>211</v>
      </c>
      <c r="F28" s="4" t="s">
        <v>110</v>
      </c>
      <c r="G28" s="44" t="s">
        <v>38</v>
      </c>
      <c r="H28" s="53">
        <v>4763550</v>
      </c>
      <c r="I28" s="22" t="s">
        <v>85</v>
      </c>
      <c r="J28" s="13"/>
      <c r="K28" s="13"/>
      <c r="L28" s="13"/>
      <c r="M28" s="13"/>
      <c r="N28" s="9"/>
    </row>
    <row r="29" spans="1:14" ht="50.25" customHeight="1" x14ac:dyDescent="0.15">
      <c r="A29" s="22">
        <v>23</v>
      </c>
      <c r="B29" s="30" t="s">
        <v>213</v>
      </c>
      <c r="C29" s="31" t="s">
        <v>80</v>
      </c>
      <c r="D29" s="29">
        <v>45281</v>
      </c>
      <c r="E29" s="17" t="s">
        <v>214</v>
      </c>
      <c r="F29" s="4" t="s">
        <v>221</v>
      </c>
      <c r="G29" s="44" t="s">
        <v>38</v>
      </c>
      <c r="H29" s="53">
        <v>1326000</v>
      </c>
      <c r="I29" s="22" t="s">
        <v>85</v>
      </c>
      <c r="J29" s="5"/>
      <c r="K29" s="22"/>
      <c r="L29" s="22"/>
      <c r="M29" s="22"/>
      <c r="N29" s="9"/>
    </row>
    <row r="30" spans="1:14" ht="50.25" customHeight="1" x14ac:dyDescent="0.15">
      <c r="A30" s="22">
        <v>24</v>
      </c>
      <c r="B30" s="30" t="s">
        <v>215</v>
      </c>
      <c r="C30" s="31" t="s">
        <v>80</v>
      </c>
      <c r="D30" s="29">
        <v>45281</v>
      </c>
      <c r="E30" s="17" t="s">
        <v>214</v>
      </c>
      <c r="F30" s="4" t="s">
        <v>221</v>
      </c>
      <c r="G30" s="44" t="s">
        <v>38</v>
      </c>
      <c r="H30" s="53">
        <v>1417200</v>
      </c>
      <c r="I30" s="22" t="s">
        <v>85</v>
      </c>
      <c r="J30" s="5"/>
      <c r="K30" s="22"/>
      <c r="L30" s="22"/>
      <c r="M30" s="22"/>
      <c r="N30" s="9"/>
    </row>
    <row r="31" spans="1:14" ht="50.25" customHeight="1" x14ac:dyDescent="0.15">
      <c r="A31" s="22">
        <v>25</v>
      </c>
      <c r="B31" s="30" t="s">
        <v>216</v>
      </c>
      <c r="C31" s="31" t="s">
        <v>80</v>
      </c>
      <c r="D31" s="29">
        <v>45281</v>
      </c>
      <c r="E31" s="17" t="s">
        <v>214</v>
      </c>
      <c r="F31" s="4" t="s">
        <v>221</v>
      </c>
      <c r="G31" s="44" t="s">
        <v>38</v>
      </c>
      <c r="H31" s="53">
        <v>1392200</v>
      </c>
      <c r="I31" s="22" t="s">
        <v>85</v>
      </c>
      <c r="J31" s="5"/>
      <c r="K31" s="22"/>
      <c r="L31" s="22"/>
      <c r="M31" s="22"/>
      <c r="N31" s="9"/>
    </row>
    <row r="32" spans="1:14" ht="50.25" customHeight="1" x14ac:dyDescent="0.15">
      <c r="A32" s="22">
        <v>26</v>
      </c>
      <c r="B32" s="30" t="s">
        <v>217</v>
      </c>
      <c r="C32" s="31" t="s">
        <v>80</v>
      </c>
      <c r="D32" s="29">
        <v>45281</v>
      </c>
      <c r="E32" s="17" t="s">
        <v>214</v>
      </c>
      <c r="F32" s="4" t="s">
        <v>221</v>
      </c>
      <c r="G32" s="44" t="s">
        <v>38</v>
      </c>
      <c r="H32" s="53">
        <v>1351000</v>
      </c>
      <c r="I32" s="22" t="s">
        <v>85</v>
      </c>
      <c r="J32" s="5"/>
      <c r="K32" s="22"/>
      <c r="L32" s="22"/>
      <c r="M32" s="22"/>
      <c r="N32" s="13"/>
    </row>
    <row r="33" spans="1:14" ht="50.25" customHeight="1" x14ac:dyDescent="0.15">
      <c r="A33" s="22">
        <v>27</v>
      </c>
      <c r="B33" s="30" t="s">
        <v>218</v>
      </c>
      <c r="C33" s="31" t="s">
        <v>80</v>
      </c>
      <c r="D33" s="29">
        <v>45281</v>
      </c>
      <c r="E33" s="17" t="s">
        <v>214</v>
      </c>
      <c r="F33" s="4" t="s">
        <v>221</v>
      </c>
      <c r="G33" s="44" t="s">
        <v>38</v>
      </c>
      <c r="H33" s="53">
        <v>1266000</v>
      </c>
      <c r="I33" s="22" t="s">
        <v>85</v>
      </c>
      <c r="J33" s="5"/>
      <c r="K33" s="22"/>
      <c r="L33" s="22"/>
      <c r="M33" s="22"/>
      <c r="N33" s="60"/>
    </row>
    <row r="34" spans="1:14" ht="50.25" customHeight="1" x14ac:dyDescent="0.15">
      <c r="A34" s="22">
        <v>28</v>
      </c>
      <c r="B34" s="30" t="s">
        <v>219</v>
      </c>
      <c r="C34" s="31" t="s">
        <v>80</v>
      </c>
      <c r="D34" s="29">
        <v>45281</v>
      </c>
      <c r="E34" s="17" t="s">
        <v>214</v>
      </c>
      <c r="F34" s="4" t="s">
        <v>221</v>
      </c>
      <c r="G34" s="44" t="s">
        <v>38</v>
      </c>
      <c r="H34" s="53">
        <v>1454200</v>
      </c>
      <c r="I34" s="22" t="s">
        <v>85</v>
      </c>
      <c r="J34" s="5"/>
      <c r="K34" s="22"/>
      <c r="L34" s="22"/>
      <c r="M34" s="22"/>
      <c r="N34" s="13"/>
    </row>
    <row r="35" spans="1:14" ht="50.25" customHeight="1" x14ac:dyDescent="0.15">
      <c r="A35" s="22">
        <v>29</v>
      </c>
      <c r="B35" s="30" t="s">
        <v>220</v>
      </c>
      <c r="C35" s="31" t="s">
        <v>80</v>
      </c>
      <c r="D35" s="29">
        <v>45281</v>
      </c>
      <c r="E35" s="17" t="s">
        <v>214</v>
      </c>
      <c r="F35" s="4" t="s">
        <v>221</v>
      </c>
      <c r="G35" s="44" t="s">
        <v>38</v>
      </c>
      <c r="H35" s="53">
        <v>2569000</v>
      </c>
      <c r="I35" s="22" t="s">
        <v>85</v>
      </c>
      <c r="J35" s="5"/>
      <c r="K35" s="22"/>
      <c r="L35" s="22"/>
      <c r="M35" s="22"/>
      <c r="N35" s="13"/>
    </row>
    <row r="36" spans="1:14" ht="50.25" customHeight="1" x14ac:dyDescent="0.15">
      <c r="A36" s="22">
        <v>30</v>
      </c>
      <c r="B36" s="30" t="s">
        <v>231</v>
      </c>
      <c r="C36" s="31" t="s">
        <v>80</v>
      </c>
      <c r="D36" s="29">
        <v>45295</v>
      </c>
      <c r="E36" s="17" t="s">
        <v>232</v>
      </c>
      <c r="F36" s="4" t="s">
        <v>78</v>
      </c>
      <c r="G36" s="44" t="s">
        <v>38</v>
      </c>
      <c r="H36" s="53">
        <v>1624700</v>
      </c>
      <c r="I36" s="22" t="s">
        <v>85</v>
      </c>
      <c r="J36" s="13"/>
      <c r="K36" s="13"/>
      <c r="L36" s="13"/>
      <c r="M36" s="13"/>
      <c r="N36" s="9"/>
    </row>
    <row r="37" spans="1:14" ht="50.25" customHeight="1" x14ac:dyDescent="0.15">
      <c r="A37" s="22">
        <v>31</v>
      </c>
      <c r="B37" s="30" t="s">
        <v>236</v>
      </c>
      <c r="C37" s="31" t="s">
        <v>80</v>
      </c>
      <c r="D37" s="29">
        <v>45328</v>
      </c>
      <c r="E37" s="17" t="s">
        <v>237</v>
      </c>
      <c r="F37" s="4" t="s">
        <v>238</v>
      </c>
      <c r="G37" s="44" t="s">
        <v>38</v>
      </c>
      <c r="H37" s="59">
        <v>2486000</v>
      </c>
      <c r="I37" s="22" t="s">
        <v>85</v>
      </c>
      <c r="J37" s="13"/>
      <c r="K37" s="13"/>
      <c r="L37" s="13"/>
      <c r="M37" s="13"/>
      <c r="N37" s="9"/>
    </row>
    <row r="38" spans="1:14" x14ac:dyDescent="0.15">
      <c r="A38" s="1"/>
      <c r="B38" s="7" t="s">
        <v>30</v>
      </c>
    </row>
    <row r="39" spans="1:14" x14ac:dyDescent="0.15">
      <c r="A39" s="1"/>
      <c r="B39" s="7" t="s">
        <v>7</v>
      </c>
    </row>
    <row r="45" spans="1:14" x14ac:dyDescent="0.15">
      <c r="E45" s="19"/>
      <c r="F45" s="19"/>
    </row>
    <row r="277" spans="1:1" ht="6" customHeight="1" x14ac:dyDescent="0.15"/>
    <row r="283" spans="1:1" s="6" customFormat="1" ht="9.75" x14ac:dyDescent="0.15">
      <c r="A283" s="3"/>
    </row>
    <row r="284" spans="1:1" s="6" customFormat="1" ht="9.75" x14ac:dyDescent="0.15">
      <c r="A284" s="3"/>
    </row>
    <row r="285" spans="1:1" s="6" customFormat="1" ht="9.75" x14ac:dyDescent="0.15">
      <c r="A285" s="3"/>
    </row>
    <row r="286" spans="1:1" s="6" customFormat="1" ht="9.75" x14ac:dyDescent="0.15">
      <c r="A286" s="3"/>
    </row>
    <row r="287" spans="1:1" s="6" customFormat="1" ht="9.75" x14ac:dyDescent="0.15">
      <c r="A287" s="3"/>
    </row>
    <row r="288" spans="1:1" s="6" customFormat="1" ht="9.75" x14ac:dyDescent="0.15">
      <c r="A288" s="3"/>
    </row>
    <row r="289" spans="1:1" s="6" customFormat="1" ht="9.75" x14ac:dyDescent="0.15">
      <c r="A289" s="3"/>
    </row>
    <row r="290" spans="1:1" s="6" customFormat="1" ht="9.75" x14ac:dyDescent="0.15">
      <c r="A290" s="3"/>
    </row>
    <row r="291" spans="1:1" s="6" customFormat="1" ht="9.75" x14ac:dyDescent="0.15">
      <c r="A291" s="3"/>
    </row>
    <row r="292" spans="1:1" s="6" customFormat="1" ht="9.75" x14ac:dyDescent="0.15">
      <c r="A292" s="3"/>
    </row>
    <row r="293" spans="1:1" s="6" customFormat="1" ht="9.75" x14ac:dyDescent="0.15">
      <c r="A293" s="3"/>
    </row>
    <row r="294" spans="1:1" s="6" customFormat="1" ht="9.75" x14ac:dyDescent="0.15">
      <c r="A294" s="3"/>
    </row>
    <row r="295" spans="1:1" s="6" customFormat="1" ht="9.75" x14ac:dyDescent="0.15">
      <c r="A295" s="3"/>
    </row>
    <row r="296" spans="1:1" s="6" customFormat="1" ht="9.75" x14ac:dyDescent="0.15">
      <c r="A296" s="3"/>
    </row>
    <row r="297" spans="1:1" s="6" customFormat="1" ht="9.75" x14ac:dyDescent="0.15">
      <c r="A297" s="3"/>
    </row>
    <row r="298" spans="1:1" s="6" customFormat="1" ht="9.75" x14ac:dyDescent="0.15">
      <c r="A298" s="3"/>
    </row>
    <row r="299" spans="1:1" s="6" customFormat="1" ht="9.75" x14ac:dyDescent="0.15">
      <c r="A299"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$S$80:$S$81</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&amp;L令和5年4月～令和6年2月契約締結分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2024-04-09T08:02:28Z</dcterms:modified>
</cp:coreProperties>
</file>