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1B29AACF-C210-4919-A8B8-75414B6D95A1}" xr6:coauthVersionLast="47" xr6:coauthVersionMax="47"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'3-3'!$A$6:$V$366</definedName>
    <definedName name="_xlnm._FilterDatabase" localSheetId="3" hidden="1">'3-4'!$A$6:$S$155</definedName>
    <definedName name="_xlnm.Print_Area" localSheetId="0">'3-1'!$A$2:$M$13</definedName>
    <definedName name="_xlnm.Print_Area" localSheetId="1">'3-2'!$A$2:$N$11</definedName>
    <definedName name="_xlnm.Print_Area" localSheetId="2">'3-3'!$A$2:$M$366</definedName>
    <definedName name="_xlnm.Print_Area" localSheetId="3">'3-4'!$A$2:$N$155</definedName>
    <definedName name="_xlnm.Print_Titles" localSheetId="0">'3-1'!$2:$6</definedName>
    <definedName name="_xlnm.Print_Titles" localSheetId="2">'3-3'!$2:$6</definedName>
    <definedName name="_xlnm.Print_Titles" localSheetId="3">'3-4'!$2:$6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<sst xmlns="http://schemas.openxmlformats.org/spreadsheetml/2006/main" count="3173" uniqueCount="968">
  <si>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</si>
  <si>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</si>
  <si>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</si>
  <si>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</si>
  <si>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</si>
  <si>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</si>
  <si>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</si>
  <si>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</si>
  <si>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</si>
  <si>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</si>
  <si>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</si>
  <si>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</si>
  <si>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</si>
  <si>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</si>
  <si>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</si>
  <si>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</si>
  <si>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</si>
  <si>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</si>
  <si>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</si>
  <si>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</si>
  <si>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</si>
  <si>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</si>
  <si>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</si>
  <si>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</si>
  <si>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</si>
  <si>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</si>
  <si>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</si>
  <si>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一般</t>
    <rPh sb="0" eb="1">
      <t>イッパン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</si>
  <si>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</si>
  <si>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t>
  </si>
  <si>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</si>
  <si>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新治療研究棟治療情報システムの保守</t>
  </si>
  <si>
    <t>新治療研究棟ビーム輸送システム及び照射システムの保守</t>
  </si>
  <si>
    <t>重粒子線治療計画データ管理サーバーの年間保守</t>
  </si>
  <si>
    <t>三次元電磁場計算ソフトウェアの保守契約</t>
  </si>
  <si>
    <t>放射線治療計画支援システムの年間保守</t>
  </si>
  <si>
    <t>新治療研究棟X線診断装置の保守点検</t>
  </si>
  <si>
    <t>X線CTスキャナ装置（AquilionLB）の保守</t>
  </si>
  <si>
    <t>次世代照射システム重粒子線治療計画用CT装置の再賃貸借</t>
  </si>
  <si>
    <t>X線CTスキャナ装置（AquilionOne）の保守</t>
  </si>
  <si>
    <t>PET DATA解析ｿﾌﾄｳｪｱ年間保守</t>
  </si>
  <si>
    <t>症例情報登録システムの保守</t>
  </si>
  <si>
    <t>通信費（NTT東日本）</t>
  </si>
  <si>
    <t>サイクロトロン棟合成装置制御用コントローラの保守点検</t>
  </si>
  <si>
    <t>品質検査・分注・搬送装置の保守点検</t>
  </si>
  <si>
    <t>図書館システムの保守</t>
  </si>
  <si>
    <t>動物実験病理情報支援システム保守作業</t>
  </si>
  <si>
    <t>不正通信監視サービス</t>
  </si>
  <si>
    <t>大阪科学技術館展示会場賃貸借及び維持管理業務</t>
  </si>
  <si>
    <t>生化学自動分析装置の保守点検</t>
  </si>
  <si>
    <t>勤務管理システムの利用</t>
  </si>
  <si>
    <t>Ｘ線CT装置の保守点検</t>
  </si>
  <si>
    <t>健康管理システム運用・管理及びソフトウェアの年間保守</t>
  </si>
  <si>
    <t>血管造影エックス線装置の保守点検</t>
  </si>
  <si>
    <t>東京事務所の賃貸借</t>
  </si>
  <si>
    <t>東京事務所清掃作業</t>
  </si>
  <si>
    <t>マイクロセレクトロンHDRシステムの保守点検</t>
  </si>
  <si>
    <t>放射線モニタリングシステムの保守</t>
  </si>
  <si>
    <t>小動物用ポジトロンCT装置（3機）の保守</t>
  </si>
  <si>
    <t>臨床用薬剤分注システムの定期点検作業</t>
  </si>
  <si>
    <t>スーパーコンピュータシステム利用者支援業務</t>
  </si>
  <si>
    <t>BA計画に基づく六ヶ所ネットワーク構築運用支援業務請負契約</t>
  </si>
  <si>
    <t>環境試料の分析実験補助に関わる業務請負</t>
  </si>
  <si>
    <t>量子科学技術研究開発機構千葉地区の警備保安業務請負</t>
  </si>
  <si>
    <t>特別管理産業廃棄物（感染性廃棄物）の処理業務</t>
  </si>
  <si>
    <t>医師賠償責任保険</t>
  </si>
  <si>
    <t>放射線管理区域内の清掃</t>
  </si>
  <si>
    <t>放射性薬剤の自動合成装置の開発、製造及び評価に係わる業務請負</t>
  </si>
  <si>
    <t>プルトニウム、ウラニウム等を含む生体試料の分析業務</t>
  </si>
  <si>
    <t>量子科学技術研究開発機構の知的財産戦略立案・実施支援等に係る顧問契約</t>
  </si>
  <si>
    <t>重粒子線がん治療装置及びサイクロトロン装置の運転・維持管理等業務</t>
  </si>
  <si>
    <t>事業所間接続用広域イーサネットの借用</t>
  </si>
  <si>
    <t>重粒子線棟及び新治療研究棟機械設備運転保守管理業務</t>
  </si>
  <si>
    <t>情報セキュリティ対策及び支援業務</t>
  </si>
  <si>
    <t>重粒子線がん治療装置等共同利用研究における動物飼育及び動物実験支援業務</t>
  </si>
  <si>
    <t>実験動物及び実験動物施設における衛生管理関連業務</t>
  </si>
  <si>
    <t>多施設症例情報システムのインフラ基盤環境の保守</t>
  </si>
  <si>
    <t>産業廃棄物収集運搬処理業務</t>
  </si>
  <si>
    <t>被ばく医療研修管理システムの保守・運用支援業務</t>
  </si>
  <si>
    <t>建屋内（非管理区域）清掃業務</t>
  </si>
  <si>
    <t>診療系ネットワークシステム一式の保守</t>
  </si>
  <si>
    <t>研究交流センター等で使用する電気</t>
  </si>
  <si>
    <t>小動物用PET/SPECT/CT装置保守</t>
  </si>
  <si>
    <t>コロナCAD-HPLCシステムのバリデーション作業</t>
  </si>
  <si>
    <t>ホットセル関連の保守点検</t>
  </si>
  <si>
    <t>クリーンエリアの洗浄消毒及び稼働性能適格性試験請負</t>
  </si>
  <si>
    <t>国際核融合エネルギー研究センター事業用基盤ネットワーク保守契約</t>
  </si>
  <si>
    <t>人材育成センター支援業務の請負</t>
  </si>
  <si>
    <t>研究交流施設内清掃業務</t>
  </si>
  <si>
    <t>特別管理産業廃棄物及び産業廃棄物（有機廃液等）処理業務</t>
  </si>
  <si>
    <t>重粒子治療データ保管サーバーデータベース保守</t>
  </si>
  <si>
    <t>広報誌の制作・印刷・発送業務</t>
  </si>
  <si>
    <t>NanoZoomer本体・NanoZoomer蛍光モジュールの保守</t>
  </si>
  <si>
    <t>消防設備保守修繕等業務</t>
  </si>
  <si>
    <t>全自動化学発光免疫測定装置の保守点検</t>
  </si>
  <si>
    <t>車両運行管理業務</t>
  </si>
  <si>
    <t>光子線治療の品質管理業務に関わる技術支援</t>
  </si>
  <si>
    <t>医療用材料の物品管理等業務委託</t>
  </si>
  <si>
    <t>火災保険</t>
  </si>
  <si>
    <t>病院（病室）清掃業務</t>
  </si>
  <si>
    <t>標識薬剤開発に関する補助業務の派遣</t>
  </si>
  <si>
    <t>分子イメージング関連施設におけるげっ歯類の飼育器材の洗浄・消毒並びに動物管理区域の清掃・消毒業務</t>
  </si>
  <si>
    <t>J-CROS症例登録研究のモニタリング委託業務</t>
  </si>
  <si>
    <t>株式会社薬研社　千葉県千葉市中央区末広３－１２－６　法人番号8040001007537</t>
  </si>
  <si>
    <t>アルフレッサ株式会社　千葉中央事業所　千葉支店　千葉県千葉市中央区末広５－１－１　法人番号3010001027880</t>
  </si>
  <si>
    <t>岩渕薬品株式会社　千葉県佐倉市鏑木町５１　法人番号2040001046615</t>
  </si>
  <si>
    <t>株式会社スズケン　千葉支店　千葉県千葉市稲毛区穴川３－３－１７　法人番号1180001017009</t>
  </si>
  <si>
    <t>東邦薬品株式会社　千葉営業所　千葉県千葉市稲毛区天台５－２１－１５　法人番号5010901023507</t>
  </si>
  <si>
    <t>株式会社巴商会　千葉県袖ケ浦市椎の森３８５－４　法人番号4010801008518</t>
  </si>
  <si>
    <t>共同ガス株式会社　千葉県千葉市稲毛区山王町２３２－９　法人番号9040001001737</t>
  </si>
  <si>
    <t>東京ニュークリア・サービス株式会社　東京都台東区台東１－３－５　法人番号7010501015563</t>
  </si>
  <si>
    <t>阿部・井窪・片山法律事務所　東京都中央区八重洲２丁目８番７号　法人番号1010005025189</t>
  </si>
  <si>
    <t>加速器エンジニアリング株式会社　千葉県千葉市稲毛区小仲台６丁目１８番１号　法人番号8040001001390</t>
  </si>
  <si>
    <t>キヤノンITソリューションズ株式会社　東京都品川区東品川２－４－１１　法人番号6010701025982</t>
  </si>
  <si>
    <t>大西総業株式会社　千葉県千葉市若葉区源町５６６－７　法人番号2040001001181</t>
  </si>
  <si>
    <t>株式会社近藤商会　千葉県千葉市花見川区犢橋町１７４３番地の２　法人番号5040001002425</t>
  </si>
  <si>
    <t>環境衛生薬品株式会社　大阪府大阪市中央区本町１丁目８番１２号　法人番号3120001042398</t>
  </si>
  <si>
    <t>株式会社栄久　群馬県伊勢崎市境上矢島６７０－２　法人番号2070001014057</t>
  </si>
  <si>
    <t>千葉グローブシップ株式会社　千葉県千葉市中央区中央３丁目９番１６号　法人番号6040001004899</t>
  </si>
  <si>
    <t>東邦薬品株式会社　千葉県千葉市稲毛区天台５－２１－１５　法人番号5010901023507</t>
  </si>
  <si>
    <t>日本カルミック株式会社　東京都千代田区九段南１－５－１０　法人番号8010001032991</t>
  </si>
  <si>
    <t>株式会社栗原医療器械店　群馬県太田市清原町４－６　法人番号4070001022669</t>
  </si>
  <si>
    <t>日本レドックス株式会社　福岡県福岡市博多区千代４丁目２９番４９－８０５号　法人番号4290001032745</t>
  </si>
  <si>
    <t>-</t>
    <phoneticPr fontId="1"/>
  </si>
  <si>
    <t>ユーロメディテック株式会社　東京都品川区東五反田２丁目２０番４号　法人番号9010701010032</t>
  </si>
  <si>
    <t>独立行政法人情報処理推進機構　東京都文京区本駒込２丁目２８番８号　法人番号5010005007126</t>
  </si>
  <si>
    <t>一般社団法人化学情報協会　東京都文京区本駒込６－２５－４　法人番号3010005016764</t>
  </si>
  <si>
    <t>-</t>
  </si>
  <si>
    <t>　 予定価格　　　　　</t>
    <rPh sb="2" eb="4">
      <t>ヨテイ</t>
    </rPh>
    <rPh sb="4" eb="6">
      <t>カカク</t>
    </rPh>
    <phoneticPr fontId="1"/>
  </si>
  <si>
    <t>予定価格　　　　　</t>
    <rPh sb="0" eb="2">
      <t>ヨテイ</t>
    </rPh>
    <rPh sb="2" eb="4">
      <t>カカク</t>
    </rPh>
    <phoneticPr fontId="1"/>
  </si>
  <si>
    <t>　予定価格　　　　　</t>
    <rPh sb="1" eb="3">
      <t>ヨテイ</t>
    </rPh>
    <rPh sb="3" eb="5">
      <t>カカク</t>
    </rPh>
    <phoneticPr fontId="1"/>
  </si>
  <si>
    <t>患者送迎車両運行管理業務</t>
  </si>
  <si>
    <t>株式会社ビジネスサポート　愛知県名古屋市東区東桜１丁目３番７号　法人番号7180001057420</t>
  </si>
  <si>
    <t>キヤノンITソリューションズ株式会社　東京都品川区東品川２丁目４番１１号　法人番号6010701025982</t>
  </si>
  <si>
    <t>高崎・木津・那珂地区における情報システム等の運用支援業務</t>
  </si>
  <si>
    <t>一般財団法人高度情報科学技術研究機構　茨城県那珂郡東海村大字白方字白根２番地の４　法人番号7050005010710</t>
  </si>
  <si>
    <t>株式会社アニマルケア　東京都新宿区新宿５丁目１８番１４号　法人番号7011201000277</t>
  </si>
  <si>
    <t>総合評価</t>
    <rPh sb="0" eb="3">
      <t>ソウゴウヒョウカ</t>
    </rPh>
    <phoneticPr fontId="1"/>
  </si>
  <si>
    <t>生殖工学技術支援に関わる業務</t>
  </si>
  <si>
    <t>アドバンテック株式会社　大阪府大阪市淀川区宮原３丁目５番３６号　法人番号3120001131738</t>
  </si>
  <si>
    <t>株式会社KSP・WEST　東京都千代田区岩本町1丁目3番8号　法人番号3011101004398</t>
  </si>
  <si>
    <t>株式会社マイクロン　東京都港区三田三丁目１３番１６号　法人番号8140001024530</t>
  </si>
  <si>
    <t>一般廃棄物収集運搬業務</t>
    <rPh sb="9" eb="11">
      <t>ギョウム</t>
    </rPh>
    <phoneticPr fontId="11"/>
  </si>
  <si>
    <t>一般</t>
  </si>
  <si>
    <t>株式会社ナリコー　千葉県成田市三里塚光ケ丘1番地1331　法人番号8040001043086</t>
  </si>
  <si>
    <t>国内ロジスティクス株式会社　大阪府守口市八雲東町２丁目８２番２２号　法人番号6120001159768</t>
  </si>
  <si>
    <t>臨床用放射性薬剤のルーチン製造等に係わる業務請負</t>
  </si>
  <si>
    <t>東京ニュークリア・サービス株式会社　東京都台東区台東１丁目３番５号　法人番号7010501015563</t>
  </si>
  <si>
    <t>静電加速器及び照射機器等運転並びに維持管理業務請負</t>
    <rPh sb="23" eb="25">
      <t>ウケオイ</t>
    </rPh>
    <phoneticPr fontId="11"/>
  </si>
  <si>
    <t>極東貿易株式会社　東京都千代田区大手町２丁目２番１号　法人番号2010001014327</t>
  </si>
  <si>
    <t>寝具一式のレンタル</t>
  </si>
  <si>
    <t>トイレ洗浄殺菌装置他の賃貸借及び保守業務</t>
    <rPh sb="18" eb="20">
      <t>ギョウム</t>
    </rPh>
    <phoneticPr fontId="1"/>
  </si>
  <si>
    <t>量子科学技術研究開発機構千葉地区で使用するガス</t>
  </si>
  <si>
    <t>Microsoft365運用支援業務</t>
  </si>
  <si>
    <t>キヤノンＩＴソリューションズ株
東京都品川区東品川2-4-11
法人番号6010701025982</t>
  </si>
  <si>
    <t>科学技術論文データベースの利用</t>
  </si>
  <si>
    <t>量子科学技術研究開発機構（千葉地区）量子生命科学研究施設　建屋管理業務委託</t>
  </si>
  <si>
    <t>緊急時招集呼出システムの利用</t>
  </si>
  <si>
    <t>SPF実験動物施設の動物飼育管理業務</t>
  </si>
  <si>
    <t>株式会社アトックス東京営業所
千葉県柏市高田1408
法人番号4010001035783</t>
  </si>
  <si>
    <t>特許調査支援サービスの利用</t>
  </si>
  <si>
    <t>株式会社アス
東京都中央区八丁堀2-21-2
法人番号190319000405</t>
  </si>
  <si>
    <t>実験動物の飼育管理及び研究支援業務</t>
  </si>
  <si>
    <t>一般社団法人予防衛生協会
茨城県つくば市桜1-16-2
法人番号9050005005139</t>
  </si>
  <si>
    <t>総合評価</t>
  </si>
  <si>
    <t>寝具類、タオル類の賃貸借</t>
  </si>
  <si>
    <t>ドキュメントデリバリーサービスの利用</t>
  </si>
  <si>
    <t>株式会社薬研社　千葉県千葉市中央区末広３丁目１２番６号　法人番号8040001007537</t>
  </si>
  <si>
    <t>東電福島第一原発事故に伴う内部被ばく線量推計支援のための1名の派遣</t>
  </si>
  <si>
    <t>ラドン実験棟運転及び共同実験用機器等維持管理業務請負</t>
  </si>
  <si>
    <t>量子科学技術研究開発機構（千葉地区）第1研究棟他　昇降機設備保守点検業務</t>
  </si>
  <si>
    <t>株式会社トヨタファシリティーサービス　東京都豊島区南池袋３丁目１８－４３　法人番号4013301034133</t>
  </si>
  <si>
    <t>新治療研究棟植栽灌水設備年間維持管理業務</t>
    <rPh sb="0" eb="3">
      <t>シンチリョウ</t>
    </rPh>
    <rPh sb="3" eb="6">
      <t>ケンキュウトウ</t>
    </rPh>
    <rPh sb="6" eb="10">
      <t>ショクサイカンスイ</t>
    </rPh>
    <rPh sb="10" eb="12">
      <t>セツビ</t>
    </rPh>
    <rPh sb="12" eb="16">
      <t>ネンカンイジ</t>
    </rPh>
    <rPh sb="16" eb="20">
      <t>カンリギョウム</t>
    </rPh>
    <phoneticPr fontId="11"/>
  </si>
  <si>
    <t>東邦レオ株式会社　東京都豊島区北大塚１－１５－５　法人番号1120001085408</t>
  </si>
  <si>
    <t>知的財産管理システム（ATMS PMV, Contract Eyes）の保守</t>
  </si>
  <si>
    <t>株式会社アス　東京都中央区八丁堀２－２１－２　法人番号190319000405</t>
  </si>
  <si>
    <t>排出水の分析試験</t>
    <rPh sb="0" eb="3">
      <t>ハイシュツスイ</t>
    </rPh>
    <rPh sb="4" eb="8">
      <t>ブンセキシケン</t>
    </rPh>
    <phoneticPr fontId="11"/>
  </si>
  <si>
    <t>株式会社環境分析センター　茨城県水戸市河和田町４８６９　法人番号8050001005201</t>
    <rPh sb="4" eb="8">
      <t>カンキョウブンセキ</t>
    </rPh>
    <rPh sb="13" eb="16">
      <t>イバラキケン</t>
    </rPh>
    <rPh sb="16" eb="19">
      <t>ミトシ</t>
    </rPh>
    <rPh sb="19" eb="20">
      <t>カワ</t>
    </rPh>
    <rPh sb="20" eb="23">
      <t>ワダマチ</t>
    </rPh>
    <phoneticPr fontId="1"/>
  </si>
  <si>
    <t>AIによる契約書レビュー支援サービスの利用</t>
    <rPh sb="7" eb="8">
      <t>ショ</t>
    </rPh>
    <phoneticPr fontId="1"/>
  </si>
  <si>
    <t>株式会社LegalOn Tecnologies　東京都江東区豊洲３丁目２番２０号豊洲フロント６階　法人番号7011001116075</t>
  </si>
  <si>
    <t>株式会社池田理化　東京都千代田区鍛治町１－８－６　法人番号3010001010696</t>
  </si>
  <si>
    <t>CV実験動物施設の動物飼育管理業務</t>
  </si>
  <si>
    <t>構内環境整備業務委託</t>
  </si>
  <si>
    <t>セントラルエンジニアリング株式会社　東京都墨田区業平３丁目２番２号　法人番号9010601025857</t>
  </si>
  <si>
    <t>量子科学技術研究開発機構本部及び千葉地区の職員のメンタルヘルス対策に伴う支援（EAP）サービス</t>
  </si>
  <si>
    <t>株式会社Ｅパートナー　東京都港区芝公園２丁目６－３　法人番号6010401078125</t>
  </si>
  <si>
    <t>株式会社SxJAPAN　埼玉県新座市野火止７丁目１０番５５号　法人番号8030001140297</t>
  </si>
  <si>
    <t>パーソルテンプスタッフ株式会社　研究開発千葉オフィス　千葉県千葉市中央区新町1000番　法人番号1011001015010</t>
  </si>
  <si>
    <t>生体イメージングに関連した生物実験業務1名の派遣</t>
  </si>
  <si>
    <t>WDB株式会社　東京都千代田区丸の内二丁目３番２号　法人番号4010001143256</t>
  </si>
  <si>
    <t>ガスクロマトグラフィー分析システムの保守点検及び適格性評価作業</t>
  </si>
  <si>
    <t>東京電機産業株式会社　千葉県市原市古市場６５６番１　法人番号1011701008602</t>
  </si>
  <si>
    <t>Azureネットワーク運用支援業務</t>
    <rPh sb="11" eb="13">
      <t>ウンヨウ</t>
    </rPh>
    <rPh sb="13" eb="17">
      <t>シエンギョウム</t>
    </rPh>
    <phoneticPr fontId="11"/>
  </si>
  <si>
    <t>株式会社PMOD　東京都新宿区西新宿6-12-6　法人番号9011101054330</t>
  </si>
  <si>
    <t>研究系LANコアスイッチの保守</t>
  </si>
  <si>
    <t>エイチ・シー・ネットワークス株式会社　東京都台東区浅草橋1-22-16　法人番号4010001115346</t>
  </si>
  <si>
    <t>病院給食業務請負</t>
  </si>
  <si>
    <t>エームサービス株式会社　東京都港区赤坂2-23-1　法人番号2010401004266</t>
  </si>
  <si>
    <t>AECハイテクサービス株式会社　千葉県千葉市稲毛区小仲台6-18-1　法人番号2040001013615</t>
  </si>
  <si>
    <t>量子科学技術研究開発機構（千葉地区）特高及び高圧受変電設備他運転保守管理業務</t>
  </si>
  <si>
    <t>一般財団法人高度情報科学技術研究機構　茨城県那珂郡東海村白方白根２－４　法人番号7050005010710</t>
  </si>
  <si>
    <t>株式会社ＮＥＳＩ　青森県上北郡六ヶ所大字尾駮字野附１－３５　法人番号2010501019247</t>
  </si>
  <si>
    <t>PFU ITサービス株式会社　宮城県仙台市宮城野区榴岡4－4－13　法人番号3120001087658</t>
  </si>
  <si>
    <t>警備業務請負契約</t>
  </si>
  <si>
    <t>ビソー工業株式会社　埼玉県さいたま市西区大字西新井５０５－１２１　法人番号2030001007106</t>
  </si>
  <si>
    <t>住重加速器サービス株式会社　東京都品川区西五反田７－１－１　法人番号3010701005038</t>
    <rPh sb="0" eb="5">
      <t>スミジュウカソクキ</t>
    </rPh>
    <rPh sb="20" eb="24">
      <t>ニシゴタンダ</t>
    </rPh>
    <phoneticPr fontId="1"/>
  </si>
  <si>
    <t>量子メス棟施設整備事業に関する労働者派遣契約（機械設備）</t>
  </si>
  <si>
    <t>山手エンジニヤリング株式会社　東京都新宿区高田馬場１丁目３３番１５号　法人番号4011101021467</t>
  </si>
  <si>
    <t>量子メス棟施設整備事業に関する労働者派遣契約（電気設備）</t>
  </si>
  <si>
    <t>公益財団法人医用原子力技術研究振興財団　東京都中央区日本橋小伝馬町７番１６号　法人番号5010405010448</t>
  </si>
  <si>
    <t>関西光科学研究所ネットワークシステムのリース</t>
  </si>
  <si>
    <t>みずほリース株式会社　東京都港知虎ノ門１－２－６　法人番号301040109447</t>
  </si>
  <si>
    <t>株式会社栗原医療器械店　群馬県太田市清原町4番地の6　法人番号4070001022669</t>
  </si>
  <si>
    <t>フローサイトメーター装置の保守</t>
  </si>
  <si>
    <t>株式会社アズバイオ　大阪府大阪市北区天満３丁目５番８号　法人番号8120001016752</t>
  </si>
  <si>
    <t>極東貿易株式会社　東京都千代田区大手町2-2-1　法人番号2010001014327</t>
  </si>
  <si>
    <t>脳機能イメージング研究部認知症トランスレーショナル研究開発業務１名の派遣</t>
  </si>
  <si>
    <t>統合ログ管理サーバの保守</t>
    <rPh sb="0" eb="2">
      <t>トウゴウ</t>
    </rPh>
    <rPh sb="4" eb="6">
      <t>カンリ</t>
    </rPh>
    <rPh sb="10" eb="12">
      <t>ホシュ</t>
    </rPh>
    <phoneticPr fontId="11"/>
  </si>
  <si>
    <t>動物用給水処理設備の保守</t>
    <rPh sb="3" eb="9">
      <t>キュウスイショリセツビ</t>
    </rPh>
    <rPh sb="10" eb="12">
      <t>ホシュ</t>
    </rPh>
    <phoneticPr fontId="11"/>
  </si>
  <si>
    <t>日本クレア株式会社　東京都目黒区東山1-2-7　法人番号6013201006759</t>
  </si>
  <si>
    <t>電気化学検出器システムのバリデーション作業</t>
    <rPh sb="0" eb="4">
      <t>デンキカガク</t>
    </rPh>
    <rPh sb="4" eb="7">
      <t>ケンシュツキ</t>
    </rPh>
    <rPh sb="19" eb="21">
      <t>サギョウ</t>
    </rPh>
    <phoneticPr fontId="11"/>
  </si>
  <si>
    <t>病院当直室の清掃等および廃棄物収集等業務</t>
    <rPh sb="0" eb="5">
      <t>ビョウイントウチョクシツ</t>
    </rPh>
    <rPh sb="6" eb="9">
      <t>セイソウトウ</t>
    </rPh>
    <rPh sb="12" eb="15">
      <t>ハイキブツ</t>
    </rPh>
    <rPh sb="15" eb="17">
      <t>シュウシュウ</t>
    </rPh>
    <rPh sb="17" eb="18">
      <t>トウ</t>
    </rPh>
    <rPh sb="18" eb="20">
      <t>ギョウム</t>
    </rPh>
    <phoneticPr fontId="11"/>
  </si>
  <si>
    <t>宅配便運送業務（単価契約）</t>
    <rPh sb="0" eb="3">
      <t>タクハイビン</t>
    </rPh>
    <rPh sb="3" eb="7">
      <t>ウンソウギョウム</t>
    </rPh>
    <rPh sb="8" eb="12">
      <t>タンカケイヤク</t>
    </rPh>
    <phoneticPr fontId="11"/>
  </si>
  <si>
    <t>ヤマト運輸株式会社　穴川営業所　千葉県千葉市若葉区殿台町146　法人番号1010001092605</t>
  </si>
  <si>
    <t>IT資産管理システムの保守</t>
  </si>
  <si>
    <t>Sky株式会社　大阪府大阪市淀川区宮原3丁目4番30号　法人番号6120001056148</t>
  </si>
  <si>
    <t>給茶機のリース</t>
  </si>
  <si>
    <t>フリーザーの保守</t>
  </si>
  <si>
    <t>株式会社池田理化　東京都千代田区鍛冶町１丁目８番６号　法人番号3010001010696</t>
  </si>
  <si>
    <t>診察券発行機の賃貸借及び保守点検</t>
  </si>
  <si>
    <t>株式会社ドッドウエル ビー・エム・エス　東京都中央区日本橋久松町１２番８号　法人番号4010001052465</t>
  </si>
  <si>
    <t>住友電設株式会社　大阪府大阪市西区阿波座2-1-4　法人番号7120001044515</t>
  </si>
  <si>
    <t>英文事務および研究事務補助</t>
  </si>
  <si>
    <t>パーソルテンプスタッフ株式会社　千葉県千葉市中央区新町1000番地　法人番号1011001015010</t>
  </si>
  <si>
    <t>あいおいニッセイ同和損害保険株式会社　東京都中央区日本橋3-5-19　法人番号3011001027739</t>
  </si>
  <si>
    <t>被ばく医療に関する高度専門研修等による人材育成業務等に係る業務請負</t>
  </si>
  <si>
    <t>脳機能イメージング研究部 予算管理・研究事務補助業務1名の派遣</t>
  </si>
  <si>
    <t>アデコ株式会社　千葉支社　千葉県千葉市中央区新町１０００番地　法人番号8010401001563</t>
  </si>
  <si>
    <t>共焦点レーザースキャン顕微鏡LSM980Airyscanの保守</t>
  </si>
  <si>
    <t>量子生命科学研究所　量子神経マッピング制御チームの業務1名の派遣</t>
    <rPh sb="0" eb="6">
      <t>リョウシセイメイカガク</t>
    </rPh>
    <rPh sb="6" eb="9">
      <t>ケンキュウジョ</t>
    </rPh>
    <rPh sb="10" eb="14">
      <t>リョウシシンケイ</t>
    </rPh>
    <rPh sb="19" eb="21">
      <t>セイギョ</t>
    </rPh>
    <rPh sb="25" eb="27">
      <t>ギョウム</t>
    </rPh>
    <rPh sb="28" eb="29">
      <t>メイ</t>
    </rPh>
    <rPh sb="30" eb="32">
      <t>ハケン</t>
    </rPh>
    <phoneticPr fontId="1"/>
  </si>
  <si>
    <t>WDB株式会社　東京都千代田区丸の内2-3-2　法人番号4010001143256</t>
  </si>
  <si>
    <t>マウスを用いた幹細胞研究補助業務１名の派遣</t>
  </si>
  <si>
    <t>スイスとの国際共同研究プログラムにおける研究業務に係る労働者派遣契約</t>
  </si>
  <si>
    <t>タンパク質機能解析等業務に係る労働者派遣契約</t>
  </si>
  <si>
    <t>株式会社テクノプロ　東京都港区六本木６丁目１０番１号　法人番号2010401069169</t>
  </si>
  <si>
    <t>疾患モデル動物評価系確立、及びバイオマーカー開発・支援業務1名の派遣</t>
  </si>
  <si>
    <t>クラウド電話サービスの利用契約</t>
  </si>
  <si>
    <t>ソフトバンク株式会社　東京都港区海岸１丁目７番１号　法人番号9010401052465</t>
  </si>
  <si>
    <t>ウェブサイト作成等の支援業務1名の派遣</t>
  </si>
  <si>
    <t>アソート株式会社　大阪府大阪市北区梅田１丁目２番２号　法人番号3120001060160</t>
  </si>
  <si>
    <t>動物用生体イメージングに関する技術業務1名（物理工学系技術員）の派遣契約</t>
  </si>
  <si>
    <t>LC/MS 年間保守契約</t>
  </si>
  <si>
    <t>MRI画像解析・作成用ライセンス費用</t>
    <rPh sb="16" eb="18">
      <t>ヒヨウ</t>
    </rPh>
    <phoneticPr fontId="11"/>
  </si>
  <si>
    <t>量子科学技術研究開発機構（千葉地区）　量子生命科学研究所　昇降機設備保守点検業務</t>
  </si>
  <si>
    <t>東芝エレベータ株式会社　東関東支社　千葉県千葉市中央区本千葉町１５番１号　法人番号5010701006785</t>
  </si>
  <si>
    <t>量子生命情報科学研究における画像解析ソフトウェア開発補助1名の派遣</t>
  </si>
  <si>
    <t>KDDI株式会社　東京都千代田区大手町1-8-1　法人番号1011001024317</t>
  </si>
  <si>
    <t>医事業務請負</t>
  </si>
  <si>
    <t>国立研究開発法人量子科学技術研究開発機構千葉地区の健康診断</t>
  </si>
  <si>
    <t>一般財団法人日本健康増進財団
東京都渋谷区恵比寿1-24-4
法人番号5011005003767</t>
  </si>
  <si>
    <t>放射性同位元素等規制法に基づく定期検査及び定期確認の受検</t>
    <rPh sb="0" eb="3">
      <t>ホウシャセイ</t>
    </rPh>
    <phoneticPr fontId="1"/>
  </si>
  <si>
    <t>東京海上日動火災保険株式会社　東京都千代田区大手町２丁目６番４号　法人番号2010001008824</t>
  </si>
  <si>
    <t>脳機能イメージング研究部認知症研究業務１名の派遣（その１）</t>
  </si>
  <si>
    <t>脳機能イメージング研究部認知症研究業務１名の派遣（その２）</t>
  </si>
  <si>
    <t>生物分子機能解析等業務に係る労働者派遣契約</t>
  </si>
  <si>
    <t>緊急被ばく医療に関する機器・設備等の維持管理及び教育・訓練に関する業務請負</t>
  </si>
  <si>
    <t>臨床検査業務（単価契約）</t>
  </si>
  <si>
    <t>株式会社エスアールエル　東京都新宿区西新宿二丁目１番１号　法人番号5012801000222</t>
  </si>
  <si>
    <t>固形飼料の購入（単価契約）</t>
  </si>
  <si>
    <t>株式会社フナバシファーム　千葉県船橋市上山町2-465-1　法人番号5040001022002</t>
  </si>
  <si>
    <t>家庭紙類の購入（単価契約）</t>
  </si>
  <si>
    <t>株式会社河田商会　千葉県千葉市稲毛区天台四丁目1番8号　法人番号8040001001572</t>
  </si>
  <si>
    <t>株式会社秋葉商店　千葉県茂原市小林１９７８番地２９　法人番号3040001059574</t>
  </si>
  <si>
    <t>コピー用紙の購入（単価契約）</t>
  </si>
  <si>
    <t>サル類の臨床検査（単価契約）</t>
  </si>
  <si>
    <t>株式会社江東微生物研究所　茨城支所　茨城県つくば市上横場４４５－１　法人番号1011701002852</t>
  </si>
  <si>
    <t>一般社団法人予防衛生協会　茨城県つくば市桜１丁目１６番２　法人番号9050005005139</t>
  </si>
  <si>
    <t>試薬品の購入（単価契約）</t>
  </si>
  <si>
    <t>ナカライテスク株式会社　千葉営業所　千葉県千葉市中央区新町２４－９　法人番号1130001021948</t>
  </si>
  <si>
    <t>昌栄化学株式会社　埼玉県さいたま市見沼区春野４丁目１９番地１　法人番号2030001004284</t>
  </si>
  <si>
    <t>DNAシーケンス解析（単価契約）</t>
  </si>
  <si>
    <t>体外診断医薬品の購入（単価契約）</t>
  </si>
  <si>
    <t>アルフレッサ株式会社　千葉支店　千葉県千葉市中央区末広５丁目１番１号　法人番号3010001027880</t>
  </si>
  <si>
    <t>岩渕薬品株式会社　千葉県佐倉市鏑木町51番地　法人番号2040001046615</t>
  </si>
  <si>
    <t>オリゴＤＮＡ合成・ＲＮＡ合成の購入（単価契約）</t>
  </si>
  <si>
    <t>高圧ガスの購入（単価契約）</t>
    <rPh sb="0" eb="2">
      <t>コウアツ</t>
    </rPh>
    <rPh sb="5" eb="7">
      <t>コウニュウ</t>
    </rPh>
    <rPh sb="8" eb="12">
      <t>タンカケイヤク</t>
    </rPh>
    <phoneticPr fontId="11"/>
  </si>
  <si>
    <t>株式会社鈴木商館　千葉県市原市五井８９２５　法人番号3011401003348</t>
  </si>
  <si>
    <t>東京高圧山崎株式会社　千葉県袖ケ浦市長浦５８０－２６１　法人番号9011001016224</t>
  </si>
  <si>
    <t>伊藤忠工業ガス株式会社　千葉県千葉市稲毛区山王町２３２－９　法人番号8010401078461</t>
  </si>
  <si>
    <t>医薬品の購入（単価契約）</t>
    <rPh sb="0" eb="3">
      <t>イヤクヒン</t>
    </rPh>
    <rPh sb="4" eb="6">
      <t>コウニュウ</t>
    </rPh>
    <rPh sb="7" eb="11">
      <t>タンカケイヤク</t>
    </rPh>
    <phoneticPr fontId="11"/>
  </si>
  <si>
    <t>株式会社メディセオ　東京都中央区京橋３丁目１番１号　法人番号5010001087238</t>
  </si>
  <si>
    <t>実験動物の購入（単価契約）</t>
  </si>
  <si>
    <t>日本クレア株式会社　東京都目黒区東山１－２－７　法人番号　6013201006759</t>
  </si>
  <si>
    <t>日本エスエルシー株式会社　静岡県浜松市西区湖東町３３７１－８　法人番号　8080401003784</t>
  </si>
  <si>
    <t>オリエンタル酵母工業株式会社　東京都板橋区小豆沢３－６－１０　法人番号　7011401001273</t>
  </si>
  <si>
    <t>ラジオアイソトープの購入（単価契約）</t>
  </si>
  <si>
    <t>公益社団法人日本アイソトープ協会　東京都文京区本駒込2-28-45　法人番号　7010005018674</t>
  </si>
  <si>
    <t>医療用具の購入（単価契約）</t>
  </si>
  <si>
    <t>富士フイルムメディカル株式会社　東京都港区西麻布２-２６-３０　法人番号　1010401069517</t>
  </si>
  <si>
    <t>株式会社千代田テクノル　東京都文京区湯島１丁目７番１２号　法人番号7010001004851</t>
  </si>
  <si>
    <t>理化学器具の購入（単価契約）</t>
  </si>
  <si>
    <t>木屑の購入（単価契約）</t>
  </si>
  <si>
    <t>トキワ科学器械株式会社　東京都台東区上野５丁目１１番１号　法人番号8010501008756</t>
  </si>
  <si>
    <t>被服類等の洗濯請負（単価契約）</t>
  </si>
  <si>
    <t>有限会社マルヲドライクリーニング　千葉県千葉市中央区亥鼻３丁目１番４２号　法人番号2040002010958</t>
  </si>
  <si>
    <t>幹細胞や分化細胞に対する再生医工学研究に関する技術業務1名の派遣</t>
  </si>
  <si>
    <t>財務課事務補助業務の1名の派遣【有期業務】</t>
  </si>
  <si>
    <t>株式会社ハーフタイム　東京都新宿区四谷1-18-6　法人番号9011101059288</t>
  </si>
  <si>
    <t>那珂研究所ネットワークシステムのリース</t>
  </si>
  <si>
    <t>量子生命情報科学分野における動物実験の遂行及びデータ解析補助１名の派遣</t>
  </si>
  <si>
    <t>放射性診断治療薬の開発研究に関連した業務労働者(1名)派遣契約 【有期プロジェクト業務】</t>
  </si>
  <si>
    <t>核燃料物質関連施設建屋管理業務</t>
  </si>
  <si>
    <t>自動車雇い上げ</t>
  </si>
  <si>
    <t>有限会社稲毛構内タクシー　千葉県千葉市美浜区高洲１－１９－２　法人番号7040002001226</t>
  </si>
  <si>
    <t>契約事務取扱細則２９条１－（１６）  　　　
その他第１号に準ずる場合であって、契約相手方になり得る者を公募により、確認することが妥当であると契約責任者が判断したとき</t>
  </si>
  <si>
    <t>三ツ矢タクシー株式会社　千葉県千葉市中央区南町３－１０－１　法人番号1040001007295</t>
  </si>
  <si>
    <t>那珂研究所で使用する電気の需給契約</t>
  </si>
  <si>
    <t>東京電力エナジーパートナー株式会社東京都千代田区内幸町1-1-3
法人番号8010001166930</t>
  </si>
  <si>
    <t>量子科学技術研究開発機構（千葉地区）で使用する電気</t>
  </si>
  <si>
    <t>2023年刊行外国雑誌（Elsevier誌）</t>
  </si>
  <si>
    <t>ElsevierB.V.　Rardarveg291043NXAmsterdam,Netherlands　
法人番号8700150067835</t>
  </si>
  <si>
    <t>東京電力エナジーパートナー株式会社　東京都港区千代田区内幸町1-1-3　法人番号8010001166930</t>
  </si>
  <si>
    <t>東日本電信電話株式会社　東京都新宿区西新宿３丁目１９番２号　法人番号8011101028104</t>
  </si>
  <si>
    <t>株式会社PMOD　東京都新宿区西新宿６丁目１２番６号　法人番号9011101054330</t>
  </si>
  <si>
    <t>キヤノンメディカルシステムズ株式会社千葉支店　千葉県千葉市美浜区中瀬2丁目6番地1　法人番号8060001013525</t>
  </si>
  <si>
    <t>有限会社新田防災　千葉県千葉市中央区川戸町５２９番地３　法人番号5040002013215</t>
  </si>
  <si>
    <t>令和5年度　放射性廃棄物の引渡し（単価契約）</t>
  </si>
  <si>
    <t>公益社団法人日本アイソトープ協会　東京都文京区本駒込２丁目２８番４５号　法人番号7010005018674</t>
  </si>
  <si>
    <t>富士通Ｊａｐａｎ株式会社　東日本エリア本部　千葉支社　千葉県千葉市中央区新町3-13　法人番号5010001006767</t>
  </si>
  <si>
    <t>QST病院ＥＳＣＯ設備運用業務</t>
  </si>
  <si>
    <t>東京ガスエンジニアリングソリューションズ株式会社　東京都港区海岸１丁目２番３号　法人番号2010401079028</t>
  </si>
  <si>
    <t>前臨床高磁場MRI装置2台の保守</t>
  </si>
  <si>
    <t>ブルカージャパン株式会社　神奈川県横浜市神奈川区守屋町3-9　法人番号8020001059836</t>
  </si>
  <si>
    <t>六ヶ所研究所で使用する電気</t>
  </si>
  <si>
    <t>東北電力株式会社　宮城県仙台市青葉区本町1－7－1　法人番号4370001011311</t>
  </si>
  <si>
    <t>東芝ITサービス株式会社　東京都港区芝浦4-9-25　法人番号6010401078439</t>
  </si>
  <si>
    <t>富国生命保険相互会社　東京都千代田区内幸町２丁目２番２号　法人番号5010005003959</t>
  </si>
  <si>
    <t>BC2010サイクロトロン関連装置の保守点検</t>
    <rPh sb="13" eb="17">
      <t>カンレンソウチ</t>
    </rPh>
    <rPh sb="18" eb="22">
      <t>ホシュテンケン</t>
    </rPh>
    <phoneticPr fontId="11"/>
  </si>
  <si>
    <t>住友重機械工業株式会社　東京都品川区大崎２丁目１番１号　法人番号9010701005032</t>
  </si>
  <si>
    <t>化学情報データベースの利用</t>
    <rPh sb="0" eb="4">
      <t>カガクジョウホウ</t>
    </rPh>
    <rPh sb="11" eb="13">
      <t>リヨウ</t>
    </rPh>
    <phoneticPr fontId="11"/>
  </si>
  <si>
    <t>ワークフローシステム及び業務システム共通基盤の保守業務</t>
  </si>
  <si>
    <t>株式会社NESI　茨城県ひたちなか市東石川3600-3　法人番号2010501019247</t>
  </si>
  <si>
    <t>PET/CT装置（mCT）の保守</t>
  </si>
  <si>
    <t>シーメンスヘルスケア株式会社　千葉・茨城営業所　千葉県千葉市美浜区中瀬２丁目６番１号　法人番号3010701004312</t>
  </si>
  <si>
    <t>キヤノンメディカルファイナンス株式会社　東京都中央区日本橋人形町２丁目１４番１０号　法人番号3010001005457</t>
  </si>
  <si>
    <t>治療計画装置保守</t>
  </si>
  <si>
    <t>エレクタ株式会社　東京都港区芝浦３丁目９番１号　法人番号1010401084516</t>
  </si>
  <si>
    <t>重粒子線治療情報管理用ＤＩＣＯＭサーバー及び周辺装置のプログラムの保守</t>
    <rPh sb="20" eb="21">
      <t>オヨ</t>
    </rPh>
    <phoneticPr fontId="1"/>
  </si>
  <si>
    <t>株式会社日立製作所
東京都港区虎ノ門一丁目17番1号　法人番号7010001008844</t>
  </si>
  <si>
    <t>営繕積算システムRIBC2ライセンスの利用</t>
  </si>
  <si>
    <t>一般財団法人建築コスト管理システム研究所　東京都港区西新橋3-25-33　NP御成門ﾋﾞﾙ　法人番号4010405010399</t>
  </si>
  <si>
    <t>株式会社東京ダイケンビルサービス　東京都千代田区二番町12番地2　法人番号6010001222974</t>
  </si>
  <si>
    <t>株式会社日立ハイテクフィールディング　神奈川県横浜市港北区新横浜2丁目14番2号　法人番号9011101029712</t>
  </si>
  <si>
    <t>株式会社リベルワークス　東京都文京区関口1丁目47番12号江戸川橋ビル
　法人番号3010001106809</t>
  </si>
  <si>
    <t>株式会社MS Laboratory　神奈川県相模原市中央区淵野辺本町2丁目33番24号　法人番号3010001146268</t>
  </si>
  <si>
    <t>AMED認知症研究開発事業MCI班の血液検査と検体収集・配送業務</t>
  </si>
  <si>
    <t>株式会社エスアールエル　東京都新宿区西新宿2丁目1番1号　法人番号5012801000222</t>
  </si>
  <si>
    <t>旅費システム保守</t>
  </si>
  <si>
    <t>東芝デジタルエンジニアリングﾞ株式会社　神奈川県川崎市川崎区日進町1番地53　法人番号6320001000886</t>
  </si>
  <si>
    <t>倫理審査申請システム保守</t>
  </si>
  <si>
    <t>ファーマメディカルソリューション株式会社　東京都港区港南2丁目15番1号品川インターシティＡ棟　法人番号5010401084322</t>
  </si>
  <si>
    <t>放射線治療データベースシステムの保守</t>
  </si>
  <si>
    <t>株式会社ファインデックス　東京都千代田区大手町1丁目7番2号東京サンケイビル26F　法人番号9500001003380</t>
  </si>
  <si>
    <t>ＪＦＥエンジニアリング株式会社　神奈川県横浜市鶴見区末広町2丁目1番地　法人番号8010001008843</t>
  </si>
  <si>
    <t>REMAT情報共有・伝達システムの保守</t>
  </si>
  <si>
    <t>株式会社ヴィジブルインフォメーションセンター　茨城県那珂郡東海村村松440　法人番号5050001004809</t>
  </si>
  <si>
    <t>株式会社エフエム　東京都渋谷区渋谷3丁目11番2号パインビル　法人番号1011001137309</t>
  </si>
  <si>
    <t>アクモス株式会社　茨城県水戸市宮町1丁目2番4号　法人番号8010001009651</t>
  </si>
  <si>
    <t>高エネルギーリニアック治療装置・Ｘ線シミュレータ装置保守点検</t>
  </si>
  <si>
    <t>株式会社バリアンメディカルシステムズ　東京都品川区大崎1-11-1　法人番号9010001063879</t>
  </si>
  <si>
    <t>コンテンツ管理システムの保守・運用支援</t>
  </si>
  <si>
    <t>福泉株式会社　愛媛県松山市雄郡1丁目1番32号　法人番号2500001003486</t>
  </si>
  <si>
    <t>株式会社ディーディーエル　北海道札幌市北区北七条西６丁目２－３４SKビル６F　法人番号8430001041843</t>
  </si>
  <si>
    <t>一般財団法人大阪科学技術センター　大阪府大阪市西区靱本町1丁目8番4号　法人番号6120005015315</t>
  </si>
  <si>
    <t>スーパーコンピュータシステムの再リース</t>
  </si>
  <si>
    <t>芙蓉総合リース株式会社　東京都千代田区麹町５丁目１番地１　法人番号3010001028689</t>
  </si>
  <si>
    <t>東芝エネルギーシステムズ株式会社　神奈川県川崎市幸区堀川町72-34　法人番号7020001121200</t>
  </si>
  <si>
    <t>三菱電機システムサービス株式会社　北海道札幌市厚別区大谷地東2-1-18　法人番号1010901011705</t>
  </si>
  <si>
    <t>島津メディカルシステムズ株式会社　東京都豊島区西巣鴨１丁目２番５号　法人番号6120001124350</t>
  </si>
  <si>
    <t>シーメンスヘルスケア株式会社　千葉県千葉市美浜区中瀬2-6-1ワールドビジネスガーデンマリブイースト11階　法人番号3010701004312</t>
  </si>
  <si>
    <t>磁気共鳴断層撮影装置「MAGNETOM Prisma」の保守</t>
  </si>
  <si>
    <t>病院情報システムの認証システムに係る保守</t>
  </si>
  <si>
    <t>株式会社リコー　東京都大田区中馬込1-3-6　法人番号2010801012579</t>
  </si>
  <si>
    <t>JoVE（Journal of Visualized Experiments）閲覧サービスの利用</t>
  </si>
  <si>
    <t>ユサコ株式会社　東京都港区東麻布2丁目17番12号　法人番号2010401030329</t>
  </si>
  <si>
    <t>高崎量子応用研究所で使用する電気</t>
  </si>
  <si>
    <t>バンプーパワートレーディング合同会社
東京都千代田区霞が関三丁目2番5号
法人番号8010003028170</t>
  </si>
  <si>
    <t>BioSpec 3T小動物用MRI装置年間保守契約</t>
  </si>
  <si>
    <t>ブルカージャパン株式会社　バイオスピン事業部　神奈川県横浜市神奈川区守屋町３丁目９番地　法人番号8020001059836</t>
  </si>
  <si>
    <t>原子力災害医療に関わる基礎研修eラーニングサーバの運用及び保守</t>
  </si>
  <si>
    <t>レゾナント・ソリューションズ株式会社　大分県大分市高松1丁目2番27号サンオブサンエージェンシービル3F　法人番号3320001004155</t>
  </si>
  <si>
    <t>腫瘍診断薬の開発のための治験薬GMP対応抗体コンジュゲートの安定性試験</t>
  </si>
  <si>
    <t>神戸天然物化学株式会社　兵庫県神戸市中央区港島南町7-1-19　法人番号3140001022497</t>
  </si>
  <si>
    <t>株式会社システムエグゼ
東京都中央区日本橋室町３－４－４OVOL日本橋ビル７階
法人番号2010001019680</t>
  </si>
  <si>
    <t>放射線業務従事者の定期線量登録管理業務</t>
  </si>
  <si>
    <t>公益財団法人放射線影響協会　東京都千代田区鍛冶町1-9-16　法人番号5010005018734</t>
  </si>
  <si>
    <t>げっ歯類の実験動物飼育施設のおける飼育器材の洗浄・滅菌及び動物管理区域の清掃・消毒業務</t>
  </si>
  <si>
    <t>借上宿舎賃貸借契約（ドーミー葛西）</t>
  </si>
  <si>
    <t>株式会社共立メンテナンス　東京都千代田区外神田２－１８－８　法人番号1010001014427</t>
  </si>
  <si>
    <t>那珂研究所ネットワークシステムの再リース</t>
  </si>
  <si>
    <t>みずほリース株式会社　東京都港区虎ノ門１丁目２番６号　法人番号3010401094447</t>
  </si>
  <si>
    <t>単一光子計測超解像光ピンセット顕微鏡の保守</t>
    <rPh sb="0" eb="4">
      <t>タンイツコウシ</t>
    </rPh>
    <rPh sb="4" eb="6">
      <t>ケイソク</t>
    </rPh>
    <rPh sb="6" eb="7">
      <t>チョウ</t>
    </rPh>
    <rPh sb="7" eb="9">
      <t>カイゾウ</t>
    </rPh>
    <rPh sb="9" eb="10">
      <t>ヒカリ</t>
    </rPh>
    <rPh sb="15" eb="18">
      <t>ケンビキョウ</t>
    </rPh>
    <rPh sb="19" eb="21">
      <t>ホシュ</t>
    </rPh>
    <phoneticPr fontId="1"/>
  </si>
  <si>
    <t>日本カンタム・デザイン株式会社　東京都豊島区高松１丁目１１番１６号西池袋フジタビル　法人番号3013301029695</t>
  </si>
  <si>
    <t>量子信号増幅用偏極装置年間保守契約</t>
    <rPh sb="0" eb="4">
      <t>リョウシシンゴウ</t>
    </rPh>
    <rPh sb="4" eb="7">
      <t>ゾウフクヨウ</t>
    </rPh>
    <rPh sb="7" eb="11">
      <t>ヘンキョクソウチ</t>
    </rPh>
    <rPh sb="11" eb="17">
      <t>ネンカンホシュケイヤク</t>
    </rPh>
    <phoneticPr fontId="1"/>
  </si>
  <si>
    <t>建物等賃貸借契約</t>
    <rPh sb="0" eb="8">
      <t>タテモノトウチンタイシャクケイヤク</t>
    </rPh>
    <phoneticPr fontId="1"/>
  </si>
  <si>
    <t>国立研究開発法人日本原子力研究開発機構　茨城県那珂郡東海村大字舟石川765番地1　法人番号6050005002007</t>
  </si>
  <si>
    <t>株式会社アイワット　愛知県名古屋市中区新栄１丁目７番２２号　法人番号8180001039178</t>
  </si>
  <si>
    <t>重粒子線治療計画設備整備用計画保存ソフトの調達</t>
    <rPh sb="0" eb="4">
      <t>ジュウリュウシセン</t>
    </rPh>
    <rPh sb="4" eb="8">
      <t>チリョウケイカク</t>
    </rPh>
    <rPh sb="8" eb="10">
      <t>セツビ</t>
    </rPh>
    <rPh sb="10" eb="12">
      <t>セイビ</t>
    </rPh>
    <rPh sb="12" eb="13">
      <t>ヨウ</t>
    </rPh>
    <rPh sb="13" eb="15">
      <t>ケイカク</t>
    </rPh>
    <rPh sb="15" eb="17">
      <t>ホゾン</t>
    </rPh>
    <rPh sb="21" eb="23">
      <t>チョウタツ</t>
    </rPh>
    <phoneticPr fontId="11"/>
  </si>
  <si>
    <t>株式会社日立製作所　東京都港区虎ノ門一丁目17番1号　法人番号7010001008844</t>
  </si>
  <si>
    <t>体内除去剤（Zn-DTPA）の購入</t>
  </si>
  <si>
    <t>日本メジフィジックス株式会社　東京都江東区新砂３丁目４番１０号　法人番号1010601035335</t>
  </si>
  <si>
    <t>国立研究開発法人量子科学技術研究開発機構　
財務部長　山農　宏之
千葉県千葉市稲毛区穴川4-9-1</t>
    <rPh sb="33" eb="44">
      <t>チバケンチバシイナゲクアナガワ</t>
    </rPh>
    <phoneticPr fontId="12"/>
  </si>
  <si>
    <t>契約事務取扱細則２９条１－（１４）
競争に付しても入札者がないとき、又は再度の入札をしても落札者がいないとき</t>
  </si>
  <si>
    <t>契約事務取扱細則２９条１－（１）ラ
契約の目的物が、他の物をもって代えることのできない特定の土地、建物等又は美術品、工芸品等であるとき</t>
    <phoneticPr fontId="1"/>
  </si>
  <si>
    <t>契約事務取扱細則２９条１－（１）イ
法令の規定により、契約の相手方が一に定められているとき</t>
    <phoneticPr fontId="1"/>
  </si>
  <si>
    <t>契約事務取扱細則２９条１－（１）ヘ
研究開発、実験等の成果の連続性、接続性の確保のため、契約の相手方が一に限定されているとき</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</si>
  <si>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</si>
  <si>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</si>
  <si>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1"/>
  </si>
  <si>
    <t>契約事務取扱細則２９条１－（１）ム
リース期間満了後に業務上の必要があるため、相当と認められる期間に限って再リースを行うとき</t>
    <rPh sb="0" eb="2">
      <t>ケイヤク</t>
    </rPh>
    <rPh sb="2" eb="4">
      <t>ジム</t>
    </rPh>
    <rPh sb="4" eb="6">
      <t>トリアツカイ</t>
    </rPh>
    <rPh sb="6" eb="8">
      <t>サイソク</t>
    </rPh>
    <rPh sb="10" eb="11">
      <t>ジョウ</t>
    </rPh>
    <phoneticPr fontId="11"/>
  </si>
  <si>
    <t>契約事務取扱細則２９条１－（１）ム
リース期間満了後に業務上の必要があるため、相当と認められる期間に限って再リースを行うとき</t>
    <phoneticPr fontId="11"/>
  </si>
  <si>
    <t>契約事務取扱細則２９条１－（１）ル
物件の改造、修理、保守、点検を当該物件の製造業者又は特定の技術を有する業者以外の者に施工させることが困難又は不利と認められるとき</t>
    <phoneticPr fontId="1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</si>
  <si>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</si>
  <si>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契約事務取扱細則２９条１－（１）ヲ
特定の業者以外では販売、提供することができない物件を購入、借用、利用するとき</t>
    <phoneticPr fontId="1"/>
  </si>
  <si>
    <t xml:space="preserve">契約事務取扱細則２９条１－（１）ウ
上記の他、上記に準ずるものとして、契約の性質又は目的が競争を許さないと、契約審査委員会が理由を付して判断したとき
</t>
    <phoneticPr fontId="1"/>
  </si>
  <si>
    <t>契約事務取扱細則２９条１－（１）レ
電気、ガス若しくは水又は電話に係る役務について、供給又は提供を受けるとき（提供を行う事が可能な業者が一の場合に限る。）</t>
    <phoneticPr fontId="1"/>
  </si>
  <si>
    <t>契約事務取扱細則２９条１－（１４）
競争に付しても入札者がないとき、又は再度の入札をしても落札者がいないとき</t>
    <phoneticPr fontId="1"/>
  </si>
  <si>
    <t>契約事務取扱細則２９条１－（７）
あらかじめ詳細な仕様を作成することが極めて困難であると認められ、公募して企画書、設計図書等を提出させ契約をするとき</t>
    <phoneticPr fontId="1"/>
  </si>
  <si>
    <t>政府調達に関する協定その他の国際約束に係る物品等又は特定役務の調達手続について２５条1－（３）②
その他既調達物品等に連接して使用し又は提供させる物品等又は特定役務</t>
    <phoneticPr fontId="1"/>
  </si>
  <si>
    <t>政府調達に関する協定その他の国際約束に係る物品等又は特定役務の調達手続について２５条1－（８）
緊急の必要により競争に付することができないとき。</t>
    <phoneticPr fontId="1"/>
  </si>
  <si>
    <t>政府調達に関する協定その他の国際約束に係る物品等又は特定役務の調達手続について２５条1－（２）②
特許権等の排他的権利に係る物品等又は特定役務</t>
    <phoneticPr fontId="1"/>
  </si>
  <si>
    <t>契約事務取扱細則２９条１－（１）ニ
国、地方公共団体等との取決めにより、契約の相手方が一に定められているとき</t>
    <phoneticPr fontId="1"/>
  </si>
  <si>
    <t>国所管</t>
  </si>
  <si>
    <t>（公社）</t>
    <phoneticPr fontId="1"/>
  </si>
  <si>
    <t>（公財）</t>
    <phoneticPr fontId="1"/>
  </si>
  <si>
    <t>国所管</t>
    <rPh sb="0" eb="3">
      <t>クニショカン</t>
    </rPh>
    <phoneticPr fontId="1"/>
  </si>
  <si>
    <t>（公社）</t>
    <rPh sb="1" eb="3">
      <t>コウシャ</t>
    </rPh>
    <phoneticPr fontId="1"/>
  </si>
  <si>
    <t>参加者確認公募</t>
    <rPh sb="0" eb="5">
      <t>サンカシャカクニン</t>
    </rPh>
    <phoneticPr fontId="1"/>
  </si>
  <si>
    <t>ヒトポドプラニンノックインラットF2作出受託</t>
  </si>
  <si>
    <t>緊急被ばく医療施設医療機器の賃貸借(ベッドサイドモニタ、AED)</t>
  </si>
  <si>
    <t>｢燃料デブリ取り出し作業に伴う放射性核種の分析方法に係る検討｣測定・解析等支援業務1名の労働者派遣契約</t>
  </si>
  <si>
    <t>QST病院地下１階重粒子線治療計画室他改修工事実施設計業務</t>
  </si>
  <si>
    <t>共焦点スキャナユニットのレンタル（8ヶ月）</t>
  </si>
  <si>
    <t>超高感度オートELISA消耗品の購入</t>
  </si>
  <si>
    <t>腫瘍診断薬の開発のための治験薬GMP対応抗体コンジュゲートの分析用標準品の製造委託</t>
    <phoneticPr fontId="1"/>
  </si>
  <si>
    <t>契約事務取扱細則２９条１－（1）へ
研究開発、実験等の成果の連続性、接続性の確保のため、契約の相手方が一に限定されているとき</t>
    <phoneticPr fontId="1"/>
  </si>
  <si>
    <t>AMED認知症研究開発事業におけるアミロイドPET検査標準化支援業務</t>
    <phoneticPr fontId="1"/>
  </si>
  <si>
    <t>1.5T　MRI搭載車の賃貸借</t>
  </si>
  <si>
    <t>株式会社千代田テクノル　東京都文京区湯島1丁目7番12号　法人番号7010001004851</t>
    <phoneticPr fontId="1"/>
  </si>
  <si>
    <t>株式会社フリール
群馬県高崎市旭町４６－２
法人番号5070001011919</t>
    <rPh sb="22" eb="26">
      <t>ホウジンバンゴウ</t>
    </rPh>
    <phoneticPr fontId="1"/>
  </si>
  <si>
    <t>株式会社マイクロン
東京都港区三田３丁目１３－１６
法人番号8140001024530</t>
    <rPh sb="25" eb="29">
      <t>ホウジンバンゴウ</t>
    </rPh>
    <phoneticPr fontId="1"/>
  </si>
  <si>
    <t>神戸天然物化学株式会社
兵庫県神戸市中央区港島南町7-1-19
法人番号3140001022497</t>
    <phoneticPr fontId="1"/>
  </si>
  <si>
    <t>オリックス・レンテック株式会社
東京都品川区北品川5-5-15
法人番号3020001090176</t>
    <rPh sb="32" eb="36">
      <t>ホウジンバンゴウ</t>
    </rPh>
    <phoneticPr fontId="1"/>
  </si>
  <si>
    <t>株式会社友水設計
茨城県石岡市若松3-8-40-101
法人番号1050001012419</t>
    <rPh sb="28" eb="32">
      <t>ホウジンバンゴウ</t>
    </rPh>
    <phoneticPr fontId="1"/>
  </si>
  <si>
    <t>株式会社テクノプロ
東京都港区六本木6-10-1
法人番号2010401069169</t>
    <rPh sb="25" eb="29">
      <t>ホウジンバンゴウ</t>
    </rPh>
    <phoneticPr fontId="1"/>
  </si>
  <si>
    <t>株式会社池田理化
東京都千代田区鍛冶町１－８－６
法人番号3010001010696</t>
    <rPh sb="8" eb="11">
      <t>トウキョウト</t>
    </rPh>
    <rPh sb="24" eb="28">
      <t>ホウジンバンゴウ</t>
    </rPh>
    <phoneticPr fontId="1"/>
  </si>
  <si>
    <t>株式会社日本管財環境サービス　東京都千代田区神田東松下町２７番地　法人番号4140001072021</t>
    <phoneticPr fontId="1"/>
  </si>
  <si>
    <t>東日本ガス株式会社
千葉県我孫子市下ケ戸６０８－１
法人番号6040001066700</t>
    <phoneticPr fontId="1"/>
  </si>
  <si>
    <t>ユサコ株式会社
東京都港区東麻布2-17-12
法人番号2010401030329</t>
    <phoneticPr fontId="1"/>
  </si>
  <si>
    <t>近鉄ファシリティーズ株式会社
東京都中央区日本橋浜町1-3-4
法人番号7120001014708</t>
    <phoneticPr fontId="1"/>
  </si>
  <si>
    <t>株式会社ハチオウ
東京都八王子市四谷町1927-2
法人番号7010101003200</t>
    <phoneticPr fontId="1"/>
  </si>
  <si>
    <t>株式会社照輝
東京都大田区西六郷2-22-4
法人番号4010801023260</t>
    <phoneticPr fontId="1"/>
  </si>
  <si>
    <t>インフォコム株式会社
東京都港区赤坂9-7-2
法人番号3011001057199</t>
    <phoneticPr fontId="1"/>
  </si>
  <si>
    <t>アドバンテック株式会社
大阪本社大阪府大阪市淀川区宮原3-5-36
法人番号3120001131738</t>
    <phoneticPr fontId="1"/>
  </si>
  <si>
    <t>日本コムシス株式会社
東京都品川区東五反田2-17-1
法人番号4010701022825</t>
    <phoneticPr fontId="1"/>
  </si>
  <si>
    <t>ネットワンシステムズ株式会社
東京都千代田区丸の内2-7-2
法人番号7010701007922</t>
    <phoneticPr fontId="1"/>
  </si>
  <si>
    <t>株式会社栄久
群馬県伊勢崎市境上矢島670-2
法人番号2070001014057</t>
    <phoneticPr fontId="1"/>
  </si>
  <si>
    <t>株式会社ケイティエス
茨城県日立市久慈町1-4-18
法人番号3050001024635</t>
    <phoneticPr fontId="1"/>
  </si>
  <si>
    <t>三菱電機ﾌｨﾅﾝｼｬﾙｿﾘｭｰｼｮﾝｽﾞ株式会社
東京都品川区大崎1-6-3
法人番号6010701009572</t>
    <phoneticPr fontId="1"/>
  </si>
  <si>
    <t>株式会社ニチイ学館
東京都千代田区神田駿河台4-6
法人番号3010001025868</t>
    <phoneticPr fontId="1"/>
  </si>
  <si>
    <t>株式会社放射線管理研究所
東京都品川区東五反田2-20-4
法人番号2010701030854</t>
    <phoneticPr fontId="1"/>
  </si>
  <si>
    <t>株式会社NAT
茨城県那珂郡東海村村松字平原3129-45
法人番号6050001004683</t>
    <phoneticPr fontId="1"/>
  </si>
  <si>
    <t>株式会社ＪＥＣＣ
東京都千代田区丸の内3-4-1
法人番号2010001033475</t>
    <phoneticPr fontId="1"/>
  </si>
  <si>
    <t>公用車（患者送迎車両）の賃貸借（メンテナンスリース）</t>
    <phoneticPr fontId="1"/>
  </si>
  <si>
    <t>三菱オートリース株式会社　東京都港区芝五丁目３４番７号　法人番号2010401028728</t>
    <rPh sb="18" eb="19">
      <t>シバ</t>
    </rPh>
    <rPh sb="19" eb="22">
      <t>ゴチョウメ</t>
    </rPh>
    <rPh sb="24" eb="25">
      <t>バン</t>
    </rPh>
    <rPh sb="26" eb="27">
      <t>ゴウ</t>
    </rPh>
    <phoneticPr fontId="1"/>
  </si>
  <si>
    <t>灯油　JIS1号（K2203-1996）（単価契約）</t>
  </si>
  <si>
    <t>共栄海運株式会社　千葉県木更津市潮見３丁目１４番１号　法人番号9040001050528</t>
    <rPh sb="0" eb="3">
      <t>キョウエイカイウン</t>
    </rPh>
    <phoneticPr fontId="1"/>
  </si>
  <si>
    <t>固定電話通信サービスの調達</t>
  </si>
  <si>
    <t>ソフトバンク株式会社　東京都港区海岸１丁目７番１号　法人番号9010401052465</t>
    <phoneticPr fontId="1"/>
  </si>
  <si>
    <t>イリジウム線源の購入（単価契約）</t>
    <rPh sb="5" eb="7">
      <t>センゲン</t>
    </rPh>
    <phoneticPr fontId="2"/>
  </si>
  <si>
    <t>公益社団法人日本アイソトープ協会　東京都文京区本駒込2-28-45　法人番号　7010005018674</t>
    <phoneticPr fontId="1"/>
  </si>
  <si>
    <t>（公社）</t>
    <phoneticPr fontId="1"/>
  </si>
  <si>
    <t>AV400型　NMR装置システム立ち上げ作業</t>
    <phoneticPr fontId="1"/>
  </si>
  <si>
    <t>上下水道料金</t>
    <rPh sb="0" eb="6">
      <t>ジョウゲスイドウリョウキン</t>
    </rPh>
    <phoneticPr fontId="1"/>
  </si>
  <si>
    <t>千葉県水道局千葉西営業所
千葉県千葉市美浜区真砂５－２０　法人番号4000020120006</t>
  </si>
  <si>
    <t>契約事務取扱細則２９条１-（２）レ
電気、ガス若しくは水又は電話に係る役務について、供給又は提供を受けるとき（提供を行う事が可能な業者が一の場合に限る。）</t>
  </si>
  <si>
    <t>リコー製複合機の保守</t>
  </si>
  <si>
    <t>複合機の保守（富士フイルムBI）</t>
    <rPh sb="0" eb="3">
      <t>フクゴウキ</t>
    </rPh>
    <rPh sb="4" eb="6">
      <t>ホシュ</t>
    </rPh>
    <rPh sb="7" eb="9">
      <t>フジ</t>
    </rPh>
    <phoneticPr fontId="1"/>
  </si>
  <si>
    <t>富士フイルムビジネスイノベーションジャパン　千葉県千葉市美浜区中瀬2－6－1　法人番号　1011101015050</t>
    <rPh sb="0" eb="2">
      <t>フジ</t>
    </rPh>
    <rPh sb="22" eb="25">
      <t>チバケン</t>
    </rPh>
    <rPh sb="25" eb="28">
      <t>チバシ</t>
    </rPh>
    <rPh sb="28" eb="31">
      <t>ミハマク</t>
    </rPh>
    <rPh sb="31" eb="33">
      <t>ナカセ</t>
    </rPh>
    <rPh sb="39" eb="41">
      <t>ホウジン</t>
    </rPh>
    <rPh sb="41" eb="43">
      <t>バンゴウ</t>
    </rPh>
    <phoneticPr fontId="1"/>
  </si>
  <si>
    <t>キヤノン製複合機の保守</t>
    <rPh sb="4" eb="5">
      <t>セイ</t>
    </rPh>
    <rPh sb="5" eb="8">
      <t>フクゴウキ</t>
    </rPh>
    <rPh sb="9" eb="11">
      <t>ホシュ</t>
    </rPh>
    <phoneticPr fontId="1"/>
  </si>
  <si>
    <t>キヤノンマーケティングジャパン株式会社千葉営業所　千葉県千葉市美浜区中瀬1-7-2　
法人番号　5010401008297</t>
    <rPh sb="15" eb="19">
      <t>カブシキガイシャ</t>
    </rPh>
    <rPh sb="19" eb="24">
      <t>チバエイギョウショ</t>
    </rPh>
    <rPh sb="25" eb="34">
      <t>チバケンチバシミハマク</t>
    </rPh>
    <rPh sb="34" eb="36">
      <t>ナカセ</t>
    </rPh>
    <rPh sb="43" eb="47">
      <t>ホウジンバンゴウ</t>
    </rPh>
    <phoneticPr fontId="1"/>
  </si>
  <si>
    <t>リコージャパン株式会社　千葉県千葉市美浜区中瀬2－6－1　法人番号1010001110829</t>
    <phoneticPr fontId="1"/>
  </si>
  <si>
    <t>次世代放射光施設のエンドステーション用イオンポンプの購入</t>
  </si>
  <si>
    <t>株式会社アールデック　茨城県つくば市二の宮1-16-10　法人番号4050001015278</t>
    <rPh sb="29" eb="33">
      <t>ホウジンバンゴウ</t>
    </rPh>
    <phoneticPr fontId="1"/>
  </si>
  <si>
    <t>GFAP測定キットの購入</t>
  </si>
  <si>
    <t>土壌の分配係数取得とその影響要因に関する実験補助に係わる業務請負</t>
  </si>
  <si>
    <t>東京ニュークリア・サービス株式会社　東京都台東区台東１－３－５　法人番号7010501015563</t>
    <rPh sb="13" eb="17">
      <t>カブシキガイシャ</t>
    </rPh>
    <rPh sb="32" eb="36">
      <t>ホウジンバンゴウ</t>
    </rPh>
    <phoneticPr fontId="1"/>
  </si>
  <si>
    <t>密封線源5種の購入</t>
  </si>
  <si>
    <t>国所管</t>
    <rPh sb="0" eb="1">
      <t>クニ</t>
    </rPh>
    <rPh sb="1" eb="3">
      <t>ショカン</t>
    </rPh>
    <phoneticPr fontId="1"/>
  </si>
  <si>
    <t>純水製造装置の点検整備</t>
  </si>
  <si>
    <t>株式会社池田理化　東京都千代田区鍛冶町1-8-6　法人番号3010001010696</t>
  </si>
  <si>
    <t>PET研究用データ保存用NAS（2台）導入費用（購入と設置）</t>
  </si>
  <si>
    <t>PET研究用データ保存用NAS（2台）導入費用（保守）</t>
  </si>
  <si>
    <t>Real-Time PCR Systemの購入</t>
  </si>
  <si>
    <t>機械学習用計算機の購入</t>
  </si>
  <si>
    <t>ＨＰＣシステムズ株式会社　東京都港区海岸３－９－１５　法人番号4010401096252</t>
    <rPh sb="8" eb="12">
      <t>カブシキガイシャ</t>
    </rPh>
    <rPh sb="27" eb="31">
      <t>ホウジンバンゴウ</t>
    </rPh>
    <phoneticPr fontId="1"/>
  </si>
  <si>
    <t>量子科学技術研究開発機構（千葉地区）　画像診断棟空調設備改修工事設計業務</t>
  </si>
  <si>
    <t>株式会社テクノ工営　東京都新宿区西新宿７－７－６　法人番号9011101013501</t>
    <rPh sb="0" eb="3">
      <t>カブシキガイシャ</t>
    </rPh>
    <rPh sb="24" eb="28">
      <t>ホウジンバンゴウ</t>
    </rPh>
    <phoneticPr fontId="1"/>
  </si>
  <si>
    <t>高分解能質量分析装置Elment2の検出器システムのアップグレード</t>
  </si>
  <si>
    <t>嫌気ワークステーションの購入</t>
  </si>
  <si>
    <t>イオンクロマトグラフ装置の賃貸借</t>
  </si>
  <si>
    <t>東京センチュリー株式会社　東京都千代田区神田練塀町３番地　法人番号6010401015821</t>
    <rPh sb="8" eb="12">
      <t>カブシキガイシャ</t>
    </rPh>
    <rPh sb="29" eb="33">
      <t>ホウジンバンゴウ</t>
    </rPh>
    <phoneticPr fontId="1"/>
  </si>
  <si>
    <t>ポジトロン棟β線ダストモニタの更新作業</t>
  </si>
  <si>
    <t>株式会社千代田テクノル　東京都文京区湯島1-7-12　法人番号7010001004851</t>
  </si>
  <si>
    <t>生体試料破砕機の購入</t>
    <phoneticPr fontId="1"/>
  </si>
  <si>
    <t>株式会社池田理化 東京都千代田区鍛冶町1-8-6 法人番号　3010001010696</t>
    <rPh sb="24" eb="26">
      <t>ホウジン</t>
    </rPh>
    <rPh sb="26" eb="28">
      <t>バンゴウ</t>
    </rPh>
    <phoneticPr fontId="1"/>
  </si>
  <si>
    <t>臨床化学分析装置の購入</t>
  </si>
  <si>
    <t>次世代放射光施設のヘリウム回収設備の製作</t>
  </si>
  <si>
    <t>大陽日酸株式会社　東北支社宮城県仙台市青葉区中央2丁目9番16号　法人番号2010701038856</t>
    <rPh sb="33" eb="37">
      <t>ホウジンバンゴウ</t>
    </rPh>
    <phoneticPr fontId="1"/>
  </si>
  <si>
    <t>マルチテナントビームラインネットワーク運用技術開発用機器の保守</t>
  </si>
  <si>
    <t>日鉄ソリューションズ株式会社　東京都港区虎ノ門1丁目１７番1号　法人番号9010001045803</t>
    <rPh sb="32" eb="36">
      <t>ホウジンバンゴウ</t>
    </rPh>
    <phoneticPr fontId="1"/>
  </si>
  <si>
    <t>医療情報システムを対象とした事業継続計画（IT-BCP）策定支援業務</t>
  </si>
  <si>
    <t>サイバートラスト株式会社　東京都港区六本木１－９－１０　法人番号3010401064771</t>
    <rPh sb="8" eb="12">
      <t>カブシキガイシャ</t>
    </rPh>
    <rPh sb="28" eb="32">
      <t>ホウジンバンゴウ</t>
    </rPh>
    <phoneticPr fontId="1"/>
  </si>
  <si>
    <t>シミュレーション用GPU搭載ワークステーション</t>
  </si>
  <si>
    <t>アプライド株式会社　福岡県福岡市博多区東比恵3-3-1　法人番号4290001011410</t>
  </si>
  <si>
    <t>ネットワーク・カラー複合機の賃貸借</t>
  </si>
  <si>
    <t>株式会社ＪＥＣＣ　東京都千代田区丸の内３－４－１　法人番号2010001033475</t>
    <rPh sb="0" eb="3">
      <t>カブシキガイシャ</t>
    </rPh>
    <rPh sb="8" eb="11">
      <t>トウキョウト</t>
    </rPh>
    <rPh sb="24" eb="28">
      <t>ホウジンバンゴウ</t>
    </rPh>
    <phoneticPr fontId="1"/>
  </si>
  <si>
    <t>重粒子線治療計画設備整備用変換装置の調達</t>
  </si>
  <si>
    <t>株式会社MSLaboratory
神奈川県相模原市中央区淵野辺本町２丁目３３番２４号　法人番号　3010001146268</t>
  </si>
  <si>
    <t>「脳状態情報と刺激関連情報の線形結合による脳活動モデリング法の開発」の研究支援業務に係る労働者派遣契約</t>
    <rPh sb="49" eb="51">
      <t>ケイヤク</t>
    </rPh>
    <phoneticPr fontId="1"/>
  </si>
  <si>
    <t>ＷＤＢ株式会社　東京都千代田区丸の内２－３－２　法人番号4010001143256</t>
    <rPh sb="3" eb="7">
      <t>カブシキガイシャ</t>
    </rPh>
    <rPh sb="24" eb="28">
      <t>ホウジンバンゴウ</t>
    </rPh>
    <phoneticPr fontId="1"/>
  </si>
  <si>
    <t>難治性がんに対する放射性治療薬剤の開発研究に関連した業務労働者(1名)派遣契約【有期プロジェクト業務】</t>
  </si>
  <si>
    <t>生体分子シミュレーションチームの研究補助に関する業務に係る労働者派遣契約</t>
    <phoneticPr fontId="1"/>
  </si>
  <si>
    <t>ハイパワー固体半導体レーザーの購入</t>
    <phoneticPr fontId="1"/>
  </si>
  <si>
    <t xml:space="preserve">株式会社池田理化　東京都千代田区鍛冶町1-8-6　法人番号　3010001010696 </t>
    <rPh sb="24" eb="26">
      <t>ホウジン</t>
    </rPh>
    <rPh sb="26" eb="28">
      <t>バンゴウ</t>
    </rPh>
    <phoneticPr fontId="1"/>
  </si>
  <si>
    <t>コアマイクロシステムズ株式会社　東京都板橋区舟渡1-12-11　法人番号1011401013506</t>
    <phoneticPr fontId="1"/>
  </si>
  <si>
    <t>（公社）</t>
  </si>
  <si>
    <t>増殖機能材料の研究開発における照射試験体等の詳細検討・製作及び照射試験</t>
    <phoneticPr fontId="1"/>
  </si>
  <si>
    <t>丸紅ユティリティ・サービス株式会社　東京都千代田区一ツ橋１－１－１　法人番号3010001029497</t>
  </si>
  <si>
    <t>超電導NMR装置保守契約</t>
    <phoneticPr fontId="1"/>
  </si>
  <si>
    <t>オンライン資格確認（オンライン化・情報参照）に伴う病院情報システムの改修</t>
    <phoneticPr fontId="1"/>
  </si>
  <si>
    <t>コバルト60照射棟付設マニピュレータの更新</t>
  </si>
  <si>
    <t>株式会社アトックス　東京都港区芝４－１１－３　法人番号4010001035783</t>
    <rPh sb="23" eb="27">
      <t>ホウジンバンゴウ</t>
    </rPh>
    <phoneticPr fontId="1"/>
  </si>
  <si>
    <t>量子科学技術研究開発機構のパンフレットの企画・制作及び印刷用版下データの作成</t>
  </si>
  <si>
    <t>企画競争</t>
    <rPh sb="0" eb="4">
      <t>キカクキョウソウ</t>
    </rPh>
    <phoneticPr fontId="1"/>
  </si>
  <si>
    <t>Fast-LGSO結晶の購入</t>
    <phoneticPr fontId="1"/>
  </si>
  <si>
    <t xml:space="preserve">株式会社オキサイド	山梨県北杜市竹川町牧原1747-1　法人番号9090001011376	</t>
    <rPh sb="27" eb="29">
      <t>ホウジン</t>
    </rPh>
    <rPh sb="29" eb="31">
      <t>バンゴウ</t>
    </rPh>
    <phoneticPr fontId="1"/>
  </si>
  <si>
    <t>Azureサービスの利用</t>
  </si>
  <si>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</si>
  <si>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</si>
  <si>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株式会社大塚商会　東京都千代田区飯田橋２－１８－４　法人番号1010001012983</t>
    <rPh sb="26" eb="30">
      <t>ホウジンバンゴウ</t>
    </rPh>
    <phoneticPr fontId="1"/>
  </si>
  <si>
    <t>富士通Japan株式会社 千葉・茨城公共ビジネス部　千葉県千葉市中央区新町３－１３　法人番号5010001006767</t>
    <rPh sb="42" eb="46">
      <t>ホウジンバンゴウ</t>
    </rPh>
    <phoneticPr fontId="1"/>
  </si>
  <si>
    <t>ブルカージャパン株式会社　神奈川県横浜市神奈川区守屋町３－９　法人番号8020001059836</t>
    <rPh sb="28" eb="32">
      <t>ホウジンバンゴウ</t>
    </rPh>
    <phoneticPr fontId="1"/>
  </si>
  <si>
    <t>契約事務取扱細則２９条１－（１）カ
特許権、実用新案権その他の知的財産権の権利者が他人にその実施を許諾していない場合又はその実施権者が単独である場合であって、その者と権利の実施を伴う工事製造その他の請負又は物件の買入れをするとき</t>
    <phoneticPr fontId="1"/>
  </si>
  <si>
    <t>政府調達に関する協定その他の国際約束に係る物品等又は特定役務の調達手続について２５条1－（２）③
技術的な理由により競争が存在しない物品等又は特定役務</t>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</si>
  <si>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phoneticPr fontId="1"/>
  </si>
  <si>
    <t>株式会社三菱総合研究所　東京都千代田区永田町2-10-3　法人番号6010001030403</t>
    <phoneticPr fontId="1"/>
  </si>
  <si>
    <t>①リコーリース株式会社
東京都千代田区紀尾井町4-1
法人番号7010601037788
②株式会社栗原医療器械店
千葉県千葉市中央区都町7-9-27
法人番号4070001022669</t>
    <phoneticPr fontId="1"/>
  </si>
  <si>
    <t>超偏極-核磁気共鳴分子プローブの開発研究に関連した業務労働者１名の派遣</t>
    <phoneticPr fontId="1"/>
  </si>
  <si>
    <t>背面照射型デジタルCCDカメラの購入</t>
  </si>
  <si>
    <t>株式会社ニコンソリューションズ　東京都品川区西大井1-6-3　法人番号4010401069976</t>
  </si>
  <si>
    <t>重粒子線治療管理システムサーバ向けOracle保守ライセンス</t>
  </si>
  <si>
    <t>株式会社システムサポート　石川県金沢市本町1-5-2　法人番号3220001003282</t>
  </si>
  <si>
    <t>BlueWave200一式の購入</t>
  </si>
  <si>
    <t>株式会社バイオマシナリー　千葉県習志野市谷津4-5-20　法人番号4040001018406</t>
  </si>
  <si>
    <t>重粒子線治療計画設備の整備２（計画保存用装置）</t>
  </si>
  <si>
    <t>日本コムシス株式会社　東京都品川区東五反田2-17-1　法人番号4010701022825</t>
  </si>
  <si>
    <t>バイオアッセイ分析用ICP-MSの点検整備</t>
  </si>
  <si>
    <t>東京電機産業株式会社　千葉県市原市古市場656番1　法人番号1011701008602</t>
  </si>
  <si>
    <t>「量子センサを用いた細胞膜・細胞解析技術の開発」の研究支援業務に係る労働者派遣契約</t>
  </si>
  <si>
    <t>一般事務（量子生命・医学部門量子生命科学研究所）に係る労働者派遣契約</t>
    <phoneticPr fontId="1"/>
  </si>
  <si>
    <t>消防用設備等点検及び防火設備検査業務</t>
  </si>
  <si>
    <t>株式会社クリタメンテナンス　千葉県千葉市中央区生実町1118番地7　法人番号2040001001933</t>
  </si>
  <si>
    <t>Stratasys F120 3D Printer用マテリアルの購入</t>
  </si>
  <si>
    <t>スズデン株式会社　東京都千代田区外神田2-2-3　法人番号1010001003966</t>
  </si>
  <si>
    <t>ネットワーク・カラープリンター複合機のレンタル</t>
  </si>
  <si>
    <t>一般</t>
    <phoneticPr fontId="1"/>
  </si>
  <si>
    <t>卓上型ESR装置の購入</t>
  </si>
  <si>
    <t>アズサイエンス株式会社　長野県松本市村井町西2丁目３番３５号　法人番号8100001013784</t>
  </si>
  <si>
    <t>メディカルデータバンク検体保存冷凍庫一式の購入</t>
  </si>
  <si>
    <t>LCMS-2050　PM/OQ点検</t>
    <phoneticPr fontId="1"/>
  </si>
  <si>
    <t>島津サイエンス東日本株式会社　千葉支店　千葉県千葉市中央区長洲1-24-10　法人番号7010501032617</t>
  </si>
  <si>
    <t>動物組織のゲノム変異解析</t>
  </si>
  <si>
    <t>陰陽圧小動物用アイソレーター装置の購入</t>
    <phoneticPr fontId="1"/>
  </si>
  <si>
    <t>株式会社バイオテック・ラボ　東京都墨田区緑1-8-9　法人番号5010601020795</t>
  </si>
  <si>
    <t>クライアント用ウイルス対策管理システムのサーバ機器更新</t>
  </si>
  <si>
    <t>超伝導電磁石の小型冷凍機メンテナンス</t>
    <rPh sb="0" eb="3">
      <t>チョウデンドウ</t>
    </rPh>
    <rPh sb="3" eb="6">
      <t>デンジシャク</t>
    </rPh>
    <rPh sb="7" eb="12">
      <t>コガタレイトウキ</t>
    </rPh>
    <phoneticPr fontId="1"/>
  </si>
  <si>
    <t>加速器エンジニアリング株式会社　千葉県千葉市稲毛区小仲台６丁目１８番１号　法人番号8040001001390</t>
    <phoneticPr fontId="1"/>
  </si>
  <si>
    <t>SLC6A20発現細胞株の樹立１式</t>
  </si>
  <si>
    <t>診療系基幹サービスサーバの再構築</t>
  </si>
  <si>
    <t>株式会社JECC　東京都千代田区丸の内3-4-1　法人番号2010001033475</t>
  </si>
  <si>
    <t>pTau測定キットの購入</t>
  </si>
  <si>
    <t>生活圏評価のための環境移行パラメータのデータベース化</t>
    <rPh sb="0" eb="3">
      <t>セイカツケン</t>
    </rPh>
    <rPh sb="3" eb="5">
      <t>ヒョウカ</t>
    </rPh>
    <rPh sb="9" eb="13">
      <t>カンキョウイコウ</t>
    </rPh>
    <rPh sb="25" eb="26">
      <t>カ</t>
    </rPh>
    <phoneticPr fontId="1"/>
  </si>
  <si>
    <t>株式会社ヴィジブルインフォメーションセンター　茨城県那珂郡東海村村松４４０番地　法人番号5050001004809</t>
    <rPh sb="0" eb="4">
      <t>カブシキカイシャ</t>
    </rPh>
    <rPh sb="23" eb="26">
      <t>イバラキケン</t>
    </rPh>
    <rPh sb="26" eb="29">
      <t>ナカグン</t>
    </rPh>
    <rPh sb="29" eb="32">
      <t>トウカイムラ</t>
    </rPh>
    <rPh sb="32" eb="34">
      <t>ムラマツ</t>
    </rPh>
    <rPh sb="37" eb="39">
      <t>バンチ</t>
    </rPh>
    <phoneticPr fontId="1"/>
  </si>
  <si>
    <t>電界放出形分析走査電子顕微鏡システムの購入</t>
  </si>
  <si>
    <t>日本電子株式会社大阪支店　大阪府大阪市淀川区西中島5-14-5　法人番号9012801002438</t>
  </si>
  <si>
    <t>　</t>
  </si>
  <si>
    <t>多目的X線回折測定装置の購入</t>
  </si>
  <si>
    <t>株式会社リガク大阪支店　大阪府高槻市赤大路町14-8　法人番号5012801002680</t>
  </si>
  <si>
    <t>富士フイルムビジネスイノベーションジャパン株式会社　公共文教支社　東京都江東区豊洲二丁目２番１号　法人番号1011101015050</t>
    <rPh sb="0" eb="2">
      <t>フジ</t>
    </rPh>
    <rPh sb="21" eb="25">
      <t>カブシキカイシャ</t>
    </rPh>
    <rPh sb="26" eb="32">
      <t>コウキョウブンキョウシシャ</t>
    </rPh>
    <rPh sb="33" eb="36">
      <t>トウキョウト</t>
    </rPh>
    <rPh sb="36" eb="39">
      <t>コウトウク</t>
    </rPh>
    <rPh sb="39" eb="41">
      <t>トヨス</t>
    </rPh>
    <rPh sb="41" eb="42">
      <t>ニ</t>
    </rPh>
    <rPh sb="42" eb="44">
      <t>チョウメ</t>
    </rPh>
    <rPh sb="45" eb="46">
      <t>バン</t>
    </rPh>
    <rPh sb="47" eb="48">
      <t>ゴウ</t>
    </rPh>
    <phoneticPr fontId="1"/>
  </si>
  <si>
    <t>重粒子線がん治療装置（HIMAC）品質保証機器/安全機器の定期点検</t>
  </si>
  <si>
    <t>加速器エンジニアリング株式会社　千葉県千葉市小仲台6-18-1　法人番号8040001001390</t>
  </si>
  <si>
    <t>重粒子線がん治療装置（HIMAC）入射器系の定期点検</t>
  </si>
  <si>
    <t>住友重機械工業株式会社　東京都品川区大崎2-1-1　法人番号9010701005032</t>
  </si>
  <si>
    <t>令和5年度ホールボディカウンタ性能維持等業務の補助</t>
    <rPh sb="0" eb="2">
      <t>レイワ</t>
    </rPh>
    <rPh sb="3" eb="5">
      <t>ネンド</t>
    </rPh>
    <rPh sb="15" eb="19">
      <t>セイノウイジ</t>
    </rPh>
    <rPh sb="19" eb="20">
      <t>トウ</t>
    </rPh>
    <rPh sb="20" eb="22">
      <t>ギョウム</t>
    </rPh>
    <rPh sb="23" eb="25">
      <t>ホジョ</t>
    </rPh>
    <phoneticPr fontId="1"/>
  </si>
  <si>
    <t>染色体画像自動画像判定技術開発</t>
    <rPh sb="0" eb="3">
      <t>センショクタイ</t>
    </rPh>
    <rPh sb="3" eb="5">
      <t>ガゾウ</t>
    </rPh>
    <rPh sb="5" eb="9">
      <t>ジドウガゾウ</t>
    </rPh>
    <rPh sb="9" eb="11">
      <t>ハンテイ</t>
    </rPh>
    <rPh sb="11" eb="15">
      <t>ギジュツカイハツ</t>
    </rPh>
    <phoneticPr fontId="11"/>
  </si>
  <si>
    <t>エルピクセル株式会社　東京都千代田区大手町1-6-1　法人番号2011001099036</t>
  </si>
  <si>
    <t>重粒子線がん治療装置（HIMAC)次世代治療システムの定期点検</t>
  </si>
  <si>
    <t>第3期SIPの課題「先進的量子技術基盤の社会課題への応用促進」に係る調査・分析・事務的支援業務</t>
    <phoneticPr fontId="1"/>
  </si>
  <si>
    <t>ミツウロコヴェッセル株式会社　東京都中央区京橋３丁目１番１号　法人番号9070001014348</t>
    <phoneticPr fontId="1"/>
  </si>
  <si>
    <t>量子科学技術研究開発機構（千葉地区）病院関連三菱電機製　昇降機設備保守点検業務</t>
    <phoneticPr fontId="1"/>
  </si>
  <si>
    <t>株式会社薬研社　千葉県千葉市中央区末広３－１２－６　法人番号8040001007537</t>
    <phoneticPr fontId="1"/>
  </si>
  <si>
    <t>三菱電機ビルソリューションズ株式会社千葉支店
千葉県千葉市中央区富士見2-3-1塚本大千葉ビル5階
法人番号5010001030412</t>
    <rPh sb="21" eb="22">
      <t>ミセ</t>
    </rPh>
    <rPh sb="50" eb="54">
      <t>ホウジンバンゴウ</t>
    </rPh>
    <phoneticPr fontId="1"/>
  </si>
  <si>
    <t>磁性層形成装置材料蒸着部の整備</t>
    <phoneticPr fontId="1"/>
  </si>
  <si>
    <t>株式会社エイコー　東京都千代田区鍛冶町2-10-7　法人番号5010001099365</t>
  </si>
  <si>
    <t>スペクトル型セルアナライザーシステムの購入</t>
  </si>
  <si>
    <t>放射線監視システム定期点検</t>
  </si>
  <si>
    <t>富士電機株式会社　神奈川県川崎市川崎区田辺新田１番１号　法人番号9020001071492</t>
  </si>
  <si>
    <t>生細胞画像取得解析装置の購入</t>
  </si>
  <si>
    <t>サイクロトロン棟及び画像診断棟系　排気貯留施設用圧縮機整備点検</t>
    <rPh sb="21" eb="23">
      <t>シセツ</t>
    </rPh>
    <phoneticPr fontId="1"/>
  </si>
  <si>
    <t>福井サービス工業株式会社　千葉県千葉市稲毛区小深町２５番地	　法人番号9040001006496</t>
  </si>
  <si>
    <t>霊長類生理実験用高密度多点電極の購入</t>
  </si>
  <si>
    <t>株式会社フィジオテック　東京都千代田区岩本町1-6-3　法人番号4010001028093</t>
  </si>
  <si>
    <t>パーソナルコンピュータの購入（一括調達）</t>
    <phoneticPr fontId="1"/>
  </si>
  <si>
    <t>株式会社ラック　千葉県千葉市稲毛区黒砂台3-7-21 法人番号　5040001083028</t>
    <rPh sb="0" eb="3">
      <t>カブシキガイシャ</t>
    </rPh>
    <rPh sb="27" eb="31">
      <t>ホウジンバンゴウ</t>
    </rPh>
    <phoneticPr fontId="1"/>
  </si>
  <si>
    <t>統合型体外計測装置の点検整備</t>
  </si>
  <si>
    <t>ミリオンテクノロジーズ・キャンベラ株式会社　東京都台東区浅草橋4-19-8　法人番号9010501030346</t>
  </si>
  <si>
    <t>試作機開発用フロントエンド回路・データ収集回路の購入</t>
  </si>
  <si>
    <t>株式会社テクノエーピー　茨城県ひたちなか市馬渡2976-15　法人番号9050001008822</t>
  </si>
  <si>
    <t>クロマトグラフィーシステムの購入</t>
  </si>
  <si>
    <t>ICRP2023（第７回国際放射線防護委員会（ICRP））国際シンポジウムに係る会議運営補助業務</t>
  </si>
  <si>
    <t>International Conference Services (ICS)　東京都港区浜松町2-5-3　リブポート浜松町604号室　法人番号5700150099204</t>
  </si>
  <si>
    <t>Am-241及びCs-137線源の引渡し</t>
  </si>
  <si>
    <t>公益社団法人 日本アイソトープ協会　東京都文京区本駒込２丁目２８番４５号　法人番号7010005078674</t>
  </si>
  <si>
    <t>協力協定機関用放射線測定器点検作業</t>
    <rPh sb="6" eb="7">
      <t>ヨウ</t>
    </rPh>
    <phoneticPr fontId="1"/>
  </si>
  <si>
    <t>卓上型超遠心機の購入</t>
  </si>
  <si>
    <t>実験動物の病理組織検査委託業務</t>
  </si>
  <si>
    <t>株式会社鎌倉テクノサイエンス　神奈川県鎌倉市手広6-10-1　法人番号1021001009845</t>
    <phoneticPr fontId="1"/>
  </si>
  <si>
    <t>嘱託産業医による健康管理指導業務</t>
  </si>
  <si>
    <t>株式会社メディカルトラスト　東京都千代田区神田猿楽町1-5-18　法人番号6011101034640</t>
  </si>
  <si>
    <t>大容量データ分析装置の購入</t>
  </si>
  <si>
    <t>株式会社コンカレントシステムズ　大阪府大阪市西区江戸堀1-19-10　法人番号6120001043377</t>
  </si>
  <si>
    <t>令和5年度上期作業環境測定（千葉地区）</t>
    <rPh sb="0" eb="2">
      <t>レイワ</t>
    </rPh>
    <rPh sb="3" eb="5">
      <t>ネンド</t>
    </rPh>
    <rPh sb="5" eb="7">
      <t>カミキ</t>
    </rPh>
    <rPh sb="7" eb="11">
      <t>サギョウカンキョウ</t>
    </rPh>
    <rPh sb="11" eb="13">
      <t>ソクテイ</t>
    </rPh>
    <rPh sb="14" eb="16">
      <t>チバ</t>
    </rPh>
    <rPh sb="16" eb="18">
      <t>チク</t>
    </rPh>
    <phoneticPr fontId="15"/>
  </si>
  <si>
    <t>株式会社上総環境調査センター　千葉県木更津市潮見2-12　法人番号9040001050429</t>
    <phoneticPr fontId="1"/>
  </si>
  <si>
    <t>新治療研究棟G室患者位置決め用Ｘ線装置Ｘ線管交換</t>
    <phoneticPr fontId="1"/>
  </si>
  <si>
    <t>島津メディカルシステムズ株式会社千葉営業所　千葉県千葉市中央区新千葉２丁目７番２号　法人番号6120001124350</t>
    <phoneticPr fontId="1"/>
  </si>
  <si>
    <t>重粒子線がん治療装置(HIMAC)主加速器系高周波加速装置等の定期点検</t>
  </si>
  <si>
    <t>低交流損失超伝導線材の製作</t>
    <rPh sb="0" eb="3">
      <t>テイコウリュウ</t>
    </rPh>
    <rPh sb="3" eb="5">
      <t>ソンシツ</t>
    </rPh>
    <rPh sb="5" eb="8">
      <t>チョウデンドウ</t>
    </rPh>
    <rPh sb="8" eb="10">
      <t>センザイ</t>
    </rPh>
    <rPh sb="11" eb="13">
      <t>セイサク</t>
    </rPh>
    <phoneticPr fontId="15"/>
  </si>
  <si>
    <t>古河電気工業株式会社　東京都千代田区大手町二丁目６番４号　法人番号5010001008796</t>
  </si>
  <si>
    <t>重粒子線がん治療装置(HIMAC)シンクロトロン系主電磁石・電源等の定期点検</t>
  </si>
  <si>
    <t>株式会社日立製作所　東京都港区虎ノ門一丁目１７番地１号　法人番号7010001008844</t>
  </si>
  <si>
    <t>重粒子線がん治療装置(HIMAC)用QDS電磁石双極性電源等の定期点検及び調整</t>
  </si>
  <si>
    <t>株式会社IDX　栃木県佐野市町谷町2946　法人番号7060001021116</t>
  </si>
  <si>
    <t>小型サイクロトロン用保守部品の購入</t>
  </si>
  <si>
    <t>大型フラットパネルX線検出器の購入</t>
  </si>
  <si>
    <t>株式会社アド・サイエンス　千葉県船橋市本町2-2-7　法人番号4040001016616</t>
  </si>
  <si>
    <t>会計システムの機能改修業務</t>
  </si>
  <si>
    <t>ＮＥＣネクサソリューションズ株式会社　東京都港区芝三丁目２３－１　法人番号7010401022924</t>
    <phoneticPr fontId="1"/>
  </si>
  <si>
    <t>借上宿舎賃貸借契約（UR千葉幸町）</t>
  </si>
  <si>
    <t>独立行政法人都市再生機構　東京都新宿区西新宿６丁目５－１　法人番号1020005005090</t>
  </si>
  <si>
    <t>契約事務取扱細則２９条１－（１）ル
物件の改造、修理、保守、点検を当該物件の製造業者又は特定の技術を有する業者以外の者に施工させることが困難又は不利と認められるとき</t>
    <rPh sb="2" eb="4">
      <t>ジム</t>
    </rPh>
    <rPh sb="4" eb="6">
      <t>トリアツカイ</t>
    </rPh>
    <phoneticPr fontId="1"/>
  </si>
  <si>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</si>
  <si>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</si>
  <si>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政府調達に関する協定その他の国際約束に係る物品等又は特定役務の調達手続についてて２５条１－（３）
既に調達した物品等又は特定役務に関し、次の物品等又は特定役務の調達をする場合であって、既調達物品等の調達の相手方以外の者から調達したならば、既調達物品等の使用等に著しい支障が生じるおそれがあるとき
②その他既調達物品等に連接して使用し又は提供させる物品等又は特定役務</t>
    <phoneticPr fontId="1"/>
  </si>
  <si>
    <t>政府調達に関する協定その他の国際約束に係る物品等又は特定役務の調達手続について２５条１－（２）
他の物品等をもって代替させることができない次の調達であって、当該調達の相手方が特定されるとき
③技術的な理由により競争が存在しない物品等又は特定役務</t>
    <phoneticPr fontId="15"/>
  </si>
  <si>
    <t>政府調達に関する協定その他の国際約束に係る物品等又は特定役務の調達手続について２５条１－（２）
他の物品等をもって代替させることができない次の調達であって、当該調達の相手方が特定されるとき
②特許権等の排他的権利に係る物品等又は特定役務</t>
    <phoneticPr fontId="15"/>
  </si>
  <si>
    <t>細胞内量子計測用ダイヤモンドナノピラー（C12）の製造</t>
    <rPh sb="0" eb="3">
      <t>サイボウナイ</t>
    </rPh>
    <rPh sb="3" eb="8">
      <t>リョウシケイソクヨウ</t>
    </rPh>
    <rPh sb="25" eb="27">
      <t>セイゾウ</t>
    </rPh>
    <phoneticPr fontId="1"/>
  </si>
  <si>
    <t>Qnami AG　Hofackerstrasse　40B-5th　Floor4132、Muttenz,Switzerland</t>
    <phoneticPr fontId="1"/>
  </si>
  <si>
    <t>契約事務取扱細則２９条１－（１）ヘ
研究開発、実験等の成果の連続性、接続性の確保のため、契約の相手方が一に限定されているとき</t>
    <rPh sb="18" eb="20">
      <t>ケンキュウ</t>
    </rPh>
    <rPh sb="20" eb="22">
      <t>カイハツ</t>
    </rPh>
    <rPh sb="23" eb="25">
      <t>ジッケン</t>
    </rPh>
    <rPh sb="25" eb="26">
      <t>トウ</t>
    </rPh>
    <rPh sb="27" eb="29">
      <t>セイカ</t>
    </rPh>
    <rPh sb="30" eb="33">
      <t>レンゾクセイ</t>
    </rPh>
    <rPh sb="34" eb="37">
      <t>セツゾクセイ</t>
    </rPh>
    <rPh sb="38" eb="40">
      <t>カクホ</t>
    </rPh>
    <rPh sb="44" eb="46">
      <t>ケイヤク</t>
    </rPh>
    <rPh sb="47" eb="50">
      <t>アイテガタ</t>
    </rPh>
    <rPh sb="51" eb="52">
      <t>ヒト</t>
    </rPh>
    <rPh sb="53" eb="55">
      <t>ゲンテイ</t>
    </rPh>
    <phoneticPr fontId="1"/>
  </si>
  <si>
    <t>量子科学技術研究開発機構（千葉地区）重粒子線棟昇降機設備改修更新工事</t>
    <phoneticPr fontId="1"/>
  </si>
  <si>
    <t>三菱電機ビルソリューションズ株式会社　東京都千代田区丸の内2-5-1　法人番号5010001030412</t>
  </si>
  <si>
    <t>量子科学技術研究開発機構（千葉地区）画像診断棟空調設備改修工事</t>
    <phoneticPr fontId="1"/>
  </si>
  <si>
    <t>三建設備工業株式会社　千葉県千葉市中央区中央1丁目1番3号　法人番号6010001044155</t>
  </si>
  <si>
    <t>示差熱・熱重量同時測定装置の購入</t>
  </si>
  <si>
    <t>高品質酸化膜形成装置の整備</t>
  </si>
  <si>
    <t>大木理工機材株式会社　群馬県高崎市中豊岡町801　法人番号2070001006310</t>
  </si>
  <si>
    <t>磁性層形成装置特性評価部の整備</t>
  </si>
  <si>
    <t>コムベックス株式会社　群馬県高崎市緑町3-7-1　法人番号1070001019263</t>
  </si>
  <si>
    <t>誘導結合プラズマ質量分析装置の賃貸借</t>
    <rPh sb="0" eb="2">
      <t>ユウドウ</t>
    </rPh>
    <rPh sb="2" eb="4">
      <t>ケツゴウ</t>
    </rPh>
    <rPh sb="8" eb="12">
      <t>シツリョウブンセキ</t>
    </rPh>
    <rPh sb="12" eb="14">
      <t>ソウチ</t>
    </rPh>
    <rPh sb="15" eb="18">
      <t>チンタイシャク</t>
    </rPh>
    <phoneticPr fontId="15"/>
  </si>
  <si>
    <t>JA三井リース株式会社　大阪府大阪市北区中之島2-3-33大阪三井物産ビル　法人番号8010701022466</t>
    <phoneticPr fontId="1"/>
  </si>
  <si>
    <t>テント他一般公開で使用する物品のレンタル及び設置・撤去作業</t>
    <phoneticPr fontId="1"/>
  </si>
  <si>
    <t>山王スペース＆レンタル株式会社　東京都中央区銀座3-10-6　法人番号7010001009719</t>
  </si>
  <si>
    <t>超高感度デジタルELISA測定キットの購入</t>
    <rPh sb="0" eb="1">
      <t>チョウ</t>
    </rPh>
    <phoneticPr fontId="15"/>
  </si>
  <si>
    <t>量子コンピュータ用のプログラム開発及び実行のためのクラウド環境の提供と技術支援</t>
  </si>
  <si>
    <t>株式会社Fixstars Amplify　東京都港区芝浦3-1-1　法人番号4010401163036</t>
  </si>
  <si>
    <t>量子科学技術研究開発機構（千葉地区）重粒子線棟高圧受変電設備等点検・整備</t>
  </si>
  <si>
    <t>スピン欠陥形成用高温熱処理の熱処理炉部の整備</t>
  </si>
  <si>
    <t>株式会社新井商会　群馬県高崎市貝沢町622　法人番号8030001050769</t>
  </si>
  <si>
    <t>スピン欠陥形成用高温熱処理の特性評価部の整備</t>
  </si>
  <si>
    <t>原子力災害医療基礎研修eラーニングシステムの整備及び保守・運用支援</t>
  </si>
  <si>
    <t>株式会社シェアウィズ　大阪府大阪市中央区南久宝寺町３丁目２番７号　法人番号4120001168762</t>
    <rPh sb="0" eb="3">
      <t>カブシキカイシャ</t>
    </rPh>
    <rPh sb="32" eb="36">
      <t>ホウジンバンゴウ</t>
    </rPh>
    <phoneticPr fontId="1"/>
  </si>
  <si>
    <t>全自動免疫測定装置の購入</t>
  </si>
  <si>
    <t>理科研株式会社　千葉県千葉市中央区南町3-2-1　法人番号8180001124830</t>
  </si>
  <si>
    <t>超高感度オートELISA消耗品の購入</t>
    <phoneticPr fontId="1"/>
  </si>
  <si>
    <t>検像システムの賃貸借</t>
    <phoneticPr fontId="1"/>
  </si>
  <si>
    <t>アレイ株式会社　東京都渋谷区代々木3-42-10　法人番号3011001001413</t>
  </si>
  <si>
    <t>量子科学技術研究開発機構（千葉地区）高圧受変電設備等点検・整備</t>
    <phoneticPr fontId="1"/>
  </si>
  <si>
    <t>一般財団法人関東電気保安協会千葉事業本部
千葉県四街道市大日緑ヶ丘１７９３－１
法人番号　8013305001704</t>
  </si>
  <si>
    <t>大規模脳画像データ解析用計算クラスターのサーバ増設</t>
    <phoneticPr fontId="1"/>
  </si>
  <si>
    <t>ヤトロ電子株式会社　茨城県つくば市筑穂1-11-8　法人番号8050001016181</t>
    <rPh sb="4" eb="8">
      <t>カブシキガイシャ</t>
    </rPh>
    <rPh sb="26" eb="30">
      <t>ホウジンバンゴウ</t>
    </rPh>
    <phoneticPr fontId="1"/>
  </si>
  <si>
    <t>高圧蒸気滅菌装置の点検整備及び性能検査の立会い</t>
  </si>
  <si>
    <t>給油式レシプロベビコンオーバーホール</t>
    <phoneticPr fontId="1"/>
  </si>
  <si>
    <t>株式会社日立産機システム　千葉県習志野市茜浜三丁目１－２　法人番号0100005893</t>
  </si>
  <si>
    <t>第7期事業年度（令和4年度）財務諸表の官報掲載業務</t>
    <phoneticPr fontId="1"/>
  </si>
  <si>
    <t>日本電算企画株式会社　東京都文京区湯島1-7-12　法人番号7010001004851</t>
    <phoneticPr fontId="1"/>
  </si>
  <si>
    <t>株式会社日立ビルシステム　東京都千代田区神田淡路町二丁目１０１番地　ワテラスタワー8階
法人番号2010001027031</t>
    <phoneticPr fontId="1"/>
  </si>
  <si>
    <t>QST病院　書籍用広告の作成・掲載業務</t>
    <phoneticPr fontId="1"/>
  </si>
  <si>
    <t>高度被ばく医療線量評価棟貯留槽及びスクラバーの清掃</t>
  </si>
  <si>
    <t>契約事務取扱細則２９条１－（１）ヲ
特定の業者以外では販売、提供することができない物件を購入、借用、利用するとき</t>
    <rPh sb="0" eb="2">
      <t>ケイヤク</t>
    </rPh>
    <rPh sb="2" eb="4">
      <t>ジム</t>
    </rPh>
    <rPh sb="4" eb="6">
      <t>トリアツカイ</t>
    </rPh>
    <rPh sb="6" eb="8">
      <t>サイソク</t>
    </rPh>
    <rPh sb="10" eb="11">
      <t>ジョウ</t>
    </rPh>
    <phoneticPr fontId="16"/>
  </si>
  <si>
    <t>東京ニュークリア・サービス株式会社　東京都台東区台東１丁目３番５号　法人番号7010501015563</t>
    <phoneticPr fontId="1"/>
  </si>
  <si>
    <t>株式会社シーエム　首都圏事業部　東京都千代田区岩本町２－９－３片山ビル５F　法人番号8021001019854</t>
    <rPh sb="0" eb="3">
      <t>カブシキガイシャ</t>
    </rPh>
    <phoneticPr fontId="1"/>
  </si>
  <si>
    <t>QST病院地下1階重粒子線治療計画室他改修工事</t>
  </si>
  <si>
    <t>松本建設株式会社　東京都豊島区巣鴨5-41-5　法人番号5013301011858</t>
  </si>
  <si>
    <t>量子機能創製研究センター棟施設整備事業</t>
  </si>
  <si>
    <t>清水建設株式会社　東京都中央区京橋2-16-1　法人番号1010401013565</t>
  </si>
  <si>
    <t>一般
（総合評価）</t>
    <phoneticPr fontId="1"/>
  </si>
  <si>
    <t>分子イメージング診断治療および量子センサー開発に関連した実験補助者派遣契約【有期プロジェクト業務】</t>
  </si>
  <si>
    <t>放射線測定器の校正及び点検作業（原子力災害対策用A）</t>
  </si>
  <si>
    <t>多波長一体型(488/647 nm)レーザーの購入</t>
  </si>
  <si>
    <t>株式会社池田理化　東京都千代田区鍛冶町１-８-６　法人番号3010001010696</t>
  </si>
  <si>
    <t>量子科学技術研究開発機構（千葉地区）特高変電所高圧受変電設備等点検・整備</t>
  </si>
  <si>
    <t>東芝インフラシステムズ株式会社　東京都新宿区西新宿6-24-1　法人番号2011101014084</t>
  </si>
  <si>
    <t>ICRP2023に係る会議運営補助業務（Web配信用ビデオ撮影・記録用写真撮影）</t>
  </si>
  <si>
    <t>合同会社ゼニス　東京都世田谷区八幡山3-11-7　法人番号9010903007009</t>
  </si>
  <si>
    <t>CAPRAC-Tウェルカウンタの購入</t>
  </si>
  <si>
    <t>量子科学技術研究開発機構（千葉地区）病院他高圧受変電設備等点検・整備</t>
  </si>
  <si>
    <t>株式会社G・I・M　東京都江東区亀戸２丁目４４番５号　法人番号8120101047474</t>
  </si>
  <si>
    <t>カニクイザルの購入</t>
  </si>
  <si>
    <t>ハムリー株式会社　茨城県古河市尾崎2638-2　法人番号1050001019190</t>
  </si>
  <si>
    <t>「ICRP2023」及び関連会議におけるプロジェクター等映像音響関連費に関する賃貸借及び設置・撤去業務</t>
  </si>
  <si>
    <t>株式会社グランドニッコー東京　東京都港区台場2-6-1　法人番号4010401057568</t>
  </si>
  <si>
    <t>放射線測定器の校正及び点検作業（モニタリングチーム資機材）</t>
  </si>
  <si>
    <t>株式会社千代田テクノル　東京都文京区湯島一丁目７番１２号　法人番号9010005016585</t>
  </si>
  <si>
    <t>ラット腫瘍及び正常乳腺組織のRNAシーケンス解析</t>
  </si>
  <si>
    <t>ジェネシスヘルスケア株式会社　東京都渋谷区恵比寿４丁目２０番３号恵比寿ガーデンプレイスタワー２６階　法人番号3011001066943</t>
  </si>
  <si>
    <t>灯油の購入</t>
  </si>
  <si>
    <t>共栄海運株式会社　千葉県千葉市木更津潮見3丁目14番1号　法人番号9040001050528</t>
    <phoneticPr fontId="1"/>
  </si>
  <si>
    <t>重粒子線がん治療装置(HIMAC)装置系冷却塔の清掃</t>
  </si>
  <si>
    <t>株式会社Sunny－F　埼玉県さいたま市北区日進町２丁目４４０番地１　法人番号9030001124927</t>
  </si>
  <si>
    <t>α線スペクトロメータの故障修理</t>
  </si>
  <si>
    <t>セイコー・イージーアンドジー株式会社　東京都中央区八丁堀２丁目２６番９号　法人番号1040001012832</t>
    <phoneticPr fontId="1"/>
  </si>
  <si>
    <t>統合ログ管理サーバの更新</t>
  </si>
  <si>
    <t>リモートアクセスシステムの更新</t>
    <phoneticPr fontId="1"/>
  </si>
  <si>
    <t>株式会社トータル・サポート・システム　茨城県那珂郡東海村舟石川駅西3-10-11　法人番号5330001008203</t>
  </si>
  <si>
    <t>全自動免疫発光測定装置の購入</t>
  </si>
  <si>
    <t>ファイアウォールシステムのOS更新作業</t>
  </si>
  <si>
    <t>キヤノンITソリューションズ株式会社　東京都品川区東品川2-4-11　法人番号6010701025982</t>
  </si>
  <si>
    <t>サーベイメータの購入</t>
  </si>
  <si>
    <t>株式会社千代田テクノル　東京島文京区湯島1丁目7番12号　法人番号7010001004851</t>
  </si>
  <si>
    <t>QST量子生命科学研究所　企業向けＰＲ用ビデオ制作</t>
  </si>
  <si>
    <t>株式会社日テレアックスオン
東京都港区東新橋１丁目６－１
法人番号8010001033445</t>
    <phoneticPr fontId="1"/>
  </si>
  <si>
    <t>契約事務取扱細則２９条１－（７）
あらかじめ詳細な仕様を作成することが極めて困難であると認められ、公募して企画書、設計図書等を提出させ契約をするとき</t>
  </si>
  <si>
    <t>－</t>
    <phoneticPr fontId="1"/>
  </si>
  <si>
    <t>企画競争</t>
  </si>
  <si>
    <t>数値解析ソフトウェアMATLABライセンスの購入</t>
  </si>
  <si>
    <t>マスワークス合同会社　東京都港区赤坂4-15-1　法人番号3010403007563</t>
  </si>
  <si>
    <t>HIMAC上リングSM・SXF・SXFr・SXDr・BMP電源用コンデンサーの交換</t>
  </si>
  <si>
    <t>契約事務取扱細則２９条１－（１）ル
物件の改造、修理、保守、点検を当該物件の製造業者又は特定の技術を有する業者以外の者に施工させることが困難又は不利と認められるとき</t>
  </si>
  <si>
    <t>全自動ODMR顕微鏡制御システムの改良</t>
    <phoneticPr fontId="1"/>
  </si>
  <si>
    <t>HECイオン源マイクロ波パワー監視のための制御改修</t>
  </si>
  <si>
    <t>株式会社サイバー　愛媛県新居浜市中村松木１丁目８番２１号　法人番号6500001009918</t>
    <phoneticPr fontId="1"/>
  </si>
  <si>
    <t>令和５年度局所排気装置等の定期自主検査（千葉地区）</t>
  </si>
  <si>
    <t>並列計算機システムの計算用サーバーの購入</t>
    <rPh sb="0" eb="5">
      <t>ヘイレツケイサンキ</t>
    </rPh>
    <rPh sb="10" eb="13">
      <t>ケイサンヨウ</t>
    </rPh>
    <rPh sb="18" eb="20">
      <t>コウニュウ</t>
    </rPh>
    <phoneticPr fontId="15"/>
  </si>
  <si>
    <t>内視鏡装置用の画像変換装置の更新</t>
  </si>
  <si>
    <t>株式会社デージーエスメディカル　神奈川県相模原市中央区鹿沼台1-9-15　法人番号6010101010296</t>
  </si>
  <si>
    <t>ICP-MS消耗品の購入</t>
    <rPh sb="6" eb="9">
      <t>ショウモウヒン</t>
    </rPh>
    <rPh sb="10" eb="12">
      <t>コウニュウ</t>
    </rPh>
    <phoneticPr fontId="15"/>
  </si>
  <si>
    <t>2024年刊行外国雑誌</t>
    <phoneticPr fontId="1"/>
  </si>
  <si>
    <t>丸善雄松堂株式会社　東京都港区海岸１－９－１８国際浜松町ビル　法人番号2010001034952</t>
    <rPh sb="4" eb="8">
      <t>カブシキガイシャ</t>
    </rPh>
    <phoneticPr fontId="1"/>
  </si>
  <si>
    <t>サイクロトロン棟排気貯留施設ドレン配管更新作業</t>
  </si>
  <si>
    <t>高分解能誘導結合プラズマ質量分析装置システム一式の保守契約</t>
  </si>
  <si>
    <t>マルウェア対策ソフトウェアライセンスの利用契約</t>
    <rPh sb="5" eb="7">
      <t>タイサク</t>
    </rPh>
    <rPh sb="19" eb="23">
      <t>リヨウケイヤク</t>
    </rPh>
    <phoneticPr fontId="15"/>
  </si>
  <si>
    <t>富士フイルムビジネスイノベーションジャパン株式会社　千葉県千葉市美浜区中瀬2-6-1　法人番号1011101015050</t>
  </si>
  <si>
    <t>冬季構内ボイラー用A重油売買単価契約</t>
  </si>
  <si>
    <t>群馬自動車燃料販売株式会社　群馬県高崎市末広町54　法人番号9070001006675</t>
    <phoneticPr fontId="1"/>
  </si>
  <si>
    <t>超高感度ELISA測定キット等の購入</t>
  </si>
  <si>
    <t>CT装置の購入</t>
  </si>
  <si>
    <t>キヤノンメディカルシステムズ株式会社　千葉県千葉市美浜区中瀬2-6-1　法人番号8060001013525</t>
  </si>
  <si>
    <t>プレートリーダーの購入</t>
  </si>
  <si>
    <t>多次元バイオフィードバック統合プログラム開発</t>
    <rPh sb="0" eb="3">
      <t>タジゲン</t>
    </rPh>
    <rPh sb="13" eb="15">
      <t>トウゴウ</t>
    </rPh>
    <rPh sb="20" eb="22">
      <t>カイハツ</t>
    </rPh>
    <phoneticPr fontId="15"/>
  </si>
  <si>
    <t>株式会社テック技販　京都府宇治市大久保町西ノ端１番２２号　法人番号2130001047141</t>
  </si>
  <si>
    <t>マルチモードマイクロプレートリーダーの購入</t>
  </si>
  <si>
    <t>量子メス実証機開発に向けたシンクロトロン用超伝導電磁石の設計支援業務</t>
    <rPh sb="0" eb="2">
      <t>リョウシ</t>
    </rPh>
    <rPh sb="4" eb="7">
      <t>ジッショウキ</t>
    </rPh>
    <rPh sb="7" eb="9">
      <t>カイハツ</t>
    </rPh>
    <rPh sb="10" eb="11">
      <t>ム</t>
    </rPh>
    <rPh sb="20" eb="27">
      <t>ヨウチョウデンドウデンジシャク</t>
    </rPh>
    <rPh sb="28" eb="32">
      <t>セッケイシエン</t>
    </rPh>
    <rPh sb="32" eb="34">
      <t>ギョウム</t>
    </rPh>
    <phoneticPr fontId="15"/>
  </si>
  <si>
    <t>加速器エンジニアリング株式会社　千葉県千葉市稲毛区小仲台6丁目18番1号　法人番号8040001001390</t>
  </si>
  <si>
    <t>会計監査人との監査契約【令和５年度】</t>
    <rPh sb="0" eb="5">
      <t>カイケイカンサニン</t>
    </rPh>
    <rPh sb="7" eb="11">
      <t>カンサケイヤク</t>
    </rPh>
    <rPh sb="12" eb="14">
      <t>レイワ</t>
    </rPh>
    <rPh sb="15" eb="17">
      <t>ネンド</t>
    </rPh>
    <phoneticPr fontId="15"/>
  </si>
  <si>
    <t xml:space="preserve">有限責任あずさ監査法人　東京都新宿区津久戸町1-2　法人番号3011105000996	</t>
  </si>
  <si>
    <t>契約事務取扱細則２９条１－（７）
あらかじめ詳細な仕様を作成することが極めて困難であると認められ、公募して企画書、設計図書等を提出させ契約をするとき</t>
    <rPh sb="0" eb="2">
      <t>ケイヤク</t>
    </rPh>
    <rPh sb="2" eb="4">
      <t>ジム</t>
    </rPh>
    <rPh sb="4" eb="6">
      <t>トリアツカイ</t>
    </rPh>
    <rPh sb="6" eb="8">
      <t>サイソク</t>
    </rPh>
    <rPh sb="10" eb="11">
      <t>ジョウ</t>
    </rPh>
    <rPh sb="22" eb="24">
      <t>ショウサイ</t>
    </rPh>
    <rPh sb="25" eb="27">
      <t>シヨウ</t>
    </rPh>
    <rPh sb="28" eb="30">
      <t>サクセイ</t>
    </rPh>
    <rPh sb="35" eb="36">
      <t>キワ</t>
    </rPh>
    <rPh sb="38" eb="40">
      <t>コンナン</t>
    </rPh>
    <rPh sb="44" eb="45">
      <t>ミト</t>
    </rPh>
    <rPh sb="49" eb="51">
      <t>コウボ</t>
    </rPh>
    <rPh sb="53" eb="56">
      <t>キカクショ</t>
    </rPh>
    <rPh sb="57" eb="59">
      <t>セッケイ</t>
    </rPh>
    <rPh sb="59" eb="61">
      <t>トショ</t>
    </rPh>
    <rPh sb="61" eb="62">
      <t>ナド</t>
    </rPh>
    <rPh sb="63" eb="65">
      <t>テイシュツ</t>
    </rPh>
    <rPh sb="67" eb="69">
      <t>ケイヤク</t>
    </rPh>
    <phoneticPr fontId="1"/>
  </si>
  <si>
    <t>頭部専用PETのための試作検出器開発用MPPCモジュール、データ収集基板の購入</t>
  </si>
  <si>
    <t>浜松ホトニクス株式会社　静岡県浜松市東区市野町1126番地の1　法人番号2080401004193</t>
  </si>
  <si>
    <t>治療室内統合計算機の整備</t>
  </si>
  <si>
    <t>極低温冷凍機用消耗品の購入</t>
  </si>
  <si>
    <t>ナガセテクノエンジニアリング株式会社　神奈川県横浜市港北区新羽町８８７番地　法人番号9010001052997</t>
  </si>
  <si>
    <t>量子科学技術研究開発機構公式ホームページCMSバージョンアップ</t>
  </si>
  <si>
    <t>福泉株式会社　愛媛県松山市雄郡１丁目１番３２号　法人番号2500001003486</t>
  </si>
  <si>
    <t>体内除去剤の購入</t>
    <rPh sb="0" eb="5">
      <t>タイナイジョキョザイ</t>
    </rPh>
    <rPh sb="6" eb="8">
      <t>コウニュウ</t>
    </rPh>
    <phoneticPr fontId="15"/>
  </si>
  <si>
    <t>日本メジフィジックス株式会社　東京都江東区新砂3-4-10　法人番号1010601035335</t>
  </si>
  <si>
    <t>放射性有機廃液焼却装置及び遠赤外線動物乾燥装置の保守点検</t>
  </si>
  <si>
    <t>株式会社ワカイダ・エンジニアリング　東京都板橋区坂下３－２７－７　法人番号8011601007482</t>
  </si>
  <si>
    <t>Ｘ線ＣＴ装置クーリングユニットの交換</t>
  </si>
  <si>
    <t>シーメンスヘルスケア株式会社　千葉県千葉市美浜区中瀬２丁目６番１号　法人番号3010701004312</t>
  </si>
  <si>
    <t>契約事務取扱細則２９条１－（２）ロ
故障、破損等により現に事業に支障を生じているとき、又は重大な障害を生じるおそれがあるとき</t>
    <phoneticPr fontId="1"/>
  </si>
  <si>
    <t>放射線治療データベースシステムの病名マスター更新に係る改修</t>
  </si>
  <si>
    <t>株式会社ファインデックス　東京都千代田区大手町１－７－２　法人番号9500001003380</t>
  </si>
  <si>
    <t>可変エネルギーコントローラー予備機の機能追加改造</t>
    <rPh sb="0" eb="2">
      <t>カヘン</t>
    </rPh>
    <rPh sb="14" eb="17">
      <t>ヨビキ</t>
    </rPh>
    <rPh sb="18" eb="22">
      <t>キノウツイカ</t>
    </rPh>
    <rPh sb="22" eb="24">
      <t>カイゾウ</t>
    </rPh>
    <phoneticPr fontId="15"/>
  </si>
  <si>
    <t>株式会社サイバー　愛媛県新居浜市中村松木1-8-21　法人番号6500001009918</t>
  </si>
  <si>
    <t>［11C］K-2製造装置の購入</t>
  </si>
  <si>
    <t>JFEエンジニアリング株式会社　神奈川県横浜市鶴見区末広町2-1　法人番号8010001008843</t>
  </si>
  <si>
    <t>政府調達に関する協定その他の国際約束に係る物品等又は特定役務の調達手続について２５条１－（２）③
技術的な理由により競争が存在しない物品等又は特定役務</t>
    <rPh sb="41" eb="42">
      <t>ジョウ</t>
    </rPh>
    <phoneticPr fontId="1"/>
  </si>
  <si>
    <t>ユサコ株式会社　東京都港区東麻布2-17-12　法人番号2010401030329</t>
  </si>
  <si>
    <t>全自動免疫測定装置によるAβ測定キット等の購入</t>
    <phoneticPr fontId="1"/>
  </si>
  <si>
    <t>株式会社バイオテック・ラボ
東京都墨田区緑1-8-9
法人番号5010601020795</t>
    <phoneticPr fontId="1"/>
  </si>
  <si>
    <t>株式会社紀伊國屋書店　千葉営業所　千葉県千葉市花見川区幕張本郷１丁目１１番９号　法人番号4011101005131</t>
    <phoneticPr fontId="1"/>
  </si>
  <si>
    <t>PerkinElmer社製　ICP-MS NexION2000B　点検作業</t>
    <rPh sb="11" eb="12">
      <t>シャ</t>
    </rPh>
    <rPh sb="12" eb="13">
      <t>セイ</t>
    </rPh>
    <rPh sb="33" eb="37">
      <t>テンケンサギョウ</t>
    </rPh>
    <phoneticPr fontId="15"/>
  </si>
  <si>
    <t>ビジネスフォン主装置用保守部品の購入</t>
  </si>
  <si>
    <t>東通ネットワーク株式会社　東京都中央区築地３丁目１２番５号　法人番号6010001092261</t>
  </si>
  <si>
    <t>公益社団法人日本アイソトープ協会　東京都文京区本駒込2-28-45　法人番号7010005018674</t>
    <phoneticPr fontId="1"/>
  </si>
  <si>
    <t>吸収冷温水機冷却水系水室塗装及び仕切板交換</t>
    <phoneticPr fontId="1"/>
  </si>
  <si>
    <t>パナソニック産機システムズ株式会社　東京都墨田区押上1-1-2　法人番号8010501032913</t>
  </si>
  <si>
    <t>超高感度オートELISA測定キットの購入</t>
  </si>
  <si>
    <t>遺伝子ノックアウト細胞の作成　１式</t>
    <rPh sb="0" eb="3">
      <t>イデンシ</t>
    </rPh>
    <rPh sb="9" eb="11">
      <t>サイボウ</t>
    </rPh>
    <rPh sb="12" eb="14">
      <t>サクセイ</t>
    </rPh>
    <rPh sb="16" eb="17">
      <t>シキ</t>
    </rPh>
    <phoneticPr fontId="15"/>
  </si>
  <si>
    <t>高速液体クロマトグラフシステムの購入</t>
    <rPh sb="0" eb="2">
      <t>コウソク</t>
    </rPh>
    <rPh sb="2" eb="4">
      <t>エキタイ</t>
    </rPh>
    <rPh sb="16" eb="18">
      <t>コウニュウ</t>
    </rPh>
    <phoneticPr fontId="15"/>
  </si>
  <si>
    <t>ジーエルサイエンス株式会社　東京都新宿区西新宿６丁目２２番１号　法人番号6011101008586</t>
    <phoneticPr fontId="1"/>
  </si>
  <si>
    <t>全自動化学発光酵素免疫測定キット等の購入</t>
    <rPh sb="0" eb="3">
      <t>ゼンジドウ</t>
    </rPh>
    <rPh sb="3" eb="5">
      <t>カガク</t>
    </rPh>
    <rPh sb="5" eb="7">
      <t>ハッコウ</t>
    </rPh>
    <rPh sb="7" eb="9">
      <t>コウソ</t>
    </rPh>
    <rPh sb="9" eb="11">
      <t>メンエキ</t>
    </rPh>
    <rPh sb="11" eb="13">
      <t>ソクテイ</t>
    </rPh>
    <rPh sb="16" eb="17">
      <t>ナド</t>
    </rPh>
    <rPh sb="18" eb="20">
      <t>コウニュウ</t>
    </rPh>
    <phoneticPr fontId="15"/>
  </si>
  <si>
    <t>衛星携帯電話サービスの調達</t>
  </si>
  <si>
    <t>ソフトバンク株式会社　東京都港区海岸1-7-1　法人番号9010401052465</t>
  </si>
  <si>
    <t>直流電磁石の購入</t>
    <rPh sb="0" eb="2">
      <t>チョクリュウ</t>
    </rPh>
    <rPh sb="2" eb="5">
      <t>デンジシャク</t>
    </rPh>
    <rPh sb="6" eb="8">
      <t>コウニュウ</t>
    </rPh>
    <phoneticPr fontId="15"/>
  </si>
  <si>
    <t>株式会社東陽テクニカ　東京都中央区八重洲１丁目１番６号　法人番号8010001051991</t>
  </si>
  <si>
    <t>研究交流人材の受入事務に関する業務の労働者1名の派遣</t>
  </si>
  <si>
    <t>シミュレーション用GPU搭載ワークステーションの購入</t>
  </si>
  <si>
    <t>株式会社アスク　東京都千代田区九段南4-8-21　山脇ビル1F　法人番号1010001009831</t>
  </si>
  <si>
    <t>サイクロトロン棟排気貯留施設圧力計更新</t>
  </si>
  <si>
    <t>量子科学技術研究開発機構千葉地区エアフィルターの購入</t>
  </si>
  <si>
    <t>ケンブリッジフィルターサービス株式会社　東京都港区芝３丁目１４番２号　法人番号1011001061145</t>
  </si>
  <si>
    <t>ファイアウォールシステムの保守</t>
    <rPh sb="13" eb="15">
      <t>ホシュ</t>
    </rPh>
    <phoneticPr fontId="15"/>
  </si>
  <si>
    <t>キヤノンＩＴソリューションズ株式会社　東京都品川区東品川２丁目４番１１号　法人番号6010701025982</t>
  </si>
  <si>
    <t>入退室管理リプレイス</t>
  </si>
  <si>
    <t>株式会社クマヒラ　千葉県千葉市中央区中央4-17-3　法人番号1010001108872</t>
  </si>
  <si>
    <t>大容量ストレージサーバの購入</t>
  </si>
  <si>
    <t>超高感度オートELISA Simoa HD-X定期点検</t>
    <rPh sb="0" eb="1">
      <t>チョウ</t>
    </rPh>
    <rPh sb="1" eb="4">
      <t>コウカンド</t>
    </rPh>
    <rPh sb="23" eb="25">
      <t>テイキ</t>
    </rPh>
    <rPh sb="25" eb="27">
      <t>テンケン</t>
    </rPh>
    <phoneticPr fontId="15"/>
  </si>
  <si>
    <t>2024年刊行外国雑誌（Springer誌）</t>
    <rPh sb="20" eb="21">
      <t>シ</t>
    </rPh>
    <phoneticPr fontId="15"/>
  </si>
  <si>
    <t>丸善雄松堂株式会社　東京都港区海岸1-9-18　法人番号2010001034952</t>
  </si>
  <si>
    <t>共栄海運株式会社　千葉県木更津市潮見3-14-1　法人番号9040001050528</t>
    <phoneticPr fontId="1"/>
  </si>
  <si>
    <t>立体音響再生システムの構築</t>
    <rPh sb="0" eb="2">
      <t>リッタイ</t>
    </rPh>
    <rPh sb="2" eb="4">
      <t>オンキョウ</t>
    </rPh>
    <rPh sb="4" eb="6">
      <t>サイセイ</t>
    </rPh>
    <rPh sb="11" eb="13">
      <t>コウチク</t>
    </rPh>
    <phoneticPr fontId="15"/>
  </si>
  <si>
    <t>株式会社ソリッドレイ研究所　神奈川県横浜市神奈川区鶴屋町２丁目２０番地１　法人番号3020001023540</t>
  </si>
  <si>
    <t>SpinAligner向け15N核種測定用チューニングユニット調整作業</t>
  </si>
  <si>
    <t>日本レドックス株式会社　福岡県福岡市博多区千代４丁目２９番４９号　法人番号4290001032745</t>
  </si>
  <si>
    <t>量子機能創製研究用電子加速器の製作</t>
  </si>
  <si>
    <t>日新電機株式会社　京都府京都市右京区梅津高畝町47番地　法人番号8130001001588</t>
  </si>
  <si>
    <t>CSP Office 365 Extra File Storageの利用</t>
  </si>
  <si>
    <t>高速冷却遠心機の購入</t>
  </si>
  <si>
    <t>除湿器とキャスターワゴンの購入</t>
  </si>
  <si>
    <t>株式会社弓義エージェンシー　神奈川県横浜市西区みなとみらい4-4-2　法人番号5020001153170</t>
  </si>
  <si>
    <t>ハイパワー固体半導体レーザーの購入</t>
    <rPh sb="5" eb="7">
      <t>コタイ</t>
    </rPh>
    <rPh sb="7" eb="10">
      <t>ハンドウタイ</t>
    </rPh>
    <rPh sb="15" eb="17">
      <t>コウニュウ</t>
    </rPh>
    <phoneticPr fontId="15"/>
  </si>
  <si>
    <t>株式会社ニコンソリューションズ　東京都品川区西大井１丁目６番３号　法人番号4010401069976</t>
  </si>
  <si>
    <t>被ばく医療研修管理システムの改修</t>
  </si>
  <si>
    <t>株式会社システムエグゼ　東京都中央区日本橋室町３－４－４　法人番号2010001019680</t>
    <phoneticPr fontId="1"/>
  </si>
  <si>
    <t>放射線測定器の校正及び点検作業（原子力災害対策用B）</t>
  </si>
  <si>
    <t>株式会社千代田テクノル　東京島文京区湯島1丁目7番12号　法人番号7010001004851</t>
    <phoneticPr fontId="1"/>
  </si>
  <si>
    <t>量子センサの企業向けＰＲ用動画制作に係る契約</t>
    <phoneticPr fontId="1"/>
  </si>
  <si>
    <t>株式会社日テレアックスオン　東京都港区東新橋1-6-1　法人番号8010001033445</t>
  </si>
  <si>
    <t>借上宿舎賃貸借契約（シャトーヒルズ）</t>
    <phoneticPr fontId="1"/>
  </si>
  <si>
    <t>大和リビング株式会社　千葉県船橋市葛飾町2-340ﾌﾛﾝﾄﾝﾋﾞﾙ6F　法人番号5010601042427</t>
    <rPh sb="5" eb="9">
      <t>カブシキガイシャ</t>
    </rPh>
    <rPh sb="36" eb="40">
      <t>ホウジンバンゴウ</t>
    </rPh>
    <phoneticPr fontId="1"/>
  </si>
  <si>
    <t>契約事務取扱細則２９条１－（１）ラ
契約の目的物が、他の物を持って代えることができない特定の土地、建物等又は美術品、工芸品等であるとき</t>
    <phoneticPr fontId="1"/>
  </si>
  <si>
    <t>低交流損失超伝導線材の製作</t>
  </si>
  <si>
    <t>古河電気工業株式会社　東京都千代田区大手町2-6-4　法人番号5010001008796</t>
  </si>
  <si>
    <t>政府調達に関する協定その他の国際約束に係る物品等又は特定役務の調達手続について２５条１－（３）既に調達した物品等又は特定役務に関し、次の物品等又は特定役務の調達をする場合であって、既調達物品等の調達の相手方以外の者から調達したならば、既調達物品等の使用等に著しい支障が生じるおそれがあるとき
②その他既調達物品等に連接して使用し又は提供させる物品等又は特定役務</t>
    <phoneticPr fontId="1"/>
  </si>
  <si>
    <t>ベローズの購入</t>
    <rPh sb="5" eb="7">
      <t>コウニュウ</t>
    </rPh>
    <phoneticPr fontId="15"/>
  </si>
  <si>
    <t>株式会社片桐エンジニアリング　神奈川県横浜市鶴見区尻手３-５-３４　法人番号2020001016982</t>
  </si>
  <si>
    <t>アジレント・テクノロジー製信号発生器の修理</t>
    <rPh sb="12" eb="13">
      <t>セイ</t>
    </rPh>
    <rPh sb="13" eb="15">
      <t>シンゴウ</t>
    </rPh>
    <rPh sb="15" eb="18">
      <t>ハッセイキ</t>
    </rPh>
    <rPh sb="19" eb="21">
      <t>シュウリ</t>
    </rPh>
    <phoneticPr fontId="15"/>
  </si>
  <si>
    <t>キーサイト・テクノロジー株式会社　東京都八王子市高倉町9-1　法人番号3010403011350</t>
  </si>
  <si>
    <t>2次元イオンチェンバアレイの購入</t>
    <phoneticPr fontId="1"/>
  </si>
  <si>
    <t>国立研究開発法人量子科学技術研究開発機構　財務部長　山農　宏之
千葉県千葉市稲毛区穴川4-9-1</t>
  </si>
  <si>
    <t>ユーロメディテック株式会社　東京都品川区東五反田２－２０－４NMF高輪ビル８Ｆ 　法人番号9010701010032</t>
    <phoneticPr fontId="1"/>
  </si>
  <si>
    <t>株式会社スズケン　千葉県千葉市稲毛区穴川3-3-17　法人番号1180001017009</t>
  </si>
  <si>
    <t>倒立顕微鏡システムの購入</t>
  </si>
  <si>
    <t>アズサイエンス株式会社　長野県松本市村井町西2-3-35　法人番号8100001013784</t>
  </si>
  <si>
    <t>量子再生医工学研究用　化学実験ドラフトチャンバーの整備</t>
  </si>
  <si>
    <t>Webアプリケーションファイアウォールの保守</t>
  </si>
  <si>
    <t>株式会社プロフェース・システムズ　東京都中央区日本橋箱崎町18-11　法人番号2010001127112</t>
  </si>
  <si>
    <t>デジタル交換機の撤去</t>
    <rPh sb="4" eb="7">
      <t>コウカンキ</t>
    </rPh>
    <rPh sb="8" eb="10">
      <t>テッキョ</t>
    </rPh>
    <phoneticPr fontId="15"/>
  </si>
  <si>
    <t>エヌ・ティ・ティ・コミュニケーションズ株式会社　東京都港区赤坂１丁目８番１号　赤坂インターシティAIR　法人番号7010001064648</t>
    <phoneticPr fontId="1"/>
  </si>
  <si>
    <t>背面照射型デジタルCMOSカメラの購入</t>
    <phoneticPr fontId="1"/>
  </si>
  <si>
    <t>超高感度デジタルELISAキット等の購入</t>
    <rPh sb="0" eb="1">
      <t>チョウ</t>
    </rPh>
    <rPh sb="16" eb="17">
      <t>トウ</t>
    </rPh>
    <phoneticPr fontId="15"/>
  </si>
  <si>
    <t>化学発光・蛍光撮影装置の購入</t>
  </si>
  <si>
    <t>タイムラプス観察用の高感度sCMOSカメラの購入</t>
  </si>
  <si>
    <t>株式会社薬研社　千葉県千葉市中央区末広3-12-6　法人番号8040001007537</t>
  </si>
  <si>
    <t>180濃縮水の購入</t>
  </si>
  <si>
    <t>日酸TANAKA株式会社　神奈川県川崎市幸区塚越4-320-1　法人番号3030001056424</t>
  </si>
  <si>
    <t>消化管内視鏡検査用ビデオスコープおよび周辺機器の購入</t>
  </si>
  <si>
    <t>株式会社栗原医療器械店　千葉県千葉市中央区都町7-9-27　法人番号4070001022669</t>
  </si>
  <si>
    <t>高崎量子応用研究所ネットワークシステムの保守</t>
  </si>
  <si>
    <t>ネットワンシステムズ株式会社　東京都千代田区丸の内2-7-2　法人番号7010701007922</t>
  </si>
  <si>
    <t>VxWorksライセンスの調達</t>
  </si>
  <si>
    <t>株式会社ソフトサービス　福岡県福岡市博多区東光2-14-1　法人番号9290001015357</t>
  </si>
  <si>
    <t>量子生命科学研究所　３Fパーテーション設置</t>
    <rPh sb="0" eb="4">
      <t>リョウシセイメイ</t>
    </rPh>
    <rPh sb="4" eb="9">
      <t>カガクケンキュウショ</t>
    </rPh>
    <rPh sb="19" eb="21">
      <t>セッチ</t>
    </rPh>
    <phoneticPr fontId="15"/>
  </si>
  <si>
    <t>オリエンタル技研工業株式会社　東京都千代田区内神田1-2-4　法人番号5010001013391</t>
  </si>
  <si>
    <t>超高感度デジタルELISA 自作キット一式の購入</t>
  </si>
  <si>
    <t>抗体等消耗品の購入</t>
  </si>
  <si>
    <t>重粒子線治療計画設備の整備1（治療計画用装置）</t>
  </si>
  <si>
    <t>QST量子生命科学研究所研究用先端装置に係る外部向け紹介等動画制作</t>
  </si>
  <si>
    <t>株式会社ウィンサイト　東京都千代田区内神田1-16-5　法人番号1010001090096</t>
  </si>
  <si>
    <t>Fast-LGSO結晶の購入</t>
  </si>
  <si>
    <t>株式会社オキサイド　山梨県北杜市武川町牧原1747-1　法人番号9090001011376</t>
    <phoneticPr fontId="1"/>
  </si>
  <si>
    <t>大阪真空製ターボポンプTG420M用コントローラーの調達</t>
    <rPh sb="2" eb="4">
      <t>シンクウ</t>
    </rPh>
    <rPh sb="4" eb="5">
      <t>セイ</t>
    </rPh>
    <rPh sb="17" eb="18">
      <t>ヨウ</t>
    </rPh>
    <rPh sb="26" eb="28">
      <t>チョウタツ</t>
    </rPh>
    <phoneticPr fontId="15"/>
  </si>
  <si>
    <t>株式会社大阪真空機器製作所　東京都中央区銀座８ー１４－１４　法人番号2120001092881</t>
  </si>
  <si>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</si>
  <si>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契約事務取扱細則２９条１－（１）カ
特許権、実用新案権その他の知的財産権の権利者が他人にその実施を許諾していない場合又はその実施権者が単独である場合であって、その者と権利の実施を伴う工事製造その他の請負又は物件の買入れをするとき</t>
    <rPh sb="0" eb="2">
      <t>ケイヤク</t>
    </rPh>
    <rPh sb="2" eb="6">
      <t>ジムトリアツカイ</t>
    </rPh>
    <rPh sb="6" eb="8">
      <t>サイソク</t>
    </rPh>
    <rPh sb="10" eb="11">
      <t>ジョウ</t>
    </rPh>
    <phoneticPr fontId="15"/>
  </si>
  <si>
    <t>契約事務取扱細則２９条１－（１）ト
既存の研究機器、ソフトウェア等との連接性、互換性が強く求められる物件を当該機器、ソフトウェア等の製造業者又は特定の技術を有する業者から買い入れるとき</t>
    <rPh sb="0" eb="2">
      <t>ケイヤク</t>
    </rPh>
    <rPh sb="2" eb="6">
      <t>ジムトリアツカイ</t>
    </rPh>
    <rPh sb="6" eb="8">
      <t>サイソク</t>
    </rPh>
    <rPh sb="10" eb="11">
      <t>ジョウ</t>
    </rPh>
    <phoneticPr fontId="15"/>
  </si>
  <si>
    <t>サイクロトロン棟地下１階サイクロトロン電源室塗装改修他工事</t>
  </si>
  <si>
    <t>松本建設株式会社　東京都豊島区巣鴨5-41-5　法人番号5013301011858</t>
    <phoneticPr fontId="1"/>
  </si>
  <si>
    <t>全自動ELISAシステムの購入</t>
    <phoneticPr fontId="1"/>
  </si>
  <si>
    <t>多要素認証システムの保守</t>
    <rPh sb="0" eb="1">
      <t>タ</t>
    </rPh>
    <rPh sb="1" eb="3">
      <t>ヨウソ</t>
    </rPh>
    <rPh sb="3" eb="5">
      <t>ニンショウ</t>
    </rPh>
    <rPh sb="10" eb="12">
      <t>ホシュ</t>
    </rPh>
    <phoneticPr fontId="15"/>
  </si>
  <si>
    <t>全自動化学発光酵素免疫キット等の購入</t>
  </si>
  <si>
    <t>2024年刊行外国雑誌(AMERICAN CHEMICAL SOCIETY刊行分等)</t>
  </si>
  <si>
    <t>株式会社ラック　千葉県千葉市稲毛区黒砂台３丁目７番２１号　法人番号5040001083028</t>
  </si>
  <si>
    <t>超高感度デジタルELISA アッセイ構築</t>
    <rPh sb="0" eb="1">
      <t>チョウ</t>
    </rPh>
    <rPh sb="1" eb="4">
      <t>コウカンド</t>
    </rPh>
    <rPh sb="18" eb="20">
      <t>コウチク</t>
    </rPh>
    <phoneticPr fontId="15"/>
  </si>
  <si>
    <t>全自動ELISA測定キットの購入</t>
  </si>
  <si>
    <t>量子技術基盤拠点Webサイト制作</t>
    <phoneticPr fontId="1"/>
  </si>
  <si>
    <t>株式会社ランタ　埼玉県本庄市西富田１０１１番地　法人番号8070001033019</t>
  </si>
  <si>
    <t>CADソフトウェアの購入</t>
  </si>
  <si>
    <t>株式会社大塚商会　東京都千代田区飯田橋２丁目１８番４号　法人番号1010001012983</t>
  </si>
  <si>
    <t>PET撮像時マウス呼吸モニタリングシステムの購入</t>
  </si>
  <si>
    <t>空気清浄機付き加湿器のレンタル</t>
    <rPh sb="0" eb="5">
      <t>クウキセイジョウキ</t>
    </rPh>
    <rPh sb="5" eb="6">
      <t>ツ</t>
    </rPh>
    <rPh sb="7" eb="10">
      <t>カシツキ</t>
    </rPh>
    <phoneticPr fontId="15"/>
  </si>
  <si>
    <t>三協エアテック株式会社　大阪府大阪市北区芝田２丁目５番６号　法人番号3120001064541</t>
  </si>
  <si>
    <t>がん組織染色用切片作成装置の購入</t>
  </si>
  <si>
    <t>量子科学技術研究開発機構（千葉地区）正門・守衛所改修工事設計業務</t>
  </si>
  <si>
    <t>中電技術コンサルタント株式会社　東京支社　東京都港区元赤坂1-2-7　法人番号6240001006974</t>
  </si>
  <si>
    <t>ログサーバシステムの保守</t>
  </si>
  <si>
    <t>株式会社トゥモロー・ネット　東京都品川区東品川3-28-25　法人番号1010601035517</t>
  </si>
  <si>
    <t>小型霊長類用3T-MRI　1H-13Cコイルの購入</t>
  </si>
  <si>
    <t>高島製作所株式会社　東京都板橋区舟渡３丁目５番８号　法人番号8013401004387</t>
  </si>
  <si>
    <t>治療台制御PCの調達</t>
  </si>
  <si>
    <t>契約事務取扱細則２９条-１-（１）ト
既存の研究機器、ソフトウェア等との連接性、互換性が強く求められる物件を当該機器、ソフトウェア等の製造業者又は特定の技術を有する業者から買い入れるとき</t>
    <rPh sb="0" eb="2">
      <t>ケイヤク</t>
    </rPh>
    <rPh sb="2" eb="6">
      <t>ジムトリアツカイ</t>
    </rPh>
    <rPh sb="6" eb="8">
      <t>サイソク</t>
    </rPh>
    <rPh sb="10" eb="11">
      <t>ジョウ</t>
    </rPh>
    <phoneticPr fontId="15"/>
  </si>
  <si>
    <t>腔内治療装置マイクロセレクトロンHDRシステム用アプリケータの購入</t>
  </si>
  <si>
    <t>株式会社千代田テクノル　東京島文京区湯島１丁目７番１２号　法人番号7010001004851</t>
  </si>
  <si>
    <t>軟X線ナノ光電子分光ビームライン用二次元角度分解光電子分析器の購入</t>
  </si>
  <si>
    <t>株式会社東京インスツルメンツ　東京都江戸川区西葛西６丁目１８番１４号　法人番号7011701005288</t>
  </si>
  <si>
    <t>政府調達に関する協定その他の国際約束に係る物品等又は特定役務の調達手続について２５条１－（２）
③技術的な理由により競争が存在しない物品等又は特定役務</t>
    <phoneticPr fontId="1"/>
  </si>
  <si>
    <t>情報技術の市場動向及び技術動向等に関する情報提供サービスの利用</t>
    <rPh sb="29" eb="31">
      <t>リヨウ</t>
    </rPh>
    <phoneticPr fontId="15"/>
  </si>
  <si>
    <t>ガートナージャパン株式会社　東京都港区愛宕2-5-1　法人番号6010401096936</t>
  </si>
  <si>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rPh sb="18" eb="20">
      <t>キョウソウ</t>
    </rPh>
    <rPh sb="21" eb="22">
      <t>フ</t>
    </rPh>
    <rPh sb="25" eb="27">
      <t>ニュウサツ</t>
    </rPh>
    <rPh sb="27" eb="28">
      <t>シャ</t>
    </rPh>
    <rPh sb="34" eb="35">
      <t>マタ</t>
    </rPh>
    <rPh sb="36" eb="38">
      <t>サイド</t>
    </rPh>
    <rPh sb="39" eb="41">
      <t>ニュウサツ</t>
    </rPh>
    <rPh sb="45" eb="48">
      <t>ラクサツシャ</t>
    </rPh>
    <phoneticPr fontId="15"/>
  </si>
  <si>
    <t>デフォーマブルミラーの購入</t>
    <phoneticPr fontId="1"/>
  </si>
  <si>
    <t>ウエイブフロント有限会社　東京都板橋区大谷口北町50番6号　法人番号6011402017311</t>
  </si>
  <si>
    <t>政府調達に関する協定その他の国際約束に係る物品等又は特定役務の調達手続について２５条１－（３）
①部分的な交換のための物品等又は特定役務</t>
    <phoneticPr fontId="1"/>
  </si>
  <si>
    <t>国立研究開発法人量子科学技術研究開発機構　
財務部長　山農　宏之
千葉県千葉市稲毛区穴川4-9-1</t>
    <phoneticPr fontId="1"/>
  </si>
  <si>
    <t>令和5年4月～令和6年3月契約締結分</t>
    <phoneticPr fontId="1"/>
  </si>
  <si>
    <t>2024年刊行外国雑誌(INSTITUTE OF PHYSICS刊行分等)</t>
  </si>
  <si>
    <t>株式会社紀伊國屋書店　千葉県千葉市花見川区幕張本郷1-11-9　法人番号4011101005131</t>
  </si>
  <si>
    <t>ヘリウムリークディテクタの購入</t>
    <rPh sb="13" eb="15">
      <t>コウニュウ</t>
    </rPh>
    <phoneticPr fontId="11"/>
  </si>
  <si>
    <t>エス・ブイ・クルム株式会社　神奈川県川崎市川崎区中島３丁目１８番１３号　法人番号4020001083154</t>
  </si>
  <si>
    <t>超伝導電磁石用極低温冷凍機の調達</t>
  </si>
  <si>
    <t>倒立顕微鏡システムの購入（量子診断プラットフォーム）</t>
  </si>
  <si>
    <t>極低温冷凍機ヘッドの購入</t>
  </si>
  <si>
    <t>ハンディ用甲状腺スぺクトロメータの購入</t>
  </si>
  <si>
    <t>契約事務取扱細則２９条-１-（１）ヲ
特定の業者以外では販売、提供することができない物件を購入、借用、利用するとき</t>
    <rPh sb="0" eb="2">
      <t>ケイヤク</t>
    </rPh>
    <rPh sb="2" eb="6">
      <t>ジムトリアツカイ</t>
    </rPh>
    <rPh sb="6" eb="8">
      <t>サイソク</t>
    </rPh>
    <rPh sb="10" eb="11">
      <t>ジョウ</t>
    </rPh>
    <phoneticPr fontId="18"/>
  </si>
  <si>
    <t>930型サイクロトロン装置用整備機器の設計及び製作</t>
  </si>
  <si>
    <t>SIP 第3期課題「先進的量子技術基盤の社会課題への応用促進」及び BRIDGE に関するWebサイト制作及びその制作に伴う QST ホームぺージのデザイン変更</t>
    <phoneticPr fontId="1"/>
  </si>
  <si>
    <t>SIP第3期課題「先進的量子技術基盤の社会課題への応用促進」日英版パンフレットの制作及び発送業務委託とwebバナーの制作</t>
    <phoneticPr fontId="1"/>
  </si>
  <si>
    <t>株式会社電通ＰＲコンサルティング　東京都港区東新橋１丁目８番１号　法人番号2010001050792</t>
  </si>
  <si>
    <t>低線量影響研究棟ボイラー1号機、3号機修理</t>
    <rPh sb="13" eb="15">
      <t>ゴウキ</t>
    </rPh>
    <rPh sb="17" eb="19">
      <t>ゴウキ</t>
    </rPh>
    <rPh sb="19" eb="21">
      <t>シュウリ</t>
    </rPh>
    <phoneticPr fontId="11"/>
  </si>
  <si>
    <t xml:space="preserve">三浦工業株式会社　千葉県千葉市若葉区桜木6-26-28　法人番号7500001003977	</t>
  </si>
  <si>
    <t>試料搬送機構付極微量水素熱分析装置の購入</t>
    <phoneticPr fontId="1"/>
  </si>
  <si>
    <t>株式会社アールデック　茨城県つくば市二の宮1-16-10　法人番号4050001015278</t>
    <phoneticPr fontId="1"/>
  </si>
  <si>
    <t>政府調達に関する協定その他の国際約束に係る物品等又は特定役務の調達手続について２５条1－（２）
②特許権等の排他的権利に係る物品等又は特定役務</t>
    <phoneticPr fontId="1"/>
  </si>
  <si>
    <t>低線量影響実験棟　５階機械室４　SS-1-1・SS-1-2蒸気発生器修繕工事</t>
    <phoneticPr fontId="1"/>
  </si>
  <si>
    <t>株式会社島倉鉄工所　
東京都中央区銀座４丁目１１番６号
法人番号2010001045941</t>
  </si>
  <si>
    <t>RI生産照射室C1,C2照射装置及び 周辺冷却装置 3台の統合制御盤の設計</t>
  </si>
  <si>
    <t>株式会社ケイティエス　茨城県日立市久慈町1丁目4番18号　法人番号3050001024635</t>
  </si>
  <si>
    <t>契約事務取扱細則２９条１－（１）ル
物件の改造、修理、保守、点検を当該物件の製造業者又は特定の技術を有する業者以外の者に施工させることが困難又は不利と認められるとき</t>
    <rPh sb="0" eb="2">
      <t>ケイヤク</t>
    </rPh>
    <rPh sb="2" eb="6">
      <t>ジムトリアツカイ</t>
    </rPh>
    <rPh sb="6" eb="8">
      <t>サイソク</t>
    </rPh>
    <rPh sb="10" eb="11">
      <t>ジョウ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</si>
</sst>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 "/>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b/>
      <sz val="11"/>
      <color theme="3"/>
      <name val="ＭＳ Ｐゴシック"/>
      <family val="2"/>
      <charset val="128"/>
      <scheme val="minor"/>
    </font>
    <font>
      <sz val="11"/>
      <color theme="1"/>
      <name val="ＭＳ Ｐゴシック"/>
      <family val="2"/>
      <charset val="128"/>
    </font>
    <font>
      <sz val="7"/>
      <color rgb="FF000000"/>
      <name val="ＭＳ 明朝"/>
      <family val="1"/>
      <charset val="128"/>
    </font>
    <font>
      <sz val="7"/>
      <color rgb="FFFF0000"/>
      <name val="ＭＳ 明朝"/>
      <family val="1"/>
      <charset val="128"/>
    </font>
    <font>
      <sz val="11"/>
      <color rgb="FF9C0006"/>
      <name val="ＭＳ Ｐゴシック"/>
      <family val="2"/>
      <charset val="128"/>
      <scheme val="minor"/>
    </font>
    <font>
      <sz val="10"/>
      <color theme="1"/>
      <name val="ＭＳ Ｐゴシック"/>
      <family val="3"/>
      <charset val="128"/>
      <scheme val="minor"/>
    </font>
    <font>
      <sz val="7"/>
      <color theme="1"/>
      <name val="ＭＳ 明朝"/>
      <family val="1"/>
    </font>
    <font>
      <sz val="11"/>
      <color rgb="FF006100"/>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1"/>
      </top>
      <bottom style="thin">
        <color theme="1"/>
      </bottom>
      <diagonal/>
    </border>
    <border>
      <left style="thin">
        <color rgb="FF000000"/>
      </left>
      <right style="thin">
        <color rgb="FF000000"/>
      </right>
      <top style="thin">
        <color theme="1"/>
      </top>
      <bottom style="thin">
        <color theme="1"/>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5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57" fontId="4" fillId="0" borderId="1" xfId="0" applyNumberFormat="1" applyFont="1" applyBorder="1" applyAlignment="1">
      <alignment horizontal="center" vertical="center"/>
    </xf>
    <xf numFmtId="0" fontId="4" fillId="0" borderId="1" xfId="0" applyFont="1" applyBorder="1" applyAlignment="1">
      <alignment vertical="center" wrapText="1"/>
    </xf>
    <xf numFmtId="38" fontId="4" fillId="0" borderId="1" xfId="4" applyFont="1" applyFill="1" applyBorder="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0" fontId="3" fillId="0" borderId="1" xfId="0" applyFont="1" applyBorder="1">
      <alignment vertical="center"/>
    </xf>
    <xf numFmtId="177" fontId="5" fillId="0" borderId="1" xfId="1" quotePrefix="1" applyNumberFormat="1" applyFont="1" applyBorder="1" applyAlignment="1" applyProtection="1">
      <alignment vertical="center" wrapText="1"/>
      <protection locked="0"/>
    </xf>
    <xf numFmtId="177" fontId="4" fillId="0" borderId="1" xfId="1" quotePrefix="1" applyNumberFormat="1" applyFont="1" applyBorder="1" applyAlignment="1" applyProtection="1">
      <alignment horizontal="left" vertical="center" wrapText="1"/>
      <protection locked="0"/>
    </xf>
    <xf numFmtId="14" fontId="3" fillId="0" borderId="0" xfId="0" applyNumberFormat="1" applyFont="1">
      <alignmen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8" fillId="0" borderId="0" xfId="1" applyFont="1" applyAlignment="1">
      <alignment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3" fontId="4" fillId="0" borderId="1" xfId="0" applyNumberFormat="1" applyFont="1" applyBorder="1" applyAlignment="1">
      <alignment horizontal="center" vertical="center"/>
    </xf>
    <xf numFmtId="177" fontId="5" fillId="0" borderId="1" xfId="1" quotePrefix="1" applyNumberFormat="1" applyFont="1" applyBorder="1" applyAlignment="1" applyProtection="1">
      <alignment horizontal="left" vertical="center" wrapText="1"/>
      <protection locked="0"/>
    </xf>
    <xf numFmtId="0" fontId="5" fillId="0" borderId="1" xfId="0" applyFont="1" applyBorder="1" applyAlignment="1">
      <alignment horizontal="center" vertical="center"/>
    </xf>
    <xf numFmtId="10" fontId="5" fillId="0" borderId="1" xfId="5" applyNumberFormat="1" applyFont="1" applyFill="1" applyBorder="1" applyAlignment="1">
      <alignment horizontal="center" vertical="center"/>
    </xf>
    <xf numFmtId="0" fontId="5" fillId="0" borderId="1" xfId="0" applyFont="1" applyBorder="1" applyAlignment="1">
      <alignment horizontal="center" vertical="center" wrapText="1"/>
    </xf>
    <xf numFmtId="3" fontId="5" fillId="0" borderId="1" xfId="4" quotePrefix="1" applyNumberFormat="1" applyFont="1" applyFill="1" applyBorder="1" applyAlignment="1" applyProtection="1">
      <alignment vertical="center" wrapText="1"/>
      <protection locked="0"/>
    </xf>
    <xf numFmtId="3" fontId="5" fillId="0" borderId="1" xfId="1" quotePrefix="1" applyNumberFormat="1" applyFont="1" applyBorder="1" applyAlignment="1" applyProtection="1">
      <alignment vertical="center" wrapText="1"/>
      <protection locked="0"/>
    </xf>
    <xf numFmtId="0" fontId="5" fillId="0" borderId="1" xfId="0" applyFont="1" applyBorder="1">
      <alignment vertical="center"/>
    </xf>
    <xf numFmtId="0" fontId="5" fillId="0" borderId="1" xfId="0" applyFont="1" applyBorder="1" applyAlignment="1">
      <alignment horizontal="left" vertical="center"/>
    </xf>
    <xf numFmtId="10" fontId="4" fillId="0" borderId="1" xfId="5"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vertical="center" wrapText="1"/>
    </xf>
    <xf numFmtId="176" fontId="5" fillId="0" borderId="1" xfId="1" quotePrefix="1" applyNumberFormat="1" applyFont="1" applyBorder="1" applyAlignment="1" applyProtection="1">
      <alignment vertical="center" wrapText="1"/>
      <protection locked="0"/>
    </xf>
    <xf numFmtId="38" fontId="5" fillId="0" borderId="1" xfId="4" applyFont="1" applyFill="1" applyBorder="1" applyAlignment="1">
      <alignment vertical="center"/>
    </xf>
    <xf numFmtId="38" fontId="4" fillId="0" borderId="6" xfId="4" applyFont="1" applyFill="1" applyBorder="1" applyAlignment="1">
      <alignment horizontal="center" vertical="center"/>
    </xf>
    <xf numFmtId="177" fontId="4" fillId="0" borderId="1"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1" applyFont="1" applyBorder="1" applyAlignment="1" applyProtection="1">
      <alignment horizontal="left" vertical="center" wrapText="1"/>
      <protection locked="0"/>
    </xf>
    <xf numFmtId="0" fontId="4" fillId="0" borderId="0" xfId="0" applyFont="1" applyAlignment="1">
      <alignment vertical="center" wrapText="1"/>
    </xf>
    <xf numFmtId="38" fontId="4" fillId="0" borderId="1" xfId="4" applyFont="1" applyBorder="1" applyAlignment="1">
      <alignment vertical="center" wrapText="1"/>
    </xf>
    <xf numFmtId="177" fontId="4" fillId="0" borderId="1" xfId="0" applyNumberFormat="1" applyFont="1" applyBorder="1" applyAlignment="1">
      <alignment horizontal="center" vertical="center" wrapText="1"/>
    </xf>
    <xf numFmtId="176" fontId="5" fillId="0" borderId="1" xfId="4" quotePrefix="1" applyNumberFormat="1" applyFont="1" applyFill="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76" fontId="5" fillId="0" borderId="5" xfId="4" quotePrefix="1" applyNumberFormat="1" applyFont="1" applyFill="1" applyBorder="1" applyAlignment="1" applyProtection="1">
      <alignment vertical="center" wrapText="1"/>
      <protection locked="0"/>
    </xf>
    <xf numFmtId="0" fontId="13" fillId="0" borderId="4" xfId="0" applyFont="1" applyBorder="1" applyAlignment="1">
      <alignment vertical="center" wrapText="1"/>
    </xf>
    <xf numFmtId="177" fontId="4" fillId="0" borderId="1" xfId="1" applyNumberFormat="1" applyFont="1" applyBorder="1" applyAlignment="1" applyProtection="1">
      <alignment horizontal="center" vertical="center" wrapText="1"/>
      <protection locked="0"/>
    </xf>
    <xf numFmtId="3" fontId="13" fillId="0" borderId="4" xfId="0" applyNumberFormat="1" applyFont="1" applyBorder="1" applyAlignment="1">
      <alignment vertical="center" wrapText="1"/>
    </xf>
    <xf numFmtId="0" fontId="13" fillId="0" borderId="4" xfId="0" quotePrefix="1" applyFont="1" applyBorder="1" applyAlignment="1">
      <alignment vertical="center" wrapText="1"/>
    </xf>
    <xf numFmtId="0" fontId="4" fillId="0" borderId="0" xfId="0" applyFont="1" applyAlignment="1">
      <alignment horizontal="left" vertical="center"/>
    </xf>
    <xf numFmtId="38" fontId="4" fillId="0" borderId="1" xfId="4" applyFont="1" applyFill="1" applyBorder="1" applyAlignment="1">
      <alignment horizontal="right" vertical="center"/>
    </xf>
    <xf numFmtId="0" fontId="6" fillId="0" borderId="0" xfId="0" applyFont="1" applyAlignment="1">
      <alignment vertical="center" wrapText="1"/>
    </xf>
    <xf numFmtId="38" fontId="4" fillId="0" borderId="10" xfId="4" applyFont="1" applyFill="1" applyBorder="1" applyAlignment="1">
      <alignment horizontal="center" vertical="center"/>
    </xf>
    <xf numFmtId="176" fontId="5" fillId="0" borderId="6" xfId="4" quotePrefix="1" applyNumberFormat="1" applyFont="1" applyFill="1" applyBorder="1" applyAlignment="1" applyProtection="1">
      <alignment vertical="center" wrapText="1"/>
      <protection locked="0"/>
    </xf>
    <xf numFmtId="38" fontId="4" fillId="0" borderId="8" xfId="4" applyFont="1" applyFill="1" applyBorder="1" applyAlignment="1">
      <alignment horizontal="center" vertical="center"/>
    </xf>
    <xf numFmtId="176" fontId="4" fillId="0" borderId="8" xfId="4" quotePrefix="1" applyNumberFormat="1" applyFont="1" applyFill="1" applyBorder="1" applyAlignment="1" applyProtection="1">
      <alignment vertical="center" wrapText="1"/>
      <protection locked="0"/>
    </xf>
    <xf numFmtId="176" fontId="5" fillId="0" borderId="4" xfId="4" quotePrefix="1" applyNumberFormat="1" applyFont="1" applyFill="1" applyBorder="1" applyAlignment="1" applyProtection="1">
      <alignment vertical="center" wrapText="1"/>
      <protection locked="0"/>
    </xf>
    <xf numFmtId="176" fontId="5" fillId="0" borderId="7" xfId="4" quotePrefix="1" applyNumberFormat="1" applyFont="1" applyFill="1" applyBorder="1" applyAlignment="1" applyProtection="1">
      <alignment vertical="center" wrapText="1"/>
      <protection locked="0"/>
    </xf>
    <xf numFmtId="38" fontId="4" fillId="0" borderId="1" xfId="4" applyFont="1" applyFill="1" applyBorder="1" applyAlignment="1">
      <alignment horizontal="center" vertical="center"/>
    </xf>
    <xf numFmtId="176" fontId="5" fillId="0" borderId="3" xfId="4" quotePrefix="1" applyNumberFormat="1" applyFont="1" applyFill="1" applyBorder="1" applyAlignment="1" applyProtection="1">
      <alignment vertical="center" wrapText="1"/>
      <protection locked="0"/>
    </xf>
    <xf numFmtId="176" fontId="5" fillId="0" borderId="1" xfId="4" applyNumberFormat="1" applyFont="1" applyFill="1" applyBorder="1" applyAlignment="1" applyProtection="1">
      <alignment vertical="center" wrapText="1"/>
      <protection locked="0"/>
    </xf>
    <xf numFmtId="0" fontId="4" fillId="0" borderId="2" xfId="0" applyFont="1" applyBorder="1" applyAlignment="1">
      <alignment horizontal="center" vertical="center"/>
    </xf>
    <xf numFmtId="0" fontId="4" fillId="0" borderId="5" xfId="0" applyFont="1" applyBorder="1" applyAlignment="1">
      <alignment horizontal="center" vertical="center"/>
    </xf>
    <xf numFmtId="178" fontId="4" fillId="0" borderId="1" xfId="0" applyNumberFormat="1" applyFont="1" applyBorder="1" applyAlignment="1">
      <alignment vertical="center" wrapText="1"/>
    </xf>
    <xf numFmtId="176" fontId="4" fillId="0" borderId="3" xfId="4" quotePrefix="1" applyNumberFormat="1" applyFont="1" applyFill="1" applyBorder="1" applyAlignment="1" applyProtection="1">
      <alignment vertical="center" wrapText="1"/>
      <protection locked="0"/>
    </xf>
    <xf numFmtId="176" fontId="3" fillId="0" borderId="0" xfId="0" applyNumberFormat="1" applyFont="1">
      <alignment vertical="center"/>
    </xf>
    <xf numFmtId="0" fontId="4" fillId="0" borderId="1" xfId="1" applyFont="1" applyBorder="1" applyAlignment="1" applyProtection="1">
      <alignment horizontal="center" vertical="center" wrapText="1"/>
      <protection locked="0"/>
    </xf>
    <xf numFmtId="3" fontId="4" fillId="0" borderId="1" xfId="0" applyNumberFormat="1" applyFont="1" applyBorder="1">
      <alignment vertical="center"/>
    </xf>
    <xf numFmtId="10" fontId="4" fillId="0" borderId="1" xfId="0" applyNumberFormat="1" applyFont="1" applyBorder="1" applyAlignment="1">
      <alignment horizontal="center" vertical="center"/>
    </xf>
    <xf numFmtId="0" fontId="5" fillId="0" borderId="4" xfId="0" quotePrefix="1" applyFont="1" applyBorder="1" applyAlignment="1">
      <alignment horizontal="center" vertical="center"/>
    </xf>
    <xf numFmtId="0" fontId="5" fillId="0" borderId="5" xfId="1" applyFont="1" applyBorder="1" applyAlignment="1" applyProtection="1">
      <alignment vertical="center" wrapText="1"/>
      <protection locked="0"/>
    </xf>
    <xf numFmtId="177" fontId="5" fillId="0" borderId="5" xfId="1" quotePrefix="1" applyNumberFormat="1" applyFont="1" applyBorder="1" applyAlignment="1" applyProtection="1">
      <alignment horizontal="center" vertical="center" wrapText="1"/>
      <protection locked="0"/>
    </xf>
    <xf numFmtId="177" fontId="5" fillId="0" borderId="5" xfId="1" quotePrefix="1" applyNumberFormat="1" applyFont="1" applyBorder="1" applyAlignment="1" applyProtection="1">
      <alignment vertical="center" wrapText="1"/>
      <protection locked="0"/>
    </xf>
    <xf numFmtId="177" fontId="4" fillId="0" borderId="1" xfId="0" applyNumberFormat="1" applyFont="1" applyBorder="1" applyAlignment="1">
      <alignment horizontal="center" vertical="center"/>
    </xf>
    <xf numFmtId="0" fontId="5" fillId="0" borderId="8" xfId="1" applyFont="1" applyBorder="1" applyAlignment="1" applyProtection="1">
      <alignment vertical="center" wrapText="1"/>
      <protection locked="0"/>
    </xf>
    <xf numFmtId="177" fontId="5" fillId="0" borderId="8" xfId="1" quotePrefix="1" applyNumberFormat="1" applyFont="1" applyBorder="1" applyAlignment="1" applyProtection="1">
      <alignment horizontal="center" vertical="center" wrapText="1"/>
      <protection locked="0"/>
    </xf>
    <xf numFmtId="0" fontId="5" fillId="0" borderId="9" xfId="0" applyFont="1" applyBorder="1" applyAlignment="1">
      <alignment vertical="center" wrapText="1"/>
    </xf>
    <xf numFmtId="0" fontId="5" fillId="0" borderId="9" xfId="0" applyFont="1" applyBorder="1" applyAlignment="1">
      <alignment horizontal="center" vertical="center" wrapText="1"/>
    </xf>
    <xf numFmtId="3" fontId="5" fillId="0" borderId="9" xfId="0" applyNumberFormat="1" applyFont="1" applyBorder="1" applyAlignment="1">
      <alignment vertical="center" wrapText="1"/>
    </xf>
    <xf numFmtId="0" fontId="5" fillId="0" borderId="9" xfId="0" applyFont="1" applyBorder="1" applyAlignment="1">
      <alignment horizontal="center" vertical="center"/>
    </xf>
    <xf numFmtId="0" fontId="5" fillId="0" borderId="4" xfId="1" applyFont="1" applyBorder="1" applyAlignment="1" applyProtection="1">
      <alignment vertical="center" wrapText="1"/>
      <protection locked="0"/>
    </xf>
    <xf numFmtId="177" fontId="5" fillId="0" borderId="2" xfId="1" quotePrefix="1" applyNumberFormat="1" applyFont="1" applyBorder="1" applyAlignment="1" applyProtection="1">
      <alignment horizontal="center" vertical="center" wrapText="1"/>
      <protection locked="0"/>
    </xf>
    <xf numFmtId="0" fontId="4" fillId="0" borderId="5" xfId="0" applyFont="1" applyBorder="1" applyAlignment="1">
      <alignment vertical="center" wrapText="1"/>
    </xf>
    <xf numFmtId="0" fontId="4" fillId="0" borderId="8" xfId="1" applyFont="1" applyBorder="1" applyAlignment="1" applyProtection="1">
      <alignment vertical="center" wrapText="1"/>
      <protection locked="0"/>
    </xf>
    <xf numFmtId="0" fontId="4" fillId="0" borderId="8" xfId="0" applyFont="1" applyBorder="1" applyAlignment="1">
      <alignment vertical="center" wrapText="1"/>
    </xf>
    <xf numFmtId="177" fontId="4" fillId="0" borderId="8" xfId="1" quotePrefix="1" applyNumberFormat="1" applyFont="1" applyBorder="1" applyAlignment="1" applyProtection="1">
      <alignment horizontal="center" vertical="center" wrapText="1"/>
      <protection locked="0"/>
    </xf>
    <xf numFmtId="177" fontId="4" fillId="0" borderId="8" xfId="1" quotePrefix="1" applyNumberFormat="1" applyFont="1" applyBorder="1" applyAlignment="1" applyProtection="1">
      <alignment vertical="center" wrapText="1"/>
      <protection locked="0"/>
    </xf>
    <xf numFmtId="57" fontId="5" fillId="0" borderId="7" xfId="0" applyNumberFormat="1" applyFont="1" applyBorder="1" applyAlignment="1">
      <alignment horizontal="center" vertical="center" wrapText="1"/>
    </xf>
    <xf numFmtId="0" fontId="5" fillId="0" borderId="7" xfId="0" applyFont="1" applyBorder="1" applyAlignment="1">
      <alignment vertical="center" wrapText="1"/>
    </xf>
    <xf numFmtId="0" fontId="5" fillId="0" borderId="6" xfId="1" applyFont="1" applyBorder="1" applyAlignment="1" applyProtection="1">
      <alignment vertical="center" wrapText="1"/>
      <protection locked="0"/>
    </xf>
    <xf numFmtId="0" fontId="4" fillId="0" borderId="6" xfId="0" applyFont="1" applyBorder="1" applyAlignment="1">
      <alignment vertical="center" wrapText="1"/>
    </xf>
    <xf numFmtId="177" fontId="5" fillId="0" borderId="6" xfId="1" quotePrefix="1" applyNumberFormat="1" applyFont="1" applyBorder="1" applyAlignment="1" applyProtection="1">
      <alignment horizontal="center" vertical="center" wrapText="1"/>
      <protection locked="0"/>
    </xf>
    <xf numFmtId="177" fontId="5" fillId="0" borderId="6" xfId="1" quotePrefix="1" applyNumberFormat="1" applyFont="1" applyBorder="1" applyAlignment="1" applyProtection="1">
      <alignment vertical="center" wrapText="1"/>
      <protection locked="0"/>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57" fontId="5" fillId="0" borderId="1" xfId="0" applyNumberFormat="1" applyFont="1" applyBorder="1" applyAlignment="1">
      <alignment horizontal="center" vertical="center" wrapText="1"/>
    </xf>
    <xf numFmtId="177" fontId="5" fillId="0" borderId="4" xfId="1" quotePrefix="1" applyNumberFormat="1" applyFont="1" applyBorder="1" applyAlignment="1" applyProtection="1">
      <alignment horizontal="center" vertical="center" wrapText="1"/>
      <protection locked="0"/>
    </xf>
    <xf numFmtId="177" fontId="5" fillId="0" borderId="4" xfId="1" quotePrefix="1" applyNumberFormat="1" applyFont="1" applyBorder="1" applyAlignment="1" applyProtection="1">
      <alignment vertical="center" wrapText="1"/>
      <protection locked="0"/>
    </xf>
    <xf numFmtId="0" fontId="14" fillId="0" borderId="4" xfId="0" applyFont="1" applyBorder="1" applyAlignment="1">
      <alignment horizontal="center" vertical="center"/>
    </xf>
    <xf numFmtId="0" fontId="5" fillId="0" borderId="7" xfId="1" applyFont="1" applyBorder="1" applyAlignment="1" applyProtection="1">
      <alignment vertical="center" wrapText="1"/>
      <protection locked="0"/>
    </xf>
    <xf numFmtId="177" fontId="5" fillId="0" borderId="7" xfId="1" quotePrefix="1" applyNumberFormat="1" applyFont="1" applyBorder="1" applyAlignment="1" applyProtection="1">
      <alignment horizontal="center" vertical="center" wrapText="1"/>
      <protection locked="0"/>
    </xf>
    <xf numFmtId="0" fontId="14" fillId="0" borderId="7" xfId="0" applyFont="1" applyBorder="1" applyAlignment="1">
      <alignment horizontal="center" vertical="center"/>
    </xf>
    <xf numFmtId="3" fontId="5" fillId="0" borderId="1" xfId="0" applyNumberFormat="1" applyFont="1" applyBorder="1" applyAlignment="1">
      <alignment vertical="center" wrapText="1"/>
    </xf>
    <xf numFmtId="0" fontId="14" fillId="0" borderId="1" xfId="0" applyFont="1" applyBorder="1">
      <alignment vertical="center"/>
    </xf>
    <xf numFmtId="0" fontId="13" fillId="0" borderId="1" xfId="0" applyFont="1" applyBorder="1" applyAlignment="1">
      <alignment horizontal="center" vertical="center"/>
    </xf>
    <xf numFmtId="177" fontId="4" fillId="0" borderId="5" xfId="1" quotePrefix="1" applyNumberFormat="1" applyFont="1" applyBorder="1" applyAlignment="1" applyProtection="1">
      <alignment vertical="center" wrapText="1"/>
      <protection locked="0"/>
    </xf>
    <xf numFmtId="177" fontId="4" fillId="0" borderId="2" xfId="1" quotePrefix="1" applyNumberFormat="1" applyFont="1" applyBorder="1" applyAlignment="1" applyProtection="1">
      <alignment horizontal="center" vertical="center" wrapText="1"/>
      <protection locked="0"/>
    </xf>
    <xf numFmtId="177" fontId="4" fillId="0" borderId="11" xfId="1" quotePrefix="1" applyNumberFormat="1" applyFont="1" applyBorder="1" applyAlignment="1" applyProtection="1">
      <alignment vertical="center" wrapText="1"/>
      <protection locked="0"/>
    </xf>
    <xf numFmtId="177" fontId="4" fillId="0" borderId="6" xfId="1" quotePrefix="1" applyNumberFormat="1" applyFont="1" applyBorder="1" applyAlignment="1" applyProtection="1">
      <alignment vertical="center" wrapText="1"/>
      <protection locked="0"/>
    </xf>
    <xf numFmtId="0" fontId="4" fillId="0" borderId="4" xfId="1" applyFont="1" applyBorder="1" applyAlignment="1" applyProtection="1">
      <alignment vertical="center" wrapText="1"/>
      <protection locked="0"/>
    </xf>
    <xf numFmtId="0" fontId="13" fillId="0" borderId="1" xfId="0" applyFont="1" applyBorder="1" applyAlignment="1">
      <alignment vertical="center" wrapText="1"/>
    </xf>
    <xf numFmtId="176" fontId="4" fillId="0" borderId="0" xfId="0" applyNumberFormat="1" applyFont="1">
      <alignment vertical="center"/>
    </xf>
    <xf numFmtId="0" fontId="4" fillId="0" borderId="1" xfId="1" applyFont="1" applyBorder="1" applyAlignment="1">
      <alignment vertical="center" wrapText="1"/>
    </xf>
    <xf numFmtId="178" fontId="4" fillId="0" borderId="1" xfId="0" applyNumberFormat="1" applyFont="1" applyBorder="1" applyAlignment="1">
      <alignment horizontal="right" vertical="center"/>
    </xf>
    <xf numFmtId="38" fontId="13" fillId="0" borderId="0" xfId="4" applyFont="1" applyFill="1">
      <alignment vertical="center"/>
    </xf>
    <xf numFmtId="0" fontId="17" fillId="0" borderId="1" xfId="0" applyFont="1" applyBorder="1" applyAlignment="1">
      <alignment horizontal="center" vertical="center"/>
    </xf>
    <xf numFmtId="177" fontId="4" fillId="0" borderId="5" xfId="1" quotePrefix="1" applyNumberFormat="1" applyFont="1" applyBorder="1" applyAlignment="1" applyProtection="1">
      <alignment horizontal="left" vertical="center" wrapText="1"/>
      <protection locked="0"/>
    </xf>
    <xf numFmtId="0" fontId="9" fillId="0" borderId="0" xfId="0" applyFont="1">
      <alignment vertical="center"/>
    </xf>
    <xf numFmtId="177" fontId="4" fillId="0" borderId="6" xfId="0" applyNumberFormat="1" applyFont="1" applyBorder="1" applyAlignment="1">
      <alignment horizontal="center" vertical="center" wrapText="1"/>
    </xf>
    <xf numFmtId="0" fontId="10"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60615</xdr:colOff>
      <xdr:row>7</xdr:row>
      <xdr:rowOff>77932</xdr:rowOff>
    </xdr:from>
    <xdr:to>
      <xdr:col>13</xdr:col>
      <xdr:colOff>536864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60615" y="2692977"/>
          <a:ext cx="11499272"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3"/>
  <sheetViews>
    <sheetView tabSelected="1" zoomScale="110" zoomScaleNormal="110" zoomScaleSheetLayoutView="110" workbookViewId="0">
      <selection activeCell="Q5" sqref="Q5"/>
    </sheetView>
  </sheetViews>
  <sheetFormatPr defaultRowHeight="13.5" x14ac:dyDescent="0.15"/>
  <cols>
    <col min="1" max="1" width="5.25" style="1" customWidth="1"/>
    <col min="2" max="2" width="19" style="1" customWidth="1"/>
    <col min="3" max="3" width="26.5" style="1" customWidth="1"/>
    <col min="4" max="4" width="7.125" style="1" bestFit="1" customWidth="1"/>
    <col min="5" max="5" width="19.875" style="1" customWidth="1"/>
    <col min="6" max="6" width="12" style="1" customWidth="1"/>
    <col min="7" max="7" width="8.75" style="1" customWidth="1"/>
    <col min="8" max="8" width="11.875" style="1" customWidth="1"/>
    <col min="9" max="9" width="5.25" style="1" bestFit="1" customWidth="1"/>
    <col min="10" max="10" width="6" style="1" bestFit="1" customWidth="1"/>
    <col min="11" max="11" width="10.875" style="1" customWidth="1"/>
    <col min="12" max="12" width="6" style="1" bestFit="1" customWidth="1"/>
    <col min="13" max="13" width="8.25" style="1" bestFit="1" customWidth="1"/>
    <col min="14" max="16384" width="9" style="1"/>
  </cols>
  <sheetData>
    <row r="1" spans="1:21" ht="29.25" customHeight="1" x14ac:dyDescent="0.15">
      <c r="A1" s="136" t="s">
        <v>944</v>
      </c>
      <c r="B1" s="136"/>
      <c r="C1" s="136"/>
    </row>
    <row r="2" spans="1:21" ht="25.5" customHeight="1" x14ac:dyDescent="0.15">
      <c r="A2" s="138" t="s">
        <v>555</v>
      </c>
      <c r="B2" s="138"/>
      <c r="C2" s="138"/>
      <c r="D2" s="138"/>
      <c r="E2" s="138"/>
      <c r="F2" s="138"/>
      <c r="G2" s="138"/>
      <c r="H2" s="138"/>
      <c r="I2" s="138"/>
      <c r="J2" s="138"/>
      <c r="K2" s="138"/>
      <c r="L2" s="138"/>
      <c r="M2" s="138"/>
    </row>
    <row r="3" spans="1:21" ht="25.5" customHeight="1" x14ac:dyDescent="0.15">
      <c r="A3" s="138" t="s">
        <v>5</v>
      </c>
      <c r="B3" s="138"/>
      <c r="C3" s="138"/>
      <c r="D3" s="138"/>
      <c r="E3" s="138"/>
      <c r="F3" s="138"/>
      <c r="G3" s="138"/>
      <c r="H3" s="138"/>
      <c r="I3" s="138"/>
      <c r="J3" s="138"/>
      <c r="K3" s="138"/>
      <c r="L3" s="138"/>
      <c r="M3" s="138"/>
    </row>
    <row r="4" spans="1:21" x14ac:dyDescent="0.15">
      <c r="M4" s="2" t="s">
        <v>4</v>
      </c>
    </row>
    <row r="5" spans="1:21" s="3" customFormat="1" ht="30" customHeight="1" x14ac:dyDescent="0.15">
      <c r="A5" s="137"/>
      <c r="B5" s="139" t="s">
        <v>16</v>
      </c>
      <c r="C5" s="139" t="s">
        <v>17</v>
      </c>
      <c r="D5" s="139" t="s">
        <v>22</v>
      </c>
      <c r="E5" s="139" t="s">
        <v>18</v>
      </c>
      <c r="F5" s="139" t="s">
        <v>15</v>
      </c>
      <c r="G5" s="140" t="s">
        <v>130</v>
      </c>
      <c r="H5" s="137" t="s">
        <v>0</v>
      </c>
      <c r="I5" s="137" t="s">
        <v>1</v>
      </c>
      <c r="J5" s="137" t="s">
        <v>2</v>
      </c>
      <c r="K5" s="137"/>
      <c r="L5" s="137"/>
      <c r="M5" s="137" t="s">
        <v>3</v>
      </c>
    </row>
    <row r="6" spans="1:21" s="3" customFormat="1" ht="52.5" customHeight="1" x14ac:dyDescent="0.15">
      <c r="A6" s="137"/>
      <c r="B6" s="139"/>
      <c r="C6" s="139"/>
      <c r="D6" s="139"/>
      <c r="E6" s="139"/>
      <c r="F6" s="139"/>
      <c r="G6" s="141"/>
      <c r="H6" s="137"/>
      <c r="I6" s="137"/>
      <c r="J6" s="20" t="s">
        <v>11</v>
      </c>
      <c r="K6" s="20" t="s">
        <v>19</v>
      </c>
      <c r="L6" s="20" t="s">
        <v>20</v>
      </c>
      <c r="M6" s="137"/>
    </row>
    <row r="7" spans="1:21" s="9" customFormat="1" ht="50.1" customHeight="1" x14ac:dyDescent="0.15">
      <c r="A7" s="28">
        <v>1</v>
      </c>
      <c r="B7" s="4" t="s">
        <v>669</v>
      </c>
      <c r="C7" s="4" t="s">
        <v>943</v>
      </c>
      <c r="D7" s="5">
        <v>45182</v>
      </c>
      <c r="E7" s="11" t="s">
        <v>670</v>
      </c>
      <c r="F7" s="5" t="s">
        <v>27</v>
      </c>
      <c r="G7" s="28" t="s">
        <v>29</v>
      </c>
      <c r="H7" s="80">
        <v>55770000</v>
      </c>
      <c r="I7" s="28" t="s">
        <v>29</v>
      </c>
      <c r="J7" s="8"/>
      <c r="K7" s="8"/>
      <c r="L7" s="8"/>
      <c r="M7" s="28"/>
      <c r="N7" s="3"/>
      <c r="O7" s="3"/>
      <c r="P7" s="3"/>
      <c r="Q7" s="3"/>
      <c r="R7" s="3"/>
      <c r="S7" s="3"/>
      <c r="T7" s="3"/>
      <c r="U7" s="3"/>
    </row>
    <row r="8" spans="1:21" s="9" customFormat="1" ht="50.1" customHeight="1" x14ac:dyDescent="0.15">
      <c r="A8" s="28">
        <v>2</v>
      </c>
      <c r="B8" s="4" t="s">
        <v>671</v>
      </c>
      <c r="C8" s="4" t="s">
        <v>943</v>
      </c>
      <c r="D8" s="5">
        <v>45195</v>
      </c>
      <c r="E8" s="25" t="s">
        <v>672</v>
      </c>
      <c r="F8" s="5" t="s">
        <v>27</v>
      </c>
      <c r="G8" s="28" t="s">
        <v>29</v>
      </c>
      <c r="H8" s="59">
        <v>140800000</v>
      </c>
      <c r="I8" s="28" t="s">
        <v>29</v>
      </c>
      <c r="J8" s="28"/>
      <c r="K8" s="28"/>
      <c r="L8" s="28"/>
      <c r="M8" s="28"/>
      <c r="N8" s="3"/>
      <c r="O8" s="3"/>
      <c r="P8" s="3"/>
      <c r="Q8" s="3"/>
      <c r="R8" s="3"/>
      <c r="S8" s="3"/>
      <c r="T8" s="3"/>
      <c r="U8" s="3"/>
    </row>
    <row r="9" spans="1:21" s="9" customFormat="1" ht="50.1" customHeight="1" x14ac:dyDescent="0.15">
      <c r="A9" s="28">
        <v>3</v>
      </c>
      <c r="B9" s="4" t="s">
        <v>711</v>
      </c>
      <c r="C9" s="4" t="s">
        <v>943</v>
      </c>
      <c r="D9" s="15">
        <v>45211</v>
      </c>
      <c r="E9" s="129" t="s">
        <v>712</v>
      </c>
      <c r="F9" s="5" t="s">
        <v>27</v>
      </c>
      <c r="G9" s="28" t="s">
        <v>29</v>
      </c>
      <c r="H9" s="130">
        <v>50820000</v>
      </c>
      <c r="I9" s="28" t="s">
        <v>29</v>
      </c>
      <c r="J9" s="8"/>
      <c r="K9" s="8"/>
      <c r="L9" s="8"/>
      <c r="M9" s="28"/>
      <c r="N9" s="3"/>
      <c r="O9" s="3"/>
      <c r="P9" s="3"/>
      <c r="Q9" s="3"/>
      <c r="R9" s="3"/>
      <c r="S9" s="3"/>
      <c r="T9" s="3"/>
    </row>
    <row r="10" spans="1:21" s="9" customFormat="1" ht="50.1" customHeight="1" x14ac:dyDescent="0.15">
      <c r="A10" s="28">
        <v>4</v>
      </c>
      <c r="B10" s="4" t="s">
        <v>713</v>
      </c>
      <c r="C10" s="4" t="s">
        <v>943</v>
      </c>
      <c r="D10" s="5">
        <v>45225</v>
      </c>
      <c r="E10" s="25" t="s">
        <v>714</v>
      </c>
      <c r="F10" s="5" t="s">
        <v>715</v>
      </c>
      <c r="G10" s="28" t="s">
        <v>29</v>
      </c>
      <c r="H10" s="59">
        <v>2295700000</v>
      </c>
      <c r="I10" s="28" t="s">
        <v>29</v>
      </c>
      <c r="J10" s="28"/>
      <c r="K10" s="28"/>
      <c r="L10" s="28"/>
      <c r="M10" s="28"/>
      <c r="N10" s="3"/>
      <c r="O10" s="3"/>
      <c r="P10" s="3"/>
      <c r="Q10" s="3"/>
      <c r="R10" s="3"/>
      <c r="S10" s="3"/>
      <c r="T10" s="3"/>
    </row>
    <row r="11" spans="1:21" s="9" customFormat="1" ht="50.1" customHeight="1" x14ac:dyDescent="0.15">
      <c r="A11" s="28">
        <v>5</v>
      </c>
      <c r="B11" s="4" t="s">
        <v>907</v>
      </c>
      <c r="C11" s="4" t="s">
        <v>943</v>
      </c>
      <c r="D11" s="15">
        <v>45351</v>
      </c>
      <c r="E11" s="129" t="s">
        <v>908</v>
      </c>
      <c r="F11" s="5" t="s">
        <v>27</v>
      </c>
      <c r="G11" s="28" t="s">
        <v>29</v>
      </c>
      <c r="H11" s="59">
        <v>7040000</v>
      </c>
      <c r="I11" s="28" t="s">
        <v>29</v>
      </c>
      <c r="J11" s="8"/>
      <c r="K11" s="8"/>
      <c r="L11" s="8"/>
      <c r="M11" s="28"/>
      <c r="N11" s="3"/>
      <c r="O11" s="3"/>
      <c r="P11" s="3"/>
      <c r="Q11" s="3"/>
      <c r="R11" s="3"/>
      <c r="S11" s="3"/>
      <c r="T11" s="3"/>
    </row>
    <row r="12" spans="1:21" x14ac:dyDescent="0.15">
      <c r="B12" s="10" t="s">
        <v>30</v>
      </c>
    </row>
    <row r="13" spans="1:21" x14ac:dyDescent="0.15">
      <c r="B13" s="10" t="s">
        <v>6</v>
      </c>
    </row>
    <row r="14" spans="1:21" x14ac:dyDescent="0.15">
      <c r="B14" s="10"/>
    </row>
    <row r="15" spans="1:21" x14ac:dyDescent="0.15">
      <c r="B15" s="10"/>
    </row>
    <row r="16" spans="1:21" x14ac:dyDescent="0.15">
      <c r="B16" s="10"/>
    </row>
    <row r="17" spans="2:2" x14ac:dyDescent="0.15">
      <c r="B17" s="10"/>
    </row>
    <row r="18" spans="2:2" x14ac:dyDescent="0.15">
      <c r="B18" s="10"/>
    </row>
    <row r="19" spans="2:2" x14ac:dyDescent="0.15">
      <c r="B19" s="10"/>
    </row>
    <row r="20" spans="2:2" x14ac:dyDescent="0.15">
      <c r="B20" s="10"/>
    </row>
    <row r="21" spans="2:2" x14ac:dyDescent="0.15">
      <c r="B21" s="10"/>
    </row>
    <row r="22" spans="2:2" x14ac:dyDescent="0.15">
      <c r="B22" s="10"/>
    </row>
    <row r="23" spans="2:2" x14ac:dyDescent="0.15">
      <c r="B23" s="10"/>
    </row>
    <row r="24" spans="2:2" x14ac:dyDescent="0.15">
      <c r="B24" s="10"/>
    </row>
    <row r="25" spans="2:2" x14ac:dyDescent="0.15">
      <c r="B25" s="10"/>
    </row>
    <row r="41" hidden="1" x14ac:dyDescent="0.15"/>
    <row r="42" hidden="1" x14ac:dyDescent="0.15"/>
    <row r="43" hidden="1" x14ac:dyDescent="0.15"/>
    <row r="297" s="9" customFormat="1" ht="9.75" hidden="1" x14ac:dyDescent="0.15"/>
    <row r="298" s="9" customFormat="1" ht="9.75" hidden="1" x14ac:dyDescent="0.15"/>
    <row r="299" s="9" customFormat="1" ht="9.75" hidden="1" x14ac:dyDescent="0.15"/>
    <row r="300" s="9" customFormat="1" ht="9.75" hidden="1" x14ac:dyDescent="0.15"/>
    <row r="301" s="9" customFormat="1" ht="9.75" hidden="1" x14ac:dyDescent="0.15"/>
    <row r="302" s="9" customFormat="1" ht="9.75" hidden="1" x14ac:dyDescent="0.15"/>
    <row r="303" s="9" customFormat="1" ht="9.75" hidden="1" x14ac:dyDescent="0.15"/>
    <row r="304" s="9" customFormat="1" ht="9.75" hidden="1" x14ac:dyDescent="0.15"/>
    <row r="305" s="9" customFormat="1" ht="9.75" hidden="1" x14ac:dyDescent="0.15"/>
    <row r="306" s="9" customFormat="1" ht="9.75" hidden="1" x14ac:dyDescent="0.15"/>
    <row r="307" s="9" customFormat="1" ht="9.75" hidden="1" x14ac:dyDescent="0.15"/>
    <row r="308" s="9" customFormat="1" ht="9.75" hidden="1" x14ac:dyDescent="0.15"/>
    <row r="309" s="9" customFormat="1" ht="9.75" hidden="1" x14ac:dyDescent="0.15"/>
    <row r="310" s="9" customFormat="1" ht="9.75" hidden="1" x14ac:dyDescent="0.15"/>
    <row r="311" s="9" customFormat="1" ht="9.75" hidden="1" x14ac:dyDescent="0.15"/>
    <row r="312" s="9" customFormat="1" ht="9.75" hidden="1" x14ac:dyDescent="0.15"/>
    <row r="313" s="9" customFormat="1" ht="9.75" hidden="1" x14ac:dyDescent="0.15"/>
  </sheetData>
  <mergeCells count="14">
    <mergeCell ref="A1:C1"/>
    <mergeCell ref="A5:A6"/>
    <mergeCell ref="A3:M3"/>
    <mergeCell ref="H5:H6"/>
    <mergeCell ref="I5:I6"/>
    <mergeCell ref="J5:L5"/>
    <mergeCell ref="M5:M6"/>
    <mergeCell ref="B5:B6"/>
    <mergeCell ref="C5:C6"/>
    <mergeCell ref="D5:D6"/>
    <mergeCell ref="E5:E6"/>
    <mergeCell ref="F5:F6"/>
    <mergeCell ref="G5:G6"/>
    <mergeCell ref="A2:M2"/>
  </mergeCells>
  <phoneticPr fontId="1"/>
  <printOptions horizontalCentered="1"/>
  <pageMargins left="0.51181102362204722" right="0.51181102362204722" top="0.74803149606299213" bottom="0.74803149606299213" header="0.31496062992125984" footer="0.31496062992125984"/>
  <pageSetup paperSize="9" scale="94" fitToHeight="0" orientation="landscape" r:id="rId1"/>
  <headerFooter>
    <oddHeader>&amp;L令和5年4月～令和6年3月契約締結分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P8" sqref="P8"/>
    </sheetView>
  </sheetViews>
  <sheetFormatPr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1" style="1" customWidth="1"/>
    <col min="13" max="13" width="6" style="1" bestFit="1" customWidth="1"/>
    <col min="14" max="14" width="8.25" style="1" bestFit="1" customWidth="1"/>
    <col min="15" max="16384" width="9" style="1"/>
  </cols>
  <sheetData>
    <row r="1" spans="1:14" ht="29.25" customHeight="1" x14ac:dyDescent="0.15">
      <c r="A1" s="136" t="s">
        <v>944</v>
      </c>
      <c r="B1" s="136"/>
      <c r="C1" s="136"/>
    </row>
    <row r="2" spans="1:14" ht="25.5" customHeight="1" x14ac:dyDescent="0.15">
      <c r="A2" s="138" t="s">
        <v>24</v>
      </c>
      <c r="B2" s="138"/>
      <c r="C2" s="138"/>
      <c r="D2" s="138"/>
      <c r="E2" s="138"/>
      <c r="F2" s="138"/>
      <c r="G2" s="138"/>
      <c r="H2" s="138"/>
      <c r="I2" s="138"/>
      <c r="J2" s="138"/>
      <c r="K2" s="138"/>
      <c r="L2" s="138"/>
      <c r="M2" s="138"/>
      <c r="N2" s="138"/>
    </row>
    <row r="3" spans="1:14" ht="25.5" customHeight="1" x14ac:dyDescent="0.15">
      <c r="A3" s="138" t="s">
        <v>5</v>
      </c>
      <c r="B3" s="138"/>
      <c r="C3" s="138"/>
      <c r="D3" s="138"/>
      <c r="E3" s="138"/>
      <c r="F3" s="138"/>
      <c r="G3" s="138"/>
      <c r="H3" s="138"/>
      <c r="I3" s="138"/>
      <c r="J3" s="138"/>
      <c r="K3" s="138"/>
      <c r="L3" s="138"/>
      <c r="M3" s="138"/>
      <c r="N3" s="138"/>
    </row>
    <row r="4" spans="1:14" x14ac:dyDescent="0.15">
      <c r="M4" s="2"/>
      <c r="N4" s="2" t="s">
        <v>13</v>
      </c>
    </row>
    <row r="5" spans="1:14" s="19" customFormat="1" ht="30" customHeight="1" x14ac:dyDescent="0.15">
      <c r="A5" s="142"/>
      <c r="B5" s="139" t="s">
        <v>16</v>
      </c>
      <c r="C5" s="139" t="s">
        <v>17</v>
      </c>
      <c r="D5" s="148" t="s">
        <v>23</v>
      </c>
      <c r="E5" s="139" t="s">
        <v>18</v>
      </c>
      <c r="F5" s="139" t="s">
        <v>7</v>
      </c>
      <c r="G5" s="148" t="s">
        <v>129</v>
      </c>
      <c r="H5" s="137" t="s">
        <v>0</v>
      </c>
      <c r="I5" s="137" t="s">
        <v>1</v>
      </c>
      <c r="J5" s="148" t="s">
        <v>10</v>
      </c>
      <c r="K5" s="143" t="s">
        <v>2</v>
      </c>
      <c r="L5" s="144"/>
      <c r="M5" s="145"/>
      <c r="N5" s="146" t="s">
        <v>3</v>
      </c>
    </row>
    <row r="6" spans="1:14" s="19" customFormat="1" ht="66" customHeight="1" x14ac:dyDescent="0.15">
      <c r="A6" s="142"/>
      <c r="B6" s="139"/>
      <c r="C6" s="139"/>
      <c r="D6" s="149"/>
      <c r="E6" s="139"/>
      <c r="F6" s="139"/>
      <c r="G6" s="149"/>
      <c r="H6" s="137"/>
      <c r="I6" s="137"/>
      <c r="J6" s="149"/>
      <c r="K6" s="20" t="s">
        <v>11</v>
      </c>
      <c r="L6" s="20" t="s">
        <v>19</v>
      </c>
      <c r="M6" s="20" t="s">
        <v>14</v>
      </c>
      <c r="N6" s="147"/>
    </row>
    <row r="7" spans="1:14" s="19" customFormat="1" ht="45.75" customHeight="1" x14ac:dyDescent="0.15">
      <c r="A7" s="34"/>
      <c r="B7" s="20"/>
      <c r="C7" s="20"/>
      <c r="D7" s="32"/>
      <c r="E7" s="20"/>
      <c r="F7" s="20"/>
      <c r="G7" s="20"/>
      <c r="H7" s="28"/>
      <c r="I7" s="28"/>
      <c r="J7" s="33"/>
      <c r="K7" s="20"/>
      <c r="L7" s="20"/>
      <c r="M7" s="20"/>
      <c r="N7" s="31"/>
    </row>
    <row r="8" spans="1:14" s="19" customFormat="1" ht="45.75" customHeight="1" x14ac:dyDescent="0.15">
      <c r="A8" s="34"/>
      <c r="B8" s="20"/>
      <c r="C8" s="20"/>
      <c r="D8" s="32"/>
      <c r="E8" s="20"/>
      <c r="F8" s="20"/>
      <c r="G8" s="20"/>
      <c r="H8" s="28"/>
      <c r="I8" s="28"/>
      <c r="J8" s="33"/>
      <c r="K8" s="20"/>
      <c r="L8" s="20"/>
      <c r="M8" s="20"/>
      <c r="N8" s="31"/>
    </row>
    <row r="9" spans="1:14" s="9" customFormat="1" ht="45.75" customHeight="1" x14ac:dyDescent="0.15">
      <c r="A9" s="34"/>
      <c r="B9" s="4"/>
      <c r="C9" s="4"/>
      <c r="D9" s="16"/>
      <c r="E9" s="11"/>
      <c r="F9" s="26"/>
      <c r="G9" s="28"/>
      <c r="H9" s="18"/>
      <c r="I9" s="28"/>
      <c r="J9" s="29"/>
      <c r="K9" s="8"/>
      <c r="L9" s="8"/>
      <c r="M9" s="8"/>
      <c r="N9" s="8"/>
    </row>
    <row r="10" spans="1:14" x14ac:dyDescent="0.15">
      <c r="B10" s="10" t="s">
        <v>28</v>
      </c>
    </row>
    <row r="11" spans="1:14" x14ac:dyDescent="0.15">
      <c r="B11" s="10" t="s">
        <v>6</v>
      </c>
    </row>
    <row r="12" spans="1:14" x14ac:dyDescent="0.15">
      <c r="B12" s="22"/>
    </row>
    <row r="15" spans="1:14" x14ac:dyDescent="0.15">
      <c r="B15" s="22"/>
      <c r="D15" s="21"/>
      <c r="E15" s="30"/>
    </row>
    <row r="50" ht="9.75" customHeight="1" x14ac:dyDescent="0.15"/>
    <row r="301" s="9" customFormat="1" ht="9.75" hidden="1" x14ac:dyDescent="0.15"/>
    <row r="302" s="9" customFormat="1" ht="9.75" hidden="1" x14ac:dyDescent="0.15"/>
    <row r="303" s="9" customFormat="1" ht="9.75" hidden="1" x14ac:dyDescent="0.15"/>
    <row r="304" s="9" customFormat="1" ht="9.75" hidden="1" x14ac:dyDescent="0.15"/>
    <row r="305" s="9" customFormat="1" ht="9.75" hidden="1" x14ac:dyDescent="0.15"/>
    <row r="306" s="9" customFormat="1" ht="9.75" hidden="1" x14ac:dyDescent="0.15"/>
    <row r="307" s="9" customFormat="1" ht="9.75" hidden="1" x14ac:dyDescent="0.15"/>
    <row r="308" s="9" customFormat="1" ht="9.75" hidden="1" x14ac:dyDescent="0.15"/>
    <row r="309" s="9" customFormat="1" ht="9.75" hidden="1" x14ac:dyDescent="0.15"/>
    <row r="310" s="9" customFormat="1" ht="9.75" hidden="1" x14ac:dyDescent="0.15"/>
    <row r="311" s="9" customFormat="1" ht="9.75" hidden="1" x14ac:dyDescent="0.15"/>
    <row r="312" s="9" customFormat="1" ht="9.75" hidden="1" x14ac:dyDescent="0.15"/>
    <row r="313" s="9" customFormat="1" ht="9.75" hidden="1" x14ac:dyDescent="0.15"/>
    <row r="314" s="9" customFormat="1" ht="9.75" hidden="1" x14ac:dyDescent="0.15"/>
    <row r="315" s="9" customFormat="1" ht="9.75" hidden="1" x14ac:dyDescent="0.15"/>
    <row r="316" s="9" customFormat="1" ht="9.75" hidden="1" x14ac:dyDescent="0.15"/>
    <row r="317" s="9"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&amp;L令和5年4月～令和6年3月契約締結分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23"/>
  <sheetViews>
    <sheetView zoomScale="110" zoomScaleNormal="110" zoomScaleSheetLayoutView="120" workbookViewId="0">
      <pane ySplit="6" topLeftCell="A7" activePane="bottomLeft" state="frozen"/>
      <selection activeCell="A5" sqref="A5:A6"/>
      <selection pane="bottomLeft" activeCell="O286" sqref="O286"/>
    </sheetView>
  </sheetViews>
  <sheetFormatPr defaultRowHeight="13.5" x14ac:dyDescent="0.15"/>
  <cols>
    <col min="1" max="1" width="5.25" style="19" customWidth="1"/>
    <col min="2" max="2" width="16.5" style="9" customWidth="1"/>
    <col min="3" max="3" width="27" style="1" customWidth="1"/>
    <col min="4" max="4" width="11.75" style="1" bestFit="1" customWidth="1"/>
    <col min="5" max="5" width="22.75" style="1" customWidth="1"/>
    <col min="6" max="6" width="11.125" style="1" customWidth="1"/>
    <col min="7" max="7" width="9.125" style="1" customWidth="1"/>
    <col min="8" max="8" width="10.75" style="82" bestFit="1" customWidth="1"/>
    <col min="9" max="9" width="9" style="1" bestFit="1" customWidth="1"/>
    <col min="10" max="10" width="7.75" style="1" customWidth="1"/>
    <col min="11" max="11" width="10.875" style="1" customWidth="1"/>
    <col min="12" max="12" width="6.25" style="1" bestFit="1" customWidth="1"/>
    <col min="13" max="13" width="7.125" style="1" customWidth="1"/>
    <col min="14" max="14" width="9.125" style="1" bestFit="1" customWidth="1"/>
    <col min="15" max="15" width="9" style="1"/>
    <col min="16" max="16" width="9.25" style="1" bestFit="1" customWidth="1"/>
    <col min="17" max="18" width="9" style="1"/>
    <col min="19" max="19" width="9.25" style="1" bestFit="1" customWidth="1"/>
    <col min="20" max="16384" width="9" style="1"/>
  </cols>
  <sheetData>
    <row r="1" spans="1:14" ht="29.25" customHeight="1" x14ac:dyDescent="0.15">
      <c r="A1" s="136" t="s">
        <v>944</v>
      </c>
      <c r="B1" s="136"/>
      <c r="C1" s="136"/>
      <c r="H1" s="1"/>
    </row>
    <row r="2" spans="1:14" ht="25.5" customHeight="1" x14ac:dyDescent="0.15">
      <c r="A2" s="138" t="s">
        <v>25</v>
      </c>
      <c r="B2" s="138"/>
      <c r="C2" s="138"/>
      <c r="D2" s="138"/>
      <c r="E2" s="138"/>
      <c r="F2" s="138"/>
      <c r="G2" s="138"/>
      <c r="H2" s="138"/>
      <c r="I2" s="138"/>
      <c r="J2" s="138"/>
      <c r="K2" s="138"/>
      <c r="L2" s="138"/>
      <c r="M2" s="138"/>
    </row>
    <row r="3" spans="1:14" ht="25.5" customHeight="1" x14ac:dyDescent="0.15">
      <c r="A3" s="138" t="s">
        <v>5</v>
      </c>
      <c r="B3" s="138"/>
      <c r="C3" s="138"/>
      <c r="D3" s="138"/>
      <c r="E3" s="138"/>
      <c r="F3" s="138"/>
      <c r="G3" s="138"/>
      <c r="H3" s="138"/>
      <c r="I3" s="138"/>
      <c r="J3" s="138"/>
      <c r="K3" s="138"/>
      <c r="L3" s="138"/>
      <c r="M3" s="138"/>
    </row>
    <row r="4" spans="1:14" x14ac:dyDescent="0.15">
      <c r="M4" s="2" t="s">
        <v>8</v>
      </c>
    </row>
    <row r="5" spans="1:14" s="19" customFormat="1" ht="30" customHeight="1" x14ac:dyDescent="0.15">
      <c r="A5" s="137"/>
      <c r="B5" s="148" t="s">
        <v>12</v>
      </c>
      <c r="C5" s="139" t="s">
        <v>17</v>
      </c>
      <c r="D5" s="148" t="s">
        <v>22</v>
      </c>
      <c r="E5" s="139" t="s">
        <v>18</v>
      </c>
      <c r="F5" s="139" t="s">
        <v>15</v>
      </c>
      <c r="G5" s="140" t="s">
        <v>128</v>
      </c>
      <c r="H5" s="150" t="s">
        <v>0</v>
      </c>
      <c r="I5" s="137" t="s">
        <v>1</v>
      </c>
      <c r="J5" s="143" t="s">
        <v>2</v>
      </c>
      <c r="K5" s="144"/>
      <c r="L5" s="145"/>
      <c r="M5" s="146" t="s">
        <v>3</v>
      </c>
    </row>
    <row r="6" spans="1:14" s="19" customFormat="1" ht="52.5" customHeight="1" x14ac:dyDescent="0.15">
      <c r="A6" s="137"/>
      <c r="B6" s="149"/>
      <c r="C6" s="139"/>
      <c r="D6" s="149"/>
      <c r="E6" s="139"/>
      <c r="F6" s="139"/>
      <c r="G6" s="141"/>
      <c r="H6" s="150"/>
      <c r="I6" s="137"/>
      <c r="J6" s="20" t="s">
        <v>11</v>
      </c>
      <c r="K6" s="20" t="s">
        <v>19</v>
      </c>
      <c r="L6" s="20" t="s">
        <v>14</v>
      </c>
      <c r="M6" s="147"/>
    </row>
    <row r="7" spans="1:14" s="9" customFormat="1" ht="51" customHeight="1" x14ac:dyDescent="0.15">
      <c r="A7" s="83">
        <v>1</v>
      </c>
      <c r="B7" s="14" t="s">
        <v>131</v>
      </c>
      <c r="C7" s="14" t="s">
        <v>411</v>
      </c>
      <c r="D7" s="15">
        <v>45017</v>
      </c>
      <c r="E7" s="51" t="s">
        <v>132</v>
      </c>
      <c r="F7" s="15" t="s">
        <v>27</v>
      </c>
      <c r="G7" s="50" t="s">
        <v>123</v>
      </c>
      <c r="H7" s="52">
        <v>8544096</v>
      </c>
      <c r="I7" s="50" t="s">
        <v>127</v>
      </c>
      <c r="J7" s="28"/>
      <c r="K7" s="28"/>
      <c r="L7" s="28"/>
      <c r="M7" s="28"/>
      <c r="N7" s="1"/>
    </row>
    <row r="8" spans="1:14" ht="51" customHeight="1" x14ac:dyDescent="0.15">
      <c r="A8" s="83">
        <v>2</v>
      </c>
      <c r="B8" s="14" t="s">
        <v>77</v>
      </c>
      <c r="C8" s="14" t="s">
        <v>411</v>
      </c>
      <c r="D8" s="15">
        <v>45017</v>
      </c>
      <c r="E8" s="51" t="s">
        <v>115</v>
      </c>
      <c r="F8" s="15" t="s">
        <v>27</v>
      </c>
      <c r="G8" s="50" t="s">
        <v>123</v>
      </c>
      <c r="H8" s="52">
        <v>16754100</v>
      </c>
      <c r="I8" s="28" t="s">
        <v>127</v>
      </c>
      <c r="J8" s="28"/>
      <c r="K8" s="28"/>
      <c r="L8" s="28"/>
      <c r="M8" s="28"/>
    </row>
    <row r="9" spans="1:14" ht="51" customHeight="1" x14ac:dyDescent="0.15">
      <c r="A9" s="83">
        <v>3</v>
      </c>
      <c r="B9" s="14" t="s">
        <v>73</v>
      </c>
      <c r="C9" s="14" t="s">
        <v>411</v>
      </c>
      <c r="D9" s="15">
        <v>45017</v>
      </c>
      <c r="E9" s="51" t="s">
        <v>133</v>
      </c>
      <c r="F9" s="15" t="s">
        <v>27</v>
      </c>
      <c r="G9" s="50" t="s">
        <v>123</v>
      </c>
      <c r="H9" s="52">
        <v>46398000</v>
      </c>
      <c r="I9" s="44" t="s">
        <v>127</v>
      </c>
      <c r="J9" s="28"/>
      <c r="K9" s="28"/>
      <c r="L9" s="28"/>
      <c r="M9" s="28"/>
    </row>
    <row r="10" spans="1:14" ht="51" customHeight="1" x14ac:dyDescent="0.15">
      <c r="A10" s="83">
        <v>4</v>
      </c>
      <c r="B10" s="14" t="s">
        <v>134</v>
      </c>
      <c r="C10" s="14" t="s">
        <v>411</v>
      </c>
      <c r="D10" s="15">
        <v>45017</v>
      </c>
      <c r="E10" s="51" t="s">
        <v>135</v>
      </c>
      <c r="F10" s="15" t="s">
        <v>27</v>
      </c>
      <c r="G10" s="50" t="s">
        <v>123</v>
      </c>
      <c r="H10" s="52">
        <v>66000000</v>
      </c>
      <c r="I10" s="44" t="s">
        <v>127</v>
      </c>
      <c r="J10" s="28"/>
      <c r="K10" s="28"/>
      <c r="L10" s="28"/>
      <c r="M10" s="28"/>
    </row>
    <row r="11" spans="1:14" ht="54.75" customHeight="1" x14ac:dyDescent="0.15">
      <c r="A11" s="83">
        <v>5</v>
      </c>
      <c r="B11" s="14" t="s">
        <v>101</v>
      </c>
      <c r="C11" s="14" t="s">
        <v>411</v>
      </c>
      <c r="D11" s="15">
        <v>45017</v>
      </c>
      <c r="E11" s="51" t="s">
        <v>136</v>
      </c>
      <c r="F11" s="15" t="s">
        <v>137</v>
      </c>
      <c r="G11" s="50" t="s">
        <v>123</v>
      </c>
      <c r="H11" s="52">
        <v>37810476</v>
      </c>
      <c r="I11" s="28" t="s">
        <v>127</v>
      </c>
      <c r="J11" s="28"/>
      <c r="K11" s="28"/>
      <c r="L11" s="28"/>
      <c r="M11" s="28"/>
    </row>
    <row r="12" spans="1:14" ht="51" customHeight="1" x14ac:dyDescent="0.15">
      <c r="A12" s="83">
        <v>6</v>
      </c>
      <c r="B12" s="14" t="s">
        <v>138</v>
      </c>
      <c r="C12" s="14" t="s">
        <v>411</v>
      </c>
      <c r="D12" s="15">
        <v>45017</v>
      </c>
      <c r="E12" s="51" t="s">
        <v>139</v>
      </c>
      <c r="F12" s="15" t="s">
        <v>27</v>
      </c>
      <c r="G12" s="50" t="s">
        <v>123</v>
      </c>
      <c r="H12" s="52">
        <v>31221300</v>
      </c>
      <c r="I12" s="28" t="s">
        <v>127</v>
      </c>
      <c r="J12" s="28"/>
      <c r="K12" s="28"/>
      <c r="L12" s="28"/>
      <c r="M12" s="28"/>
    </row>
    <row r="13" spans="1:14" ht="51" customHeight="1" x14ac:dyDescent="0.15">
      <c r="A13" s="83">
        <v>7</v>
      </c>
      <c r="B13" s="14" t="s">
        <v>63</v>
      </c>
      <c r="C13" s="14" t="s">
        <v>411</v>
      </c>
      <c r="D13" s="15">
        <v>45017</v>
      </c>
      <c r="E13" s="51" t="s">
        <v>140</v>
      </c>
      <c r="F13" s="15" t="s">
        <v>27</v>
      </c>
      <c r="G13" s="50" t="s">
        <v>123</v>
      </c>
      <c r="H13" s="52">
        <v>69862320</v>
      </c>
      <c r="I13" s="28" t="s">
        <v>127</v>
      </c>
      <c r="J13" s="28"/>
      <c r="K13" s="28"/>
      <c r="L13" s="28"/>
      <c r="M13" s="28"/>
    </row>
    <row r="14" spans="1:14" ht="51" customHeight="1" x14ac:dyDescent="0.15">
      <c r="A14" s="83">
        <v>8</v>
      </c>
      <c r="B14" s="14" t="s">
        <v>102</v>
      </c>
      <c r="C14" s="14" t="s">
        <v>411</v>
      </c>
      <c r="D14" s="15">
        <v>45017</v>
      </c>
      <c r="E14" s="51" t="s">
        <v>141</v>
      </c>
      <c r="F14" s="15" t="s">
        <v>27</v>
      </c>
      <c r="G14" s="50" t="s">
        <v>123</v>
      </c>
      <c r="H14" s="52">
        <v>17325000</v>
      </c>
      <c r="I14" s="28" t="s">
        <v>127</v>
      </c>
      <c r="J14" s="28"/>
      <c r="K14" s="28"/>
      <c r="L14" s="28"/>
      <c r="M14" s="28"/>
    </row>
    <row r="15" spans="1:14" ht="51" customHeight="1" x14ac:dyDescent="0.15">
      <c r="A15" s="83">
        <v>9</v>
      </c>
      <c r="B15" s="14" t="s">
        <v>142</v>
      </c>
      <c r="C15" s="14" t="s">
        <v>411</v>
      </c>
      <c r="D15" s="15">
        <v>45017</v>
      </c>
      <c r="E15" s="51" t="s">
        <v>114</v>
      </c>
      <c r="F15" s="15" t="s">
        <v>143</v>
      </c>
      <c r="G15" s="50" t="s">
        <v>123</v>
      </c>
      <c r="H15" s="52">
        <v>31878000</v>
      </c>
      <c r="I15" s="28" t="s">
        <v>127</v>
      </c>
      <c r="J15" s="28"/>
      <c r="K15" s="28"/>
      <c r="L15" s="28"/>
      <c r="M15" s="28"/>
    </row>
    <row r="16" spans="1:14" ht="51" customHeight="1" x14ac:dyDescent="0.15">
      <c r="A16" s="83">
        <v>10</v>
      </c>
      <c r="B16" s="14" t="s">
        <v>64</v>
      </c>
      <c r="C16" s="14" t="s">
        <v>411</v>
      </c>
      <c r="D16" s="15">
        <v>45017</v>
      </c>
      <c r="E16" s="51" t="s">
        <v>144</v>
      </c>
      <c r="F16" s="15" t="s">
        <v>143</v>
      </c>
      <c r="G16" s="50" t="s">
        <v>123</v>
      </c>
      <c r="H16" s="52">
        <v>7957400</v>
      </c>
      <c r="I16" s="44" t="s">
        <v>127</v>
      </c>
      <c r="J16" s="28"/>
      <c r="K16" s="28"/>
      <c r="L16" s="28"/>
      <c r="M16" s="28"/>
    </row>
    <row r="17" spans="1:13" ht="51" customHeight="1" x14ac:dyDescent="0.15">
      <c r="A17" s="83">
        <v>11</v>
      </c>
      <c r="B17" s="14" t="s">
        <v>95</v>
      </c>
      <c r="C17" s="14" t="s">
        <v>411</v>
      </c>
      <c r="D17" s="15">
        <v>45017</v>
      </c>
      <c r="E17" s="51" t="s">
        <v>145</v>
      </c>
      <c r="F17" s="15" t="s">
        <v>143</v>
      </c>
      <c r="G17" s="50" t="s">
        <v>123</v>
      </c>
      <c r="H17" s="52">
        <v>18483498</v>
      </c>
      <c r="I17" s="44" t="s">
        <v>127</v>
      </c>
      <c r="J17" s="28"/>
      <c r="K17" s="28"/>
      <c r="L17" s="28"/>
      <c r="M17" s="28"/>
    </row>
    <row r="18" spans="1:13" ht="51" customHeight="1" x14ac:dyDescent="0.15">
      <c r="A18" s="83">
        <v>12</v>
      </c>
      <c r="B18" s="14" t="s">
        <v>146</v>
      </c>
      <c r="C18" s="14" t="s">
        <v>411</v>
      </c>
      <c r="D18" s="15">
        <v>45017</v>
      </c>
      <c r="E18" s="51" t="s">
        <v>147</v>
      </c>
      <c r="F18" s="15" t="s">
        <v>143</v>
      </c>
      <c r="G18" s="50" t="s">
        <v>123</v>
      </c>
      <c r="H18" s="53">
        <v>127314000</v>
      </c>
      <c r="I18" s="28" t="s">
        <v>127</v>
      </c>
      <c r="J18" s="28"/>
      <c r="K18" s="28"/>
      <c r="L18" s="28"/>
      <c r="M18" s="28"/>
    </row>
    <row r="19" spans="1:13" ht="51" customHeight="1" x14ac:dyDescent="0.15">
      <c r="A19" s="83">
        <v>13</v>
      </c>
      <c r="B19" s="14" t="s">
        <v>148</v>
      </c>
      <c r="C19" s="14" t="s">
        <v>411</v>
      </c>
      <c r="D19" s="15">
        <v>45017</v>
      </c>
      <c r="E19" s="51" t="s">
        <v>149</v>
      </c>
      <c r="F19" s="15" t="s">
        <v>143</v>
      </c>
      <c r="G19" s="50" t="s">
        <v>123</v>
      </c>
      <c r="H19" s="53">
        <v>31348900</v>
      </c>
      <c r="I19" s="28" t="s">
        <v>127</v>
      </c>
      <c r="J19" s="28"/>
      <c r="K19" s="28"/>
      <c r="L19" s="28"/>
      <c r="M19" s="28"/>
    </row>
    <row r="20" spans="1:13" ht="51" customHeight="1" x14ac:dyDescent="0.15">
      <c r="A20" s="83">
        <v>14</v>
      </c>
      <c r="B20" s="14" t="s">
        <v>150</v>
      </c>
      <c r="C20" s="14" t="s">
        <v>411</v>
      </c>
      <c r="D20" s="15">
        <v>45017</v>
      </c>
      <c r="E20" s="51" t="s">
        <v>117</v>
      </c>
      <c r="F20" s="15" t="s">
        <v>143</v>
      </c>
      <c r="G20" s="50" t="s">
        <v>123</v>
      </c>
      <c r="H20" s="52">
        <v>1694000</v>
      </c>
      <c r="I20" s="44" t="s">
        <v>127</v>
      </c>
      <c r="J20" s="28"/>
      <c r="K20" s="28"/>
      <c r="L20" s="28"/>
      <c r="M20" s="28"/>
    </row>
    <row r="21" spans="1:13" ht="51" customHeight="1" x14ac:dyDescent="0.15">
      <c r="A21" s="83">
        <v>15</v>
      </c>
      <c r="B21" s="14" t="s">
        <v>87</v>
      </c>
      <c r="C21" s="14" t="s">
        <v>411</v>
      </c>
      <c r="D21" s="15">
        <v>45017</v>
      </c>
      <c r="E21" s="51" t="s">
        <v>110</v>
      </c>
      <c r="F21" s="15" t="s">
        <v>143</v>
      </c>
      <c r="G21" s="50" t="s">
        <v>123</v>
      </c>
      <c r="H21" s="52">
        <v>6969600</v>
      </c>
      <c r="I21" s="44" t="s">
        <v>127</v>
      </c>
      <c r="J21" s="28"/>
      <c r="K21" s="28"/>
      <c r="L21" s="28"/>
      <c r="M21" s="28"/>
    </row>
    <row r="22" spans="1:13" ht="51" customHeight="1" x14ac:dyDescent="0.15">
      <c r="A22" s="83">
        <v>16</v>
      </c>
      <c r="B22" s="14" t="s">
        <v>151</v>
      </c>
      <c r="C22" s="14" t="s">
        <v>411</v>
      </c>
      <c r="D22" s="15">
        <v>45017</v>
      </c>
      <c r="E22" s="51" t="s">
        <v>120</v>
      </c>
      <c r="F22" s="15" t="s">
        <v>143</v>
      </c>
      <c r="G22" s="50" t="s">
        <v>123</v>
      </c>
      <c r="H22" s="52">
        <v>2393358</v>
      </c>
      <c r="I22" s="28" t="s">
        <v>127</v>
      </c>
      <c r="J22" s="28"/>
      <c r="K22" s="28"/>
      <c r="L22" s="28"/>
      <c r="M22" s="28"/>
    </row>
    <row r="23" spans="1:13" ht="51" customHeight="1" x14ac:dyDescent="0.15">
      <c r="A23" s="83">
        <v>17</v>
      </c>
      <c r="B23" s="14" t="s">
        <v>68</v>
      </c>
      <c r="C23" s="14" t="s">
        <v>411</v>
      </c>
      <c r="D23" s="15">
        <v>45017</v>
      </c>
      <c r="E23" s="51" t="s">
        <v>110</v>
      </c>
      <c r="F23" s="15" t="s">
        <v>143</v>
      </c>
      <c r="G23" s="50" t="s">
        <v>123</v>
      </c>
      <c r="H23" s="52">
        <v>7286400</v>
      </c>
      <c r="I23" s="44" t="s">
        <v>127</v>
      </c>
      <c r="J23" s="28"/>
      <c r="K23" s="28"/>
      <c r="L23" s="28"/>
      <c r="M23" s="28"/>
    </row>
    <row r="24" spans="1:13" ht="51" customHeight="1" x14ac:dyDescent="0.15">
      <c r="A24" s="83">
        <v>18</v>
      </c>
      <c r="B24" s="14" t="s">
        <v>152</v>
      </c>
      <c r="C24" s="14" t="s">
        <v>411</v>
      </c>
      <c r="D24" s="15">
        <v>45017</v>
      </c>
      <c r="E24" s="51" t="s">
        <v>457</v>
      </c>
      <c r="F24" s="15" t="s">
        <v>143</v>
      </c>
      <c r="G24" s="50" t="s">
        <v>123</v>
      </c>
      <c r="H24" s="52">
        <v>380408593</v>
      </c>
      <c r="I24" s="44" t="s">
        <v>127</v>
      </c>
      <c r="J24" s="28"/>
      <c r="K24" s="28"/>
      <c r="L24" s="28"/>
      <c r="M24" s="28"/>
    </row>
    <row r="25" spans="1:13" ht="51" customHeight="1" x14ac:dyDescent="0.15">
      <c r="A25" s="83">
        <v>19</v>
      </c>
      <c r="B25" s="14" t="s">
        <v>153</v>
      </c>
      <c r="C25" s="14" t="s">
        <v>411</v>
      </c>
      <c r="D25" s="15">
        <v>45017</v>
      </c>
      <c r="E25" s="51" t="s">
        <v>154</v>
      </c>
      <c r="F25" s="15" t="s">
        <v>143</v>
      </c>
      <c r="G25" s="50" t="s">
        <v>123</v>
      </c>
      <c r="H25" s="52">
        <v>27931200</v>
      </c>
      <c r="I25" s="28" t="s">
        <v>127</v>
      </c>
      <c r="J25" s="28"/>
      <c r="K25" s="28"/>
      <c r="L25" s="28"/>
      <c r="M25" s="28"/>
    </row>
    <row r="26" spans="1:13" ht="51" customHeight="1" x14ac:dyDescent="0.15">
      <c r="A26" s="83">
        <v>20</v>
      </c>
      <c r="B26" s="14" t="s">
        <v>155</v>
      </c>
      <c r="C26" s="14" t="s">
        <v>411</v>
      </c>
      <c r="D26" s="15">
        <v>45017</v>
      </c>
      <c r="E26" s="51" t="s">
        <v>458</v>
      </c>
      <c r="F26" s="15" t="s">
        <v>143</v>
      </c>
      <c r="G26" s="50" t="s">
        <v>123</v>
      </c>
      <c r="H26" s="52">
        <v>31238903</v>
      </c>
      <c r="I26" s="28" t="s">
        <v>127</v>
      </c>
      <c r="J26" s="28"/>
      <c r="K26" s="28"/>
      <c r="L26" s="28"/>
      <c r="M26" s="28"/>
    </row>
    <row r="27" spans="1:13" ht="51" customHeight="1" x14ac:dyDescent="0.15">
      <c r="A27" s="83">
        <v>21</v>
      </c>
      <c r="B27" s="14" t="s">
        <v>156</v>
      </c>
      <c r="C27" s="14" t="s">
        <v>411</v>
      </c>
      <c r="D27" s="15">
        <v>45017</v>
      </c>
      <c r="E27" s="51" t="s">
        <v>459</v>
      </c>
      <c r="F27" s="15" t="s">
        <v>143</v>
      </c>
      <c r="G27" s="50" t="s">
        <v>123</v>
      </c>
      <c r="H27" s="52">
        <v>525800000</v>
      </c>
      <c r="I27" s="28" t="s">
        <v>127</v>
      </c>
      <c r="J27" s="28"/>
      <c r="K27" s="28"/>
      <c r="L27" s="28"/>
      <c r="M27" s="28"/>
    </row>
    <row r="28" spans="1:13" ht="51" customHeight="1" x14ac:dyDescent="0.15">
      <c r="A28" s="83">
        <v>22</v>
      </c>
      <c r="B28" s="14" t="s">
        <v>89</v>
      </c>
      <c r="C28" s="14" t="s">
        <v>411</v>
      </c>
      <c r="D28" s="15">
        <v>45017</v>
      </c>
      <c r="E28" s="51" t="s">
        <v>460</v>
      </c>
      <c r="F28" s="15" t="s">
        <v>143</v>
      </c>
      <c r="G28" s="50" t="s">
        <v>123</v>
      </c>
      <c r="H28" s="52">
        <v>3227400</v>
      </c>
      <c r="I28" s="44" t="s">
        <v>127</v>
      </c>
      <c r="J28" s="28"/>
      <c r="K28" s="28"/>
      <c r="L28" s="28"/>
      <c r="M28" s="28"/>
    </row>
    <row r="29" spans="1:13" ht="51" customHeight="1" x14ac:dyDescent="0.15">
      <c r="A29" s="83">
        <v>23</v>
      </c>
      <c r="B29" s="14" t="s">
        <v>79</v>
      </c>
      <c r="C29" s="14" t="s">
        <v>411</v>
      </c>
      <c r="D29" s="15">
        <v>45017</v>
      </c>
      <c r="E29" s="51" t="s">
        <v>461</v>
      </c>
      <c r="F29" s="15" t="s">
        <v>143</v>
      </c>
      <c r="G29" s="50" t="s">
        <v>123</v>
      </c>
      <c r="H29" s="52">
        <v>10282800</v>
      </c>
      <c r="I29" s="28" t="s">
        <v>127</v>
      </c>
      <c r="J29" s="28"/>
      <c r="K29" s="28"/>
      <c r="L29" s="28"/>
      <c r="M29" s="28"/>
    </row>
    <row r="30" spans="1:13" ht="51" customHeight="1" x14ac:dyDescent="0.15">
      <c r="A30" s="83">
        <v>24</v>
      </c>
      <c r="B30" s="14" t="s">
        <v>157</v>
      </c>
      <c r="C30" s="14" t="s">
        <v>411</v>
      </c>
      <c r="D30" s="15">
        <v>45017</v>
      </c>
      <c r="E30" s="51" t="s">
        <v>462</v>
      </c>
      <c r="F30" s="15" t="s">
        <v>143</v>
      </c>
      <c r="G30" s="50" t="s">
        <v>123</v>
      </c>
      <c r="H30" s="52">
        <v>1623600</v>
      </c>
      <c r="I30" s="44" t="s">
        <v>127</v>
      </c>
      <c r="J30" s="28"/>
      <c r="K30" s="28"/>
      <c r="L30" s="28"/>
      <c r="M30" s="28"/>
    </row>
    <row r="31" spans="1:13" ht="51" customHeight="1" x14ac:dyDescent="0.15">
      <c r="A31" s="83">
        <v>25</v>
      </c>
      <c r="B31" s="14" t="s">
        <v>158</v>
      </c>
      <c r="C31" s="14" t="s">
        <v>411</v>
      </c>
      <c r="D31" s="15">
        <v>45017</v>
      </c>
      <c r="E31" s="51" t="s">
        <v>463</v>
      </c>
      <c r="F31" s="15" t="s">
        <v>143</v>
      </c>
      <c r="G31" s="50" t="s">
        <v>123</v>
      </c>
      <c r="H31" s="52">
        <v>17424000</v>
      </c>
      <c r="I31" s="44" t="s">
        <v>127</v>
      </c>
      <c r="J31" s="28"/>
      <c r="K31" s="28"/>
      <c r="L31" s="28"/>
      <c r="M31" s="28"/>
    </row>
    <row r="32" spans="1:13" ht="51" customHeight="1" x14ac:dyDescent="0.15">
      <c r="A32" s="83">
        <v>26</v>
      </c>
      <c r="B32" s="14" t="s">
        <v>66</v>
      </c>
      <c r="C32" s="14" t="s">
        <v>411</v>
      </c>
      <c r="D32" s="15">
        <v>45017</v>
      </c>
      <c r="E32" s="51" t="s">
        <v>159</v>
      </c>
      <c r="F32" s="15" t="s">
        <v>143</v>
      </c>
      <c r="G32" s="50" t="s">
        <v>123</v>
      </c>
      <c r="H32" s="52">
        <v>13150184</v>
      </c>
      <c r="I32" s="44" t="s">
        <v>127</v>
      </c>
      <c r="J32" s="28"/>
      <c r="K32" s="28"/>
      <c r="L32" s="28"/>
      <c r="M32" s="28"/>
    </row>
    <row r="33" spans="1:13" ht="51" customHeight="1" x14ac:dyDescent="0.15">
      <c r="A33" s="83">
        <v>27</v>
      </c>
      <c r="B33" s="14" t="s">
        <v>160</v>
      </c>
      <c r="C33" s="14" t="s">
        <v>411</v>
      </c>
      <c r="D33" s="15">
        <v>45017</v>
      </c>
      <c r="E33" s="51" t="s">
        <v>161</v>
      </c>
      <c r="F33" s="15" t="s">
        <v>143</v>
      </c>
      <c r="G33" s="50" t="s">
        <v>123</v>
      </c>
      <c r="H33" s="52">
        <v>1584000</v>
      </c>
      <c r="I33" s="44" t="s">
        <v>127</v>
      </c>
      <c r="J33" s="28"/>
      <c r="K33" s="28"/>
      <c r="L33" s="28"/>
      <c r="M33" s="28"/>
    </row>
    <row r="34" spans="1:13" ht="51" customHeight="1" x14ac:dyDescent="0.15">
      <c r="A34" s="83">
        <v>28</v>
      </c>
      <c r="B34" s="14" t="s">
        <v>162</v>
      </c>
      <c r="C34" s="14" t="s">
        <v>411</v>
      </c>
      <c r="D34" s="15">
        <v>45017</v>
      </c>
      <c r="E34" s="51" t="s">
        <v>163</v>
      </c>
      <c r="F34" s="15" t="s">
        <v>164</v>
      </c>
      <c r="G34" s="50" t="s">
        <v>123</v>
      </c>
      <c r="H34" s="52">
        <v>58344000</v>
      </c>
      <c r="I34" s="28" t="s">
        <v>127</v>
      </c>
      <c r="J34" s="28"/>
      <c r="K34" s="28"/>
      <c r="L34" s="28"/>
      <c r="M34" s="28"/>
    </row>
    <row r="35" spans="1:13" ht="51" customHeight="1" x14ac:dyDescent="0.15">
      <c r="A35" s="83">
        <v>29</v>
      </c>
      <c r="B35" s="14" t="s">
        <v>90</v>
      </c>
      <c r="C35" s="14" t="s">
        <v>411</v>
      </c>
      <c r="D35" s="15">
        <v>45017</v>
      </c>
      <c r="E35" s="51" t="s">
        <v>464</v>
      </c>
      <c r="F35" s="15" t="s">
        <v>143</v>
      </c>
      <c r="G35" s="50" t="s">
        <v>123</v>
      </c>
      <c r="H35" s="52">
        <v>2339150</v>
      </c>
      <c r="I35" s="44" t="s">
        <v>127</v>
      </c>
      <c r="J35" s="28"/>
      <c r="K35" s="28"/>
      <c r="L35" s="28"/>
      <c r="M35" s="28"/>
    </row>
    <row r="36" spans="1:13" ht="51" customHeight="1" x14ac:dyDescent="0.15">
      <c r="A36" s="83">
        <v>30</v>
      </c>
      <c r="B36" s="14" t="s">
        <v>76</v>
      </c>
      <c r="C36" s="14" t="s">
        <v>411</v>
      </c>
      <c r="D36" s="15">
        <v>45017</v>
      </c>
      <c r="E36" s="51" t="s">
        <v>465</v>
      </c>
      <c r="F36" s="15" t="s">
        <v>143</v>
      </c>
      <c r="G36" s="50" t="s">
        <v>123</v>
      </c>
      <c r="H36" s="52">
        <v>14841376</v>
      </c>
      <c r="I36" s="28" t="s">
        <v>127</v>
      </c>
      <c r="J36" s="28"/>
      <c r="K36" s="28"/>
      <c r="L36" s="28"/>
      <c r="M36" s="28"/>
    </row>
    <row r="37" spans="1:13" ht="51" customHeight="1" x14ac:dyDescent="0.15">
      <c r="A37" s="83">
        <v>31</v>
      </c>
      <c r="B37" s="14" t="s">
        <v>165</v>
      </c>
      <c r="C37" s="14" t="s">
        <v>411</v>
      </c>
      <c r="D37" s="15">
        <v>45017</v>
      </c>
      <c r="E37" s="51" t="s">
        <v>466</v>
      </c>
      <c r="F37" s="15" t="s">
        <v>143</v>
      </c>
      <c r="G37" s="50" t="s">
        <v>123</v>
      </c>
      <c r="H37" s="52">
        <v>2598200</v>
      </c>
      <c r="I37" s="44" t="s">
        <v>127</v>
      </c>
      <c r="J37" s="28"/>
      <c r="K37" s="28"/>
      <c r="L37" s="28"/>
      <c r="M37" s="28"/>
    </row>
    <row r="38" spans="1:13" ht="51" customHeight="1" x14ac:dyDescent="0.15">
      <c r="A38" s="83">
        <v>32</v>
      </c>
      <c r="B38" s="14" t="s">
        <v>166</v>
      </c>
      <c r="C38" s="14" t="s">
        <v>411</v>
      </c>
      <c r="D38" s="15">
        <v>45017</v>
      </c>
      <c r="E38" s="51" t="s">
        <v>458</v>
      </c>
      <c r="F38" s="15" t="s">
        <v>143</v>
      </c>
      <c r="G38" s="50" t="s">
        <v>123</v>
      </c>
      <c r="H38" s="52">
        <v>3586000</v>
      </c>
      <c r="I38" s="28" t="s">
        <v>127</v>
      </c>
      <c r="J38" s="28"/>
      <c r="K38" s="28"/>
      <c r="L38" s="28"/>
      <c r="M38" s="28"/>
    </row>
    <row r="39" spans="1:13" ht="51" customHeight="1" x14ac:dyDescent="0.15">
      <c r="A39" s="83">
        <v>33</v>
      </c>
      <c r="B39" s="14" t="s">
        <v>83</v>
      </c>
      <c r="C39" s="14" t="s">
        <v>411</v>
      </c>
      <c r="D39" s="15">
        <v>45017</v>
      </c>
      <c r="E39" s="51" t="s">
        <v>167</v>
      </c>
      <c r="F39" s="15" t="s">
        <v>143</v>
      </c>
      <c r="G39" s="50" t="s">
        <v>123</v>
      </c>
      <c r="H39" s="52">
        <v>1354320</v>
      </c>
      <c r="I39" s="44" t="s">
        <v>127</v>
      </c>
      <c r="J39" s="28"/>
      <c r="K39" s="28"/>
      <c r="L39" s="28"/>
      <c r="M39" s="28"/>
    </row>
    <row r="40" spans="1:13" ht="51" customHeight="1" x14ac:dyDescent="0.15">
      <c r="A40" s="83">
        <v>34</v>
      </c>
      <c r="B40" s="14" t="s">
        <v>84</v>
      </c>
      <c r="C40" s="14" t="s">
        <v>411</v>
      </c>
      <c r="D40" s="15">
        <v>45017</v>
      </c>
      <c r="E40" s="51" t="s">
        <v>467</v>
      </c>
      <c r="F40" s="15" t="s">
        <v>143</v>
      </c>
      <c r="G40" s="50" t="s">
        <v>123</v>
      </c>
      <c r="H40" s="84">
        <v>1903000</v>
      </c>
      <c r="I40" s="85" t="s">
        <v>127</v>
      </c>
      <c r="J40" s="28"/>
      <c r="K40" s="28"/>
      <c r="L40" s="28"/>
      <c r="M40" s="28"/>
    </row>
    <row r="41" spans="1:13" ht="51" customHeight="1" x14ac:dyDescent="0.15">
      <c r="A41" s="83">
        <v>35</v>
      </c>
      <c r="B41" s="14" t="s">
        <v>168</v>
      </c>
      <c r="C41" s="14" t="s">
        <v>411</v>
      </c>
      <c r="D41" s="15">
        <v>45017</v>
      </c>
      <c r="E41" s="51" t="s">
        <v>147</v>
      </c>
      <c r="F41" s="15" t="s">
        <v>27</v>
      </c>
      <c r="G41" s="50" t="s">
        <v>123</v>
      </c>
      <c r="H41" s="52">
        <v>5708340</v>
      </c>
      <c r="I41" s="28" t="s">
        <v>127</v>
      </c>
      <c r="J41" s="28"/>
      <c r="K41" s="28"/>
      <c r="L41" s="28"/>
      <c r="M41" s="28"/>
    </row>
    <row r="42" spans="1:13" ht="50.25" customHeight="1" x14ac:dyDescent="0.15">
      <c r="A42" s="83">
        <v>36</v>
      </c>
      <c r="B42" s="14" t="s">
        <v>169</v>
      </c>
      <c r="C42" s="14" t="s">
        <v>411</v>
      </c>
      <c r="D42" s="15">
        <v>45017</v>
      </c>
      <c r="E42" s="51" t="s">
        <v>147</v>
      </c>
      <c r="F42" s="15" t="s">
        <v>27</v>
      </c>
      <c r="G42" s="50" t="s">
        <v>123</v>
      </c>
      <c r="H42" s="52">
        <v>15840000</v>
      </c>
      <c r="I42" s="85" t="s">
        <v>127</v>
      </c>
      <c r="J42" s="28"/>
      <c r="K42" s="28"/>
      <c r="L42" s="28"/>
      <c r="M42" s="28"/>
    </row>
    <row r="43" spans="1:13" ht="51" customHeight="1" x14ac:dyDescent="0.15">
      <c r="A43" s="83">
        <v>37</v>
      </c>
      <c r="B43" s="14" t="s">
        <v>170</v>
      </c>
      <c r="C43" s="14" t="s">
        <v>411</v>
      </c>
      <c r="D43" s="15">
        <v>45017</v>
      </c>
      <c r="E43" s="51" t="s">
        <v>171</v>
      </c>
      <c r="F43" s="15" t="s">
        <v>27</v>
      </c>
      <c r="G43" s="50" t="s">
        <v>123</v>
      </c>
      <c r="H43" s="53">
        <v>12697080</v>
      </c>
      <c r="I43" s="28" t="s">
        <v>127</v>
      </c>
      <c r="J43" s="28"/>
      <c r="K43" s="28"/>
      <c r="L43" s="28"/>
      <c r="M43" s="28"/>
    </row>
    <row r="44" spans="1:13" ht="51" customHeight="1" x14ac:dyDescent="0.15">
      <c r="A44" s="83">
        <v>38</v>
      </c>
      <c r="B44" s="14" t="s">
        <v>172</v>
      </c>
      <c r="C44" s="14" t="s">
        <v>411</v>
      </c>
      <c r="D44" s="15">
        <v>45017</v>
      </c>
      <c r="E44" s="51" t="s">
        <v>173</v>
      </c>
      <c r="F44" s="15" t="s">
        <v>143</v>
      </c>
      <c r="G44" s="50" t="s">
        <v>123</v>
      </c>
      <c r="H44" s="53">
        <v>2184600</v>
      </c>
      <c r="I44" s="28" t="s">
        <v>127</v>
      </c>
      <c r="J44" s="28"/>
      <c r="K44" s="28"/>
      <c r="L44" s="28"/>
      <c r="M44" s="28"/>
    </row>
    <row r="45" spans="1:13" ht="51" customHeight="1" x14ac:dyDescent="0.15">
      <c r="A45" s="83">
        <v>39</v>
      </c>
      <c r="B45" s="14" t="s">
        <v>174</v>
      </c>
      <c r="C45" s="14" t="s">
        <v>411</v>
      </c>
      <c r="D45" s="15">
        <v>45017</v>
      </c>
      <c r="E45" s="51" t="s">
        <v>175</v>
      </c>
      <c r="F45" s="15" t="s">
        <v>143</v>
      </c>
      <c r="G45" s="50" t="s">
        <v>123</v>
      </c>
      <c r="H45" s="53">
        <v>10281480</v>
      </c>
      <c r="I45" s="44" t="s">
        <v>127</v>
      </c>
      <c r="J45" s="28"/>
      <c r="K45" s="28"/>
      <c r="L45" s="28"/>
      <c r="M45" s="28"/>
    </row>
    <row r="46" spans="1:13" ht="51" customHeight="1" x14ac:dyDescent="0.15">
      <c r="A46" s="83">
        <v>40</v>
      </c>
      <c r="B46" s="14" t="s">
        <v>176</v>
      </c>
      <c r="C46" s="14" t="s">
        <v>411</v>
      </c>
      <c r="D46" s="15">
        <v>45017</v>
      </c>
      <c r="E46" s="51" t="s">
        <v>177</v>
      </c>
      <c r="F46" s="15" t="s">
        <v>143</v>
      </c>
      <c r="G46" s="50" t="s">
        <v>123</v>
      </c>
      <c r="H46" s="53">
        <v>4620000</v>
      </c>
      <c r="I46" s="85" t="s">
        <v>127</v>
      </c>
      <c r="J46" s="28"/>
      <c r="K46" s="28"/>
      <c r="L46" s="28"/>
      <c r="M46" s="28"/>
    </row>
    <row r="47" spans="1:13" ht="51" customHeight="1" x14ac:dyDescent="0.15">
      <c r="A47" s="83">
        <v>41</v>
      </c>
      <c r="B47" s="14" t="s">
        <v>94</v>
      </c>
      <c r="C47" s="14" t="s">
        <v>411</v>
      </c>
      <c r="D47" s="15">
        <v>45017</v>
      </c>
      <c r="E47" s="51" t="s">
        <v>119</v>
      </c>
      <c r="F47" s="15" t="s">
        <v>143</v>
      </c>
      <c r="G47" s="50" t="s">
        <v>123</v>
      </c>
      <c r="H47" s="53">
        <v>1293600</v>
      </c>
      <c r="I47" s="28" t="s">
        <v>127</v>
      </c>
      <c r="J47" s="28"/>
      <c r="K47" s="28"/>
      <c r="L47" s="28"/>
      <c r="M47" s="28"/>
    </row>
    <row r="48" spans="1:13" ht="51" customHeight="1" x14ac:dyDescent="0.15">
      <c r="A48" s="83">
        <v>42</v>
      </c>
      <c r="B48" s="14" t="s">
        <v>178</v>
      </c>
      <c r="C48" s="14" t="s">
        <v>411</v>
      </c>
      <c r="D48" s="15">
        <v>45017</v>
      </c>
      <c r="E48" s="51" t="s">
        <v>179</v>
      </c>
      <c r="F48" s="15" t="s">
        <v>143</v>
      </c>
      <c r="G48" s="50" t="s">
        <v>123</v>
      </c>
      <c r="H48" s="53">
        <v>3300000</v>
      </c>
      <c r="I48" s="28" t="s">
        <v>127</v>
      </c>
      <c r="J48" s="28"/>
      <c r="K48" s="28"/>
      <c r="L48" s="28"/>
      <c r="M48" s="28"/>
    </row>
    <row r="49" spans="1:13" ht="51" customHeight="1" x14ac:dyDescent="0.15">
      <c r="A49" s="83">
        <v>43</v>
      </c>
      <c r="B49" s="14" t="s">
        <v>92</v>
      </c>
      <c r="C49" s="14" t="s">
        <v>411</v>
      </c>
      <c r="D49" s="15">
        <v>45017</v>
      </c>
      <c r="E49" s="51" t="s">
        <v>180</v>
      </c>
      <c r="F49" s="15" t="s">
        <v>143</v>
      </c>
      <c r="G49" s="50" t="s">
        <v>123</v>
      </c>
      <c r="H49" s="53">
        <v>1133000</v>
      </c>
      <c r="I49" s="28" t="s">
        <v>127</v>
      </c>
      <c r="J49" s="28"/>
      <c r="K49" s="28"/>
      <c r="L49" s="28"/>
      <c r="M49" s="28"/>
    </row>
    <row r="50" spans="1:13" ht="51" customHeight="1" x14ac:dyDescent="0.15">
      <c r="A50" s="83">
        <v>44</v>
      </c>
      <c r="B50" s="14" t="s">
        <v>181</v>
      </c>
      <c r="C50" s="14" t="s">
        <v>411</v>
      </c>
      <c r="D50" s="15">
        <v>45017</v>
      </c>
      <c r="E50" s="51" t="s">
        <v>139</v>
      </c>
      <c r="F50" s="15" t="s">
        <v>143</v>
      </c>
      <c r="G50" s="50" t="s">
        <v>123</v>
      </c>
      <c r="H50" s="53">
        <v>13612500</v>
      </c>
      <c r="I50" s="28" t="s">
        <v>127</v>
      </c>
      <c r="J50" s="28"/>
      <c r="K50" s="28"/>
      <c r="L50" s="28"/>
      <c r="M50" s="28"/>
    </row>
    <row r="51" spans="1:13" ht="51" customHeight="1" x14ac:dyDescent="0.15">
      <c r="A51" s="83">
        <v>45</v>
      </c>
      <c r="B51" s="14" t="s">
        <v>74</v>
      </c>
      <c r="C51" s="14" t="s">
        <v>411</v>
      </c>
      <c r="D51" s="15">
        <v>45017</v>
      </c>
      <c r="E51" s="51" t="s">
        <v>139</v>
      </c>
      <c r="F51" s="15" t="s">
        <v>143</v>
      </c>
      <c r="G51" s="50" t="s">
        <v>123</v>
      </c>
      <c r="H51" s="53">
        <v>5570400</v>
      </c>
      <c r="I51" s="28" t="s">
        <v>127</v>
      </c>
      <c r="J51" s="28"/>
      <c r="K51" s="28"/>
      <c r="L51" s="28"/>
      <c r="M51" s="28"/>
    </row>
    <row r="52" spans="1:13" ht="51" customHeight="1" x14ac:dyDescent="0.15">
      <c r="A52" s="83">
        <v>46</v>
      </c>
      <c r="B52" s="14" t="s">
        <v>75</v>
      </c>
      <c r="C52" s="14" t="s">
        <v>411</v>
      </c>
      <c r="D52" s="15">
        <v>45017</v>
      </c>
      <c r="E52" s="51" t="s">
        <v>139</v>
      </c>
      <c r="F52" s="15" t="s">
        <v>143</v>
      </c>
      <c r="G52" s="50" t="s">
        <v>123</v>
      </c>
      <c r="H52" s="53">
        <v>29323800</v>
      </c>
      <c r="I52" s="28" t="s">
        <v>127</v>
      </c>
      <c r="J52" s="28"/>
      <c r="K52" s="28"/>
      <c r="L52" s="28"/>
      <c r="M52" s="28"/>
    </row>
    <row r="53" spans="1:13" ht="51" customHeight="1" x14ac:dyDescent="0.15">
      <c r="A53" s="83">
        <v>47</v>
      </c>
      <c r="B53" s="14" t="s">
        <v>182</v>
      </c>
      <c r="C53" s="14" t="s">
        <v>411</v>
      </c>
      <c r="D53" s="15">
        <v>45017</v>
      </c>
      <c r="E53" s="51" t="s">
        <v>183</v>
      </c>
      <c r="F53" s="15" t="s">
        <v>143</v>
      </c>
      <c r="G53" s="50" t="s">
        <v>123</v>
      </c>
      <c r="H53" s="53">
        <v>5544000</v>
      </c>
      <c r="I53" s="28" t="s">
        <v>127</v>
      </c>
      <c r="J53" s="28"/>
      <c r="K53" s="28"/>
      <c r="L53" s="28"/>
      <c r="M53" s="28"/>
    </row>
    <row r="54" spans="1:13" ht="54.75" customHeight="1" x14ac:dyDescent="0.15">
      <c r="A54" s="83">
        <v>48</v>
      </c>
      <c r="B54" s="14" t="s">
        <v>184</v>
      </c>
      <c r="C54" s="14" t="s">
        <v>411</v>
      </c>
      <c r="D54" s="15">
        <v>45017</v>
      </c>
      <c r="E54" s="51" t="s">
        <v>185</v>
      </c>
      <c r="F54" s="15" t="s">
        <v>143</v>
      </c>
      <c r="G54" s="50" t="s">
        <v>123</v>
      </c>
      <c r="H54" s="53">
        <v>2596000</v>
      </c>
      <c r="I54" s="28" t="s">
        <v>127</v>
      </c>
      <c r="J54" s="28"/>
      <c r="K54" s="28"/>
      <c r="L54" s="28"/>
      <c r="M54" s="28"/>
    </row>
    <row r="55" spans="1:13" ht="51" customHeight="1" x14ac:dyDescent="0.15">
      <c r="A55" s="83">
        <v>49</v>
      </c>
      <c r="B55" s="14" t="s">
        <v>88</v>
      </c>
      <c r="C55" s="14" t="s">
        <v>411</v>
      </c>
      <c r="D55" s="15">
        <v>45017</v>
      </c>
      <c r="E55" s="51" t="s">
        <v>186</v>
      </c>
      <c r="F55" s="15" t="s">
        <v>143</v>
      </c>
      <c r="G55" s="50" t="s">
        <v>123</v>
      </c>
      <c r="H55" s="53">
        <v>1898886</v>
      </c>
      <c r="I55" s="28" t="s">
        <v>127</v>
      </c>
      <c r="J55" s="28"/>
      <c r="K55" s="28"/>
      <c r="L55" s="28"/>
      <c r="M55" s="28"/>
    </row>
    <row r="56" spans="1:13" ht="51" customHeight="1" x14ac:dyDescent="0.15">
      <c r="A56" s="83">
        <v>50</v>
      </c>
      <c r="B56" s="14" t="s">
        <v>100</v>
      </c>
      <c r="C56" s="14" t="s">
        <v>411</v>
      </c>
      <c r="D56" s="15">
        <v>45017</v>
      </c>
      <c r="E56" s="51" t="s">
        <v>187</v>
      </c>
      <c r="F56" s="15" t="s">
        <v>143</v>
      </c>
      <c r="G56" s="50" t="s">
        <v>123</v>
      </c>
      <c r="H56" s="53">
        <v>4610925</v>
      </c>
      <c r="I56" s="28" t="s">
        <v>127</v>
      </c>
      <c r="J56" s="28"/>
      <c r="K56" s="28"/>
      <c r="L56" s="28"/>
      <c r="M56" s="28"/>
    </row>
    <row r="57" spans="1:13" ht="51" customHeight="1" x14ac:dyDescent="0.15">
      <c r="A57" s="83">
        <v>51</v>
      </c>
      <c r="B57" s="14" t="s">
        <v>188</v>
      </c>
      <c r="C57" s="14" t="s">
        <v>411</v>
      </c>
      <c r="D57" s="15">
        <v>45017</v>
      </c>
      <c r="E57" s="51" t="s">
        <v>189</v>
      </c>
      <c r="F57" s="15" t="s">
        <v>143</v>
      </c>
      <c r="G57" s="50" t="s">
        <v>123</v>
      </c>
      <c r="H57" s="53">
        <v>2602620</v>
      </c>
      <c r="I57" s="28" t="s">
        <v>127</v>
      </c>
      <c r="J57" s="28"/>
      <c r="K57" s="28"/>
      <c r="L57" s="28"/>
      <c r="M57" s="28"/>
    </row>
    <row r="58" spans="1:13" ht="51" customHeight="1" x14ac:dyDescent="0.15">
      <c r="A58" s="83">
        <v>52</v>
      </c>
      <c r="B58" s="14" t="s">
        <v>190</v>
      </c>
      <c r="C58" s="14" t="s">
        <v>411</v>
      </c>
      <c r="D58" s="15">
        <v>45017</v>
      </c>
      <c r="E58" s="51" t="s">
        <v>191</v>
      </c>
      <c r="F58" s="15" t="s">
        <v>143</v>
      </c>
      <c r="G58" s="50" t="s">
        <v>123</v>
      </c>
      <c r="H58" s="53">
        <v>2274800</v>
      </c>
      <c r="I58" s="28" t="s">
        <v>127</v>
      </c>
      <c r="J58" s="28"/>
      <c r="K58" s="28"/>
      <c r="L58" s="28"/>
      <c r="M58" s="28"/>
    </row>
    <row r="59" spans="1:13" ht="51" customHeight="1" x14ac:dyDescent="0.15">
      <c r="A59" s="83">
        <v>53</v>
      </c>
      <c r="B59" s="14" t="s">
        <v>192</v>
      </c>
      <c r="C59" s="14" t="s">
        <v>411</v>
      </c>
      <c r="D59" s="15">
        <v>45017</v>
      </c>
      <c r="E59" s="51" t="s">
        <v>113</v>
      </c>
      <c r="F59" s="15" t="s">
        <v>143</v>
      </c>
      <c r="G59" s="50" t="s">
        <v>123</v>
      </c>
      <c r="H59" s="53">
        <v>19800000</v>
      </c>
      <c r="I59" s="28" t="s">
        <v>127</v>
      </c>
      <c r="J59" s="28"/>
      <c r="K59" s="28"/>
      <c r="L59" s="28"/>
      <c r="M59" s="28"/>
    </row>
    <row r="60" spans="1:13" ht="51" customHeight="1" x14ac:dyDescent="0.15">
      <c r="A60" s="83">
        <v>54</v>
      </c>
      <c r="B60" s="14" t="s">
        <v>82</v>
      </c>
      <c r="C60" s="14" t="s">
        <v>411</v>
      </c>
      <c r="D60" s="15">
        <v>45017</v>
      </c>
      <c r="E60" s="51" t="s">
        <v>193</v>
      </c>
      <c r="F60" s="15" t="s">
        <v>143</v>
      </c>
      <c r="G60" s="50" t="s">
        <v>123</v>
      </c>
      <c r="H60" s="53">
        <v>11550000</v>
      </c>
      <c r="I60" s="28" t="s">
        <v>127</v>
      </c>
      <c r="J60" s="28"/>
      <c r="K60" s="28"/>
      <c r="L60" s="28"/>
      <c r="M60" s="28"/>
    </row>
    <row r="61" spans="1:13" ht="51" customHeight="1" x14ac:dyDescent="0.15">
      <c r="A61" s="83">
        <v>55</v>
      </c>
      <c r="B61" s="14" t="s">
        <v>194</v>
      </c>
      <c r="C61" s="14" t="s">
        <v>411</v>
      </c>
      <c r="D61" s="15">
        <v>45017</v>
      </c>
      <c r="E61" s="51" t="s">
        <v>195</v>
      </c>
      <c r="F61" s="15" t="s">
        <v>143</v>
      </c>
      <c r="G61" s="50" t="s">
        <v>123</v>
      </c>
      <c r="H61" s="53">
        <v>3520000</v>
      </c>
      <c r="I61" s="28" t="s">
        <v>127</v>
      </c>
      <c r="J61" s="28"/>
      <c r="K61" s="28"/>
      <c r="L61" s="28"/>
      <c r="M61" s="28"/>
    </row>
    <row r="62" spans="1:13" ht="51" customHeight="1" x14ac:dyDescent="0.15">
      <c r="A62" s="83">
        <v>56</v>
      </c>
      <c r="B62" s="14" t="s">
        <v>196</v>
      </c>
      <c r="C62" s="14" t="s">
        <v>411</v>
      </c>
      <c r="D62" s="15">
        <v>45017</v>
      </c>
      <c r="E62" s="51" t="s">
        <v>197</v>
      </c>
      <c r="F62" s="15" t="s">
        <v>164</v>
      </c>
      <c r="G62" s="50" t="s">
        <v>123</v>
      </c>
      <c r="H62" s="53">
        <v>167159374</v>
      </c>
      <c r="I62" s="28" t="s">
        <v>127</v>
      </c>
      <c r="J62" s="28"/>
      <c r="K62" s="28"/>
      <c r="L62" s="28"/>
      <c r="M62" s="28"/>
    </row>
    <row r="63" spans="1:13" ht="51" customHeight="1" x14ac:dyDescent="0.15">
      <c r="A63" s="83">
        <v>57</v>
      </c>
      <c r="B63" s="14" t="s">
        <v>72</v>
      </c>
      <c r="C63" s="14" t="s">
        <v>411</v>
      </c>
      <c r="D63" s="15">
        <v>45017</v>
      </c>
      <c r="E63" s="51" t="s">
        <v>198</v>
      </c>
      <c r="F63" s="15" t="s">
        <v>164</v>
      </c>
      <c r="G63" s="50" t="s">
        <v>123</v>
      </c>
      <c r="H63" s="53">
        <v>363000000</v>
      </c>
      <c r="I63" s="28" t="s">
        <v>127</v>
      </c>
      <c r="J63" s="28"/>
      <c r="K63" s="28"/>
      <c r="L63" s="28"/>
      <c r="M63" s="28"/>
    </row>
    <row r="64" spans="1:13" ht="54.75" customHeight="1" x14ac:dyDescent="0.15">
      <c r="A64" s="83">
        <v>58</v>
      </c>
      <c r="B64" s="14" t="s">
        <v>199</v>
      </c>
      <c r="C64" s="14" t="s">
        <v>411</v>
      </c>
      <c r="D64" s="15">
        <v>45017</v>
      </c>
      <c r="E64" s="51" t="s">
        <v>183</v>
      </c>
      <c r="F64" s="15" t="s">
        <v>143</v>
      </c>
      <c r="G64" s="50" t="s">
        <v>123</v>
      </c>
      <c r="H64" s="53">
        <v>97900000</v>
      </c>
      <c r="I64" s="28" t="s">
        <v>127</v>
      </c>
      <c r="J64" s="28"/>
      <c r="K64" s="28"/>
      <c r="L64" s="28"/>
      <c r="M64" s="28"/>
    </row>
    <row r="65" spans="1:13" ht="51" customHeight="1" x14ac:dyDescent="0.15">
      <c r="A65" s="83">
        <v>59</v>
      </c>
      <c r="B65" s="14" t="s">
        <v>60</v>
      </c>
      <c r="C65" s="14" t="s">
        <v>411</v>
      </c>
      <c r="D65" s="15">
        <v>45017</v>
      </c>
      <c r="E65" s="51" t="s">
        <v>200</v>
      </c>
      <c r="F65" s="15" t="s">
        <v>143</v>
      </c>
      <c r="G65" s="50" t="s">
        <v>123</v>
      </c>
      <c r="H65" s="53">
        <v>50028000</v>
      </c>
      <c r="I65" s="28" t="s">
        <v>127</v>
      </c>
      <c r="J65" s="28"/>
      <c r="K65" s="28"/>
      <c r="L65" s="28"/>
      <c r="M65" s="28"/>
    </row>
    <row r="66" spans="1:13" ht="51" customHeight="1" x14ac:dyDescent="0.15">
      <c r="A66" s="83">
        <v>60</v>
      </c>
      <c r="B66" s="14" t="s">
        <v>61</v>
      </c>
      <c r="C66" s="14" t="s">
        <v>411</v>
      </c>
      <c r="D66" s="15">
        <v>45017</v>
      </c>
      <c r="E66" s="51" t="s">
        <v>201</v>
      </c>
      <c r="F66" s="15" t="s">
        <v>143</v>
      </c>
      <c r="G66" s="50" t="s">
        <v>123</v>
      </c>
      <c r="H66" s="53">
        <v>29040000</v>
      </c>
      <c r="I66" s="28" t="s">
        <v>127</v>
      </c>
      <c r="J66" s="28"/>
      <c r="K66" s="28"/>
      <c r="L66" s="28"/>
      <c r="M66" s="28"/>
    </row>
    <row r="67" spans="1:13" ht="51" customHeight="1" x14ac:dyDescent="0.15">
      <c r="A67" s="83">
        <v>61</v>
      </c>
      <c r="B67" s="14" t="s">
        <v>86</v>
      </c>
      <c r="C67" s="14" t="s">
        <v>411</v>
      </c>
      <c r="D67" s="15">
        <v>45017</v>
      </c>
      <c r="E67" s="51" t="s">
        <v>202</v>
      </c>
      <c r="F67" s="15" t="s">
        <v>143</v>
      </c>
      <c r="G67" s="50" t="s">
        <v>123</v>
      </c>
      <c r="H67" s="53">
        <v>31900000</v>
      </c>
      <c r="I67" s="28" t="s">
        <v>127</v>
      </c>
      <c r="J67" s="28"/>
      <c r="K67" s="28"/>
      <c r="L67" s="28"/>
      <c r="M67" s="28"/>
    </row>
    <row r="68" spans="1:13" ht="51" customHeight="1" x14ac:dyDescent="0.15">
      <c r="A68" s="83">
        <v>62</v>
      </c>
      <c r="B68" s="14" t="s">
        <v>203</v>
      </c>
      <c r="C68" s="14" t="s">
        <v>411</v>
      </c>
      <c r="D68" s="15">
        <v>45017</v>
      </c>
      <c r="E68" s="51" t="s">
        <v>204</v>
      </c>
      <c r="F68" s="15" t="s">
        <v>143</v>
      </c>
      <c r="G68" s="50" t="s">
        <v>123</v>
      </c>
      <c r="H68" s="53">
        <v>108801000</v>
      </c>
      <c r="I68" s="28" t="s">
        <v>127</v>
      </c>
      <c r="J68" s="28"/>
      <c r="K68" s="28"/>
      <c r="L68" s="28"/>
      <c r="M68" s="28"/>
    </row>
    <row r="69" spans="1:13" ht="51" customHeight="1" x14ac:dyDescent="0.15">
      <c r="A69" s="83">
        <v>63</v>
      </c>
      <c r="B69" s="14" t="s">
        <v>67</v>
      </c>
      <c r="C69" s="14" t="s">
        <v>411</v>
      </c>
      <c r="D69" s="15">
        <v>45017</v>
      </c>
      <c r="E69" s="51" t="s">
        <v>205</v>
      </c>
      <c r="F69" s="15" t="s">
        <v>143</v>
      </c>
      <c r="G69" s="50" t="s">
        <v>123</v>
      </c>
      <c r="H69" s="53">
        <v>148500000</v>
      </c>
      <c r="I69" s="28" t="s">
        <v>127</v>
      </c>
      <c r="J69" s="28"/>
      <c r="K69" s="28"/>
      <c r="L69" s="28"/>
      <c r="M69" s="28"/>
    </row>
    <row r="70" spans="1:13" ht="51" customHeight="1" x14ac:dyDescent="0.15">
      <c r="A70" s="83">
        <v>64</v>
      </c>
      <c r="B70" s="14" t="s">
        <v>206</v>
      </c>
      <c r="C70" s="14" t="s">
        <v>411</v>
      </c>
      <c r="D70" s="15">
        <v>45017</v>
      </c>
      <c r="E70" s="51" t="s">
        <v>207</v>
      </c>
      <c r="F70" s="15" t="s">
        <v>143</v>
      </c>
      <c r="G70" s="50" t="s">
        <v>123</v>
      </c>
      <c r="H70" s="53">
        <v>13030875</v>
      </c>
      <c r="I70" s="28" t="s">
        <v>127</v>
      </c>
      <c r="J70" s="28"/>
      <c r="K70" s="28"/>
      <c r="L70" s="28"/>
      <c r="M70" s="28"/>
    </row>
    <row r="71" spans="1:13" ht="51" customHeight="1" x14ac:dyDescent="0.15">
      <c r="A71" s="83">
        <v>65</v>
      </c>
      <c r="B71" s="14" t="s">
        <v>208</v>
      </c>
      <c r="C71" s="14" t="s">
        <v>411</v>
      </c>
      <c r="D71" s="15">
        <v>45017</v>
      </c>
      <c r="E71" s="51" t="s">
        <v>207</v>
      </c>
      <c r="F71" s="15" t="s">
        <v>143</v>
      </c>
      <c r="G71" s="50" t="s">
        <v>123</v>
      </c>
      <c r="H71" s="53">
        <v>8258250</v>
      </c>
      <c r="I71" s="28" t="s">
        <v>127</v>
      </c>
      <c r="J71" s="28"/>
      <c r="K71" s="28"/>
      <c r="L71" s="28"/>
      <c r="M71" s="28"/>
    </row>
    <row r="72" spans="1:13" ht="51" customHeight="1" x14ac:dyDescent="0.15">
      <c r="A72" s="83">
        <v>66</v>
      </c>
      <c r="B72" s="14" t="s">
        <v>99</v>
      </c>
      <c r="C72" s="14" t="s">
        <v>411</v>
      </c>
      <c r="D72" s="15">
        <v>45017</v>
      </c>
      <c r="E72" s="51" t="s">
        <v>118</v>
      </c>
      <c r="F72" s="15" t="s">
        <v>143</v>
      </c>
      <c r="G72" s="50" t="s">
        <v>123</v>
      </c>
      <c r="H72" s="53">
        <v>2949840</v>
      </c>
      <c r="I72" s="28" t="s">
        <v>127</v>
      </c>
      <c r="J72" s="28"/>
      <c r="K72" s="28"/>
      <c r="L72" s="28"/>
      <c r="M72" s="28"/>
    </row>
    <row r="73" spans="1:13" ht="51" customHeight="1" x14ac:dyDescent="0.15">
      <c r="A73" s="83">
        <v>67</v>
      </c>
      <c r="B73" s="14" t="s">
        <v>96</v>
      </c>
      <c r="C73" s="14" t="s">
        <v>411</v>
      </c>
      <c r="D73" s="15">
        <v>45017</v>
      </c>
      <c r="E73" s="51" t="s">
        <v>209</v>
      </c>
      <c r="F73" s="15" t="s">
        <v>143</v>
      </c>
      <c r="G73" s="50" t="s">
        <v>123</v>
      </c>
      <c r="H73" s="53">
        <v>3960000</v>
      </c>
      <c r="I73" s="28" t="s">
        <v>127</v>
      </c>
      <c r="J73" s="28" t="s">
        <v>434</v>
      </c>
      <c r="K73" s="28" t="s">
        <v>432</v>
      </c>
      <c r="L73" s="28">
        <v>1</v>
      </c>
      <c r="M73" s="28"/>
    </row>
    <row r="74" spans="1:13" ht="51" customHeight="1" x14ac:dyDescent="0.15">
      <c r="A74" s="83">
        <v>68</v>
      </c>
      <c r="B74" s="14" t="s">
        <v>85</v>
      </c>
      <c r="C74" s="14" t="s">
        <v>411</v>
      </c>
      <c r="D74" s="15">
        <v>45017</v>
      </c>
      <c r="E74" s="51" t="s">
        <v>116</v>
      </c>
      <c r="F74" s="15" t="s">
        <v>143</v>
      </c>
      <c r="G74" s="50" t="s">
        <v>123</v>
      </c>
      <c r="H74" s="53">
        <v>1428900</v>
      </c>
      <c r="I74" s="28" t="s">
        <v>127</v>
      </c>
      <c r="J74" s="28"/>
      <c r="K74" s="28"/>
      <c r="L74" s="28"/>
      <c r="M74" s="28"/>
    </row>
    <row r="75" spans="1:13" ht="51" customHeight="1" x14ac:dyDescent="0.15">
      <c r="A75" s="83">
        <v>69</v>
      </c>
      <c r="B75" s="14" t="s">
        <v>210</v>
      </c>
      <c r="C75" s="14" t="s">
        <v>411</v>
      </c>
      <c r="D75" s="15">
        <v>45017</v>
      </c>
      <c r="E75" s="51" t="s">
        <v>211</v>
      </c>
      <c r="F75" s="15" t="s">
        <v>143</v>
      </c>
      <c r="G75" s="50" t="s">
        <v>123</v>
      </c>
      <c r="H75" s="53">
        <v>51902400</v>
      </c>
      <c r="I75" s="28" t="s">
        <v>127</v>
      </c>
      <c r="J75" s="28"/>
      <c r="K75" s="28"/>
      <c r="L75" s="28"/>
      <c r="M75" s="28"/>
    </row>
    <row r="76" spans="1:13" ht="51" customHeight="1" x14ac:dyDescent="0.15">
      <c r="A76" s="83">
        <v>70</v>
      </c>
      <c r="B76" s="14" t="s">
        <v>97</v>
      </c>
      <c r="C76" s="14" t="s">
        <v>411</v>
      </c>
      <c r="D76" s="15">
        <v>45017</v>
      </c>
      <c r="E76" s="51" t="s">
        <v>212</v>
      </c>
      <c r="F76" s="15" t="s">
        <v>143</v>
      </c>
      <c r="G76" s="50" t="s">
        <v>123</v>
      </c>
      <c r="H76" s="53">
        <v>65888816</v>
      </c>
      <c r="I76" s="28" t="s">
        <v>127</v>
      </c>
      <c r="J76" s="28"/>
      <c r="K76" s="28"/>
      <c r="L76" s="28"/>
      <c r="M76" s="28"/>
    </row>
    <row r="77" spans="1:13" ht="51" customHeight="1" x14ac:dyDescent="0.15">
      <c r="A77" s="83">
        <v>71</v>
      </c>
      <c r="B77" s="14" t="s">
        <v>213</v>
      </c>
      <c r="C77" s="14" t="s">
        <v>411</v>
      </c>
      <c r="D77" s="15">
        <v>45017</v>
      </c>
      <c r="E77" s="51" t="s">
        <v>214</v>
      </c>
      <c r="F77" s="15" t="s">
        <v>143</v>
      </c>
      <c r="G77" s="50" t="s">
        <v>123</v>
      </c>
      <c r="H77" s="53">
        <v>1744600</v>
      </c>
      <c r="I77" s="28" t="s">
        <v>127</v>
      </c>
      <c r="J77" s="28"/>
      <c r="K77" s="28"/>
      <c r="L77" s="28"/>
      <c r="M77" s="28"/>
    </row>
    <row r="78" spans="1:13" ht="51" customHeight="1" x14ac:dyDescent="0.15">
      <c r="A78" s="83">
        <v>72</v>
      </c>
      <c r="B78" s="14" t="s">
        <v>34</v>
      </c>
      <c r="C78" s="14" t="s">
        <v>411</v>
      </c>
      <c r="D78" s="15">
        <v>45017</v>
      </c>
      <c r="E78" s="51" t="s">
        <v>215</v>
      </c>
      <c r="F78" s="15" t="s">
        <v>143</v>
      </c>
      <c r="G78" s="50" t="s">
        <v>123</v>
      </c>
      <c r="H78" s="53">
        <v>2341680</v>
      </c>
      <c r="I78" s="28" t="s">
        <v>127</v>
      </c>
      <c r="J78" s="28"/>
      <c r="K78" s="28"/>
      <c r="L78" s="28"/>
      <c r="M78" s="28"/>
    </row>
    <row r="79" spans="1:13" ht="51" customHeight="1" x14ac:dyDescent="0.15">
      <c r="A79" s="83">
        <v>73</v>
      </c>
      <c r="B79" s="14" t="s">
        <v>216</v>
      </c>
      <c r="C79" s="14" t="s">
        <v>411</v>
      </c>
      <c r="D79" s="15">
        <v>45017</v>
      </c>
      <c r="E79" s="51" t="s">
        <v>189</v>
      </c>
      <c r="F79" s="15" t="s">
        <v>143</v>
      </c>
      <c r="G79" s="50" t="s">
        <v>123</v>
      </c>
      <c r="H79" s="53">
        <v>6672172</v>
      </c>
      <c r="I79" s="28" t="s">
        <v>127</v>
      </c>
      <c r="J79" s="28"/>
      <c r="K79" s="28"/>
      <c r="L79" s="28"/>
      <c r="M79" s="28"/>
    </row>
    <row r="80" spans="1:13" ht="51" customHeight="1" x14ac:dyDescent="0.15">
      <c r="A80" s="83">
        <v>74</v>
      </c>
      <c r="B80" s="14" t="s">
        <v>217</v>
      </c>
      <c r="C80" s="14" t="s">
        <v>411</v>
      </c>
      <c r="D80" s="15">
        <v>45017</v>
      </c>
      <c r="E80" s="51" t="s">
        <v>113</v>
      </c>
      <c r="F80" s="15" t="s">
        <v>143</v>
      </c>
      <c r="G80" s="50" t="s">
        <v>123</v>
      </c>
      <c r="H80" s="53">
        <v>4197600</v>
      </c>
      <c r="I80" s="28" t="s">
        <v>127</v>
      </c>
      <c r="J80" s="28"/>
      <c r="K80" s="28"/>
      <c r="L80" s="28"/>
      <c r="M80" s="28"/>
    </row>
    <row r="81" spans="1:13" ht="51" customHeight="1" x14ac:dyDescent="0.15">
      <c r="A81" s="83">
        <v>75</v>
      </c>
      <c r="B81" s="14" t="s">
        <v>218</v>
      </c>
      <c r="C81" s="14" t="s">
        <v>411</v>
      </c>
      <c r="D81" s="15">
        <v>45017</v>
      </c>
      <c r="E81" s="51" t="s">
        <v>219</v>
      </c>
      <c r="F81" s="15" t="s">
        <v>143</v>
      </c>
      <c r="G81" s="50" t="s">
        <v>123</v>
      </c>
      <c r="H81" s="53">
        <v>1142900</v>
      </c>
      <c r="I81" s="28" t="s">
        <v>127</v>
      </c>
      <c r="J81" s="28"/>
      <c r="K81" s="28"/>
      <c r="L81" s="28"/>
      <c r="M81" s="28"/>
    </row>
    <row r="82" spans="1:13" ht="51" customHeight="1" x14ac:dyDescent="0.15">
      <c r="A82" s="83">
        <v>76</v>
      </c>
      <c r="B82" s="14" t="s">
        <v>220</v>
      </c>
      <c r="C82" s="14" t="s">
        <v>411</v>
      </c>
      <c r="D82" s="15">
        <v>45017</v>
      </c>
      <c r="E82" s="51" t="s">
        <v>180</v>
      </c>
      <c r="F82" s="15" t="s">
        <v>143</v>
      </c>
      <c r="G82" s="50" t="s">
        <v>123</v>
      </c>
      <c r="H82" s="53">
        <v>1840595</v>
      </c>
      <c r="I82" s="28" t="s">
        <v>127</v>
      </c>
      <c r="J82" s="28"/>
      <c r="K82" s="28"/>
      <c r="L82" s="28"/>
      <c r="M82" s="28"/>
    </row>
    <row r="83" spans="1:13" ht="51" customHeight="1" x14ac:dyDescent="0.15">
      <c r="A83" s="83">
        <v>77</v>
      </c>
      <c r="B83" s="14" t="s">
        <v>221</v>
      </c>
      <c r="C83" s="14" t="s">
        <v>411</v>
      </c>
      <c r="D83" s="15">
        <v>45017</v>
      </c>
      <c r="E83" s="51" t="s">
        <v>118</v>
      </c>
      <c r="F83" s="15" t="s">
        <v>143</v>
      </c>
      <c r="G83" s="50" t="s">
        <v>123</v>
      </c>
      <c r="H83" s="53">
        <v>1914000</v>
      </c>
      <c r="I83" s="28" t="s">
        <v>127</v>
      </c>
      <c r="J83" s="28"/>
      <c r="K83" s="28"/>
      <c r="L83" s="28"/>
      <c r="M83" s="28"/>
    </row>
    <row r="84" spans="1:13" ht="51" customHeight="1" x14ac:dyDescent="0.15">
      <c r="A84" s="83">
        <v>78</v>
      </c>
      <c r="B84" s="14" t="s">
        <v>222</v>
      </c>
      <c r="C84" s="14" t="s">
        <v>411</v>
      </c>
      <c r="D84" s="15">
        <v>45017</v>
      </c>
      <c r="E84" s="51" t="s">
        <v>223</v>
      </c>
      <c r="F84" s="15" t="s">
        <v>143</v>
      </c>
      <c r="G84" s="50" t="s">
        <v>123</v>
      </c>
      <c r="H84" s="53">
        <v>4866960</v>
      </c>
      <c r="I84" s="28" t="s">
        <v>127</v>
      </c>
      <c r="J84" s="28"/>
      <c r="K84" s="28"/>
      <c r="L84" s="28"/>
      <c r="M84" s="28"/>
    </row>
    <row r="85" spans="1:13" ht="51" customHeight="1" x14ac:dyDescent="0.15">
      <c r="A85" s="83">
        <v>79</v>
      </c>
      <c r="B85" s="14" t="s">
        <v>224</v>
      </c>
      <c r="C85" s="14" t="s">
        <v>411</v>
      </c>
      <c r="D85" s="15">
        <v>45017</v>
      </c>
      <c r="E85" s="51" t="s">
        <v>225</v>
      </c>
      <c r="F85" s="15" t="s">
        <v>143</v>
      </c>
      <c r="G85" s="50" t="s">
        <v>123</v>
      </c>
      <c r="H85" s="53">
        <v>7172550</v>
      </c>
      <c r="I85" s="28" t="s">
        <v>127</v>
      </c>
      <c r="J85" s="28"/>
      <c r="K85" s="28"/>
      <c r="L85" s="28"/>
      <c r="M85" s="28"/>
    </row>
    <row r="86" spans="1:13" ht="51" customHeight="1" x14ac:dyDescent="0.15">
      <c r="A86" s="83">
        <v>80</v>
      </c>
      <c r="B86" s="14" t="s">
        <v>226</v>
      </c>
      <c r="C86" s="14" t="s">
        <v>411</v>
      </c>
      <c r="D86" s="15">
        <v>45017</v>
      </c>
      <c r="E86" s="51" t="s">
        <v>468</v>
      </c>
      <c r="F86" s="15" t="s">
        <v>143</v>
      </c>
      <c r="G86" s="50" t="s">
        <v>123</v>
      </c>
      <c r="H86" s="53">
        <v>1412400</v>
      </c>
      <c r="I86" s="28" t="s">
        <v>127</v>
      </c>
      <c r="J86" s="28"/>
      <c r="K86" s="28"/>
      <c r="L86" s="28"/>
      <c r="M86" s="28"/>
    </row>
    <row r="87" spans="1:13" ht="51" customHeight="1" x14ac:dyDescent="0.15">
      <c r="A87" s="83">
        <v>81</v>
      </c>
      <c r="B87" s="14" t="s">
        <v>227</v>
      </c>
      <c r="C87" s="14" t="s">
        <v>411</v>
      </c>
      <c r="D87" s="15">
        <v>45017</v>
      </c>
      <c r="E87" s="51" t="s">
        <v>228</v>
      </c>
      <c r="F87" s="15" t="s">
        <v>143</v>
      </c>
      <c r="G87" s="50" t="s">
        <v>123</v>
      </c>
      <c r="H87" s="53">
        <v>2374900</v>
      </c>
      <c r="I87" s="28" t="s">
        <v>127</v>
      </c>
      <c r="J87" s="28"/>
      <c r="K87" s="28"/>
      <c r="L87" s="28"/>
      <c r="M87" s="28"/>
    </row>
    <row r="88" spans="1:13" ht="51" customHeight="1" x14ac:dyDescent="0.15">
      <c r="A88" s="83">
        <v>82</v>
      </c>
      <c r="B88" s="14" t="s">
        <v>229</v>
      </c>
      <c r="C88" s="14" t="s">
        <v>411</v>
      </c>
      <c r="D88" s="15">
        <v>45017</v>
      </c>
      <c r="E88" s="51" t="s">
        <v>230</v>
      </c>
      <c r="F88" s="15" t="s">
        <v>143</v>
      </c>
      <c r="G88" s="50" t="s">
        <v>123</v>
      </c>
      <c r="H88" s="53">
        <v>2145000</v>
      </c>
      <c r="I88" s="28" t="s">
        <v>127</v>
      </c>
      <c r="J88" s="28"/>
      <c r="K88" s="28"/>
      <c r="L88" s="28"/>
      <c r="M88" s="28"/>
    </row>
    <row r="89" spans="1:13" ht="51" customHeight="1" x14ac:dyDescent="0.15">
      <c r="A89" s="83">
        <v>83</v>
      </c>
      <c r="B89" s="14" t="s">
        <v>80</v>
      </c>
      <c r="C89" s="14" t="s">
        <v>411</v>
      </c>
      <c r="D89" s="15">
        <v>45017</v>
      </c>
      <c r="E89" s="51" t="s">
        <v>231</v>
      </c>
      <c r="F89" s="15" t="s">
        <v>143</v>
      </c>
      <c r="G89" s="50" t="s">
        <v>123</v>
      </c>
      <c r="H89" s="53">
        <v>2805000</v>
      </c>
      <c r="I89" s="28" t="s">
        <v>127</v>
      </c>
      <c r="J89" s="28"/>
      <c r="K89" s="28"/>
      <c r="L89" s="28"/>
      <c r="M89" s="28"/>
    </row>
    <row r="90" spans="1:13" ht="51" customHeight="1" x14ac:dyDescent="0.15">
      <c r="A90" s="83">
        <v>84</v>
      </c>
      <c r="B90" s="14" t="s">
        <v>232</v>
      </c>
      <c r="C90" s="14" t="s">
        <v>411</v>
      </c>
      <c r="D90" s="15">
        <v>45017</v>
      </c>
      <c r="E90" s="51" t="s">
        <v>233</v>
      </c>
      <c r="F90" s="15" t="s">
        <v>143</v>
      </c>
      <c r="G90" s="50" t="s">
        <v>123</v>
      </c>
      <c r="H90" s="53">
        <v>4303530</v>
      </c>
      <c r="I90" s="28" t="s">
        <v>127</v>
      </c>
      <c r="J90" s="28"/>
      <c r="K90" s="28"/>
      <c r="L90" s="28"/>
      <c r="M90" s="28"/>
    </row>
    <row r="91" spans="1:13" ht="51" customHeight="1" x14ac:dyDescent="0.15">
      <c r="A91" s="83">
        <v>85</v>
      </c>
      <c r="B91" s="14" t="s">
        <v>98</v>
      </c>
      <c r="C91" s="14" t="s">
        <v>411</v>
      </c>
      <c r="D91" s="15">
        <v>45017</v>
      </c>
      <c r="E91" s="51" t="s">
        <v>234</v>
      </c>
      <c r="F91" s="15" t="s">
        <v>143</v>
      </c>
      <c r="G91" s="50" t="s">
        <v>123</v>
      </c>
      <c r="H91" s="53">
        <v>2147610</v>
      </c>
      <c r="I91" s="28" t="s">
        <v>127</v>
      </c>
      <c r="J91" s="28"/>
      <c r="K91" s="28"/>
      <c r="L91" s="28"/>
      <c r="M91" s="28"/>
    </row>
    <row r="92" spans="1:13" ht="51" customHeight="1" x14ac:dyDescent="0.15">
      <c r="A92" s="83">
        <v>86</v>
      </c>
      <c r="B92" s="14" t="s">
        <v>235</v>
      </c>
      <c r="C92" s="14" t="s">
        <v>411</v>
      </c>
      <c r="D92" s="15">
        <v>45017</v>
      </c>
      <c r="E92" s="51" t="s">
        <v>147</v>
      </c>
      <c r="F92" s="15" t="s">
        <v>143</v>
      </c>
      <c r="G92" s="50" t="s">
        <v>123</v>
      </c>
      <c r="H92" s="53">
        <v>16500000</v>
      </c>
      <c r="I92" s="28" t="s">
        <v>127</v>
      </c>
      <c r="J92" s="28"/>
      <c r="K92" s="28"/>
      <c r="L92" s="28"/>
      <c r="M92" s="28"/>
    </row>
    <row r="93" spans="1:13" ht="51" customHeight="1" x14ac:dyDescent="0.15">
      <c r="A93" s="83">
        <v>87</v>
      </c>
      <c r="B93" s="14" t="s">
        <v>236</v>
      </c>
      <c r="C93" s="14" t="s">
        <v>411</v>
      </c>
      <c r="D93" s="15">
        <v>45017</v>
      </c>
      <c r="E93" s="51" t="s">
        <v>237</v>
      </c>
      <c r="F93" s="15" t="s">
        <v>143</v>
      </c>
      <c r="G93" s="50" t="s">
        <v>123</v>
      </c>
      <c r="H93" s="53">
        <v>4536202</v>
      </c>
      <c r="I93" s="28" t="s">
        <v>127</v>
      </c>
      <c r="J93" s="28"/>
      <c r="K93" s="28"/>
      <c r="L93" s="28"/>
      <c r="M93" s="28"/>
    </row>
    <row r="94" spans="1:13" ht="51" customHeight="1" x14ac:dyDescent="0.15">
      <c r="A94" s="83">
        <v>88</v>
      </c>
      <c r="B94" s="14" t="s">
        <v>238</v>
      </c>
      <c r="C94" s="14" t="s">
        <v>411</v>
      </c>
      <c r="D94" s="15">
        <v>45017</v>
      </c>
      <c r="E94" s="51" t="s">
        <v>180</v>
      </c>
      <c r="F94" s="15" t="s">
        <v>143</v>
      </c>
      <c r="G94" s="50" t="s">
        <v>123</v>
      </c>
      <c r="H94" s="53">
        <v>1359600</v>
      </c>
      <c r="I94" s="28" t="s">
        <v>127</v>
      </c>
      <c r="J94" s="28"/>
      <c r="K94" s="28"/>
      <c r="L94" s="28"/>
      <c r="M94" s="28"/>
    </row>
    <row r="95" spans="1:13" ht="51" customHeight="1" x14ac:dyDescent="0.15">
      <c r="A95" s="83">
        <v>89</v>
      </c>
      <c r="B95" s="14" t="s">
        <v>239</v>
      </c>
      <c r="C95" s="14" t="s">
        <v>411</v>
      </c>
      <c r="D95" s="15">
        <v>45017</v>
      </c>
      <c r="E95" s="51" t="s">
        <v>240</v>
      </c>
      <c r="F95" s="15" t="s">
        <v>143</v>
      </c>
      <c r="G95" s="50" t="s">
        <v>123</v>
      </c>
      <c r="H95" s="53">
        <v>1963860</v>
      </c>
      <c r="I95" s="28" t="s">
        <v>127</v>
      </c>
      <c r="J95" s="28"/>
      <c r="K95" s="28"/>
      <c r="L95" s="28"/>
      <c r="M95" s="28"/>
    </row>
    <row r="96" spans="1:13" ht="51" customHeight="1" x14ac:dyDescent="0.15">
      <c r="A96" s="83">
        <v>90</v>
      </c>
      <c r="B96" s="14" t="s">
        <v>241</v>
      </c>
      <c r="C96" s="14" t="s">
        <v>411</v>
      </c>
      <c r="D96" s="15">
        <v>45017</v>
      </c>
      <c r="E96" s="51" t="s">
        <v>240</v>
      </c>
      <c r="F96" s="15" t="s">
        <v>143</v>
      </c>
      <c r="G96" s="50" t="s">
        <v>123</v>
      </c>
      <c r="H96" s="53">
        <v>5603094</v>
      </c>
      <c r="I96" s="28" t="s">
        <v>127</v>
      </c>
      <c r="J96" s="28"/>
      <c r="K96" s="28"/>
      <c r="L96" s="28"/>
      <c r="M96" s="28"/>
    </row>
    <row r="97" spans="1:13" ht="51" customHeight="1" x14ac:dyDescent="0.15">
      <c r="A97" s="83">
        <v>91</v>
      </c>
      <c r="B97" s="14" t="s">
        <v>242</v>
      </c>
      <c r="C97" s="14" t="s">
        <v>411</v>
      </c>
      <c r="D97" s="15">
        <v>45017</v>
      </c>
      <c r="E97" s="51" t="s">
        <v>139</v>
      </c>
      <c r="F97" s="15" t="s">
        <v>27</v>
      </c>
      <c r="G97" s="50" t="s">
        <v>123</v>
      </c>
      <c r="H97" s="53">
        <v>6308280</v>
      </c>
      <c r="I97" s="28" t="s">
        <v>127</v>
      </c>
      <c r="J97" s="28"/>
      <c r="K97" s="28"/>
      <c r="L97" s="28"/>
      <c r="M97" s="28"/>
    </row>
    <row r="98" spans="1:13" ht="51" customHeight="1" x14ac:dyDescent="0.15">
      <c r="A98" s="83">
        <v>92</v>
      </c>
      <c r="B98" s="14" t="s">
        <v>243</v>
      </c>
      <c r="C98" s="14" t="s">
        <v>411</v>
      </c>
      <c r="D98" s="15">
        <v>45017</v>
      </c>
      <c r="E98" s="51" t="s">
        <v>244</v>
      </c>
      <c r="F98" s="15" t="s">
        <v>143</v>
      </c>
      <c r="G98" s="50" t="s">
        <v>123</v>
      </c>
      <c r="H98" s="53">
        <v>6816150</v>
      </c>
      <c r="I98" s="28" t="s">
        <v>127</v>
      </c>
      <c r="J98" s="28"/>
      <c r="K98" s="28"/>
      <c r="L98" s="28"/>
      <c r="M98" s="28"/>
    </row>
    <row r="99" spans="1:13" ht="51" customHeight="1" x14ac:dyDescent="0.15">
      <c r="A99" s="83">
        <v>93</v>
      </c>
      <c r="B99" s="14" t="s">
        <v>245</v>
      </c>
      <c r="C99" s="14" t="s">
        <v>411</v>
      </c>
      <c r="D99" s="15">
        <v>45017</v>
      </c>
      <c r="E99" s="51" t="s">
        <v>189</v>
      </c>
      <c r="F99" s="15" t="s">
        <v>27</v>
      </c>
      <c r="G99" s="50" t="s">
        <v>123</v>
      </c>
      <c r="H99" s="53">
        <v>6181920</v>
      </c>
      <c r="I99" s="28" t="s">
        <v>127</v>
      </c>
      <c r="J99" s="28"/>
      <c r="K99" s="28"/>
      <c r="L99" s="28"/>
      <c r="M99" s="28"/>
    </row>
    <row r="100" spans="1:13" ht="51" customHeight="1" x14ac:dyDescent="0.15">
      <c r="A100" s="83">
        <v>94</v>
      </c>
      <c r="B100" s="14" t="s">
        <v>246</v>
      </c>
      <c r="C100" s="14" t="s">
        <v>411</v>
      </c>
      <c r="D100" s="15">
        <v>45017</v>
      </c>
      <c r="E100" s="51" t="s">
        <v>247</v>
      </c>
      <c r="F100" s="15" t="s">
        <v>27</v>
      </c>
      <c r="G100" s="50" t="s">
        <v>123</v>
      </c>
      <c r="H100" s="53">
        <v>9288019</v>
      </c>
      <c r="I100" s="28" t="s">
        <v>127</v>
      </c>
      <c r="J100" s="28"/>
      <c r="K100" s="28"/>
      <c r="L100" s="28"/>
      <c r="M100" s="28"/>
    </row>
    <row r="101" spans="1:13" ht="51" customHeight="1" x14ac:dyDescent="0.15">
      <c r="A101" s="83">
        <v>95</v>
      </c>
      <c r="B101" s="14" t="s">
        <v>248</v>
      </c>
      <c r="C101" s="14" t="s">
        <v>411</v>
      </c>
      <c r="D101" s="15">
        <v>45017</v>
      </c>
      <c r="E101" s="51" t="s">
        <v>249</v>
      </c>
      <c r="F101" s="15" t="s">
        <v>27</v>
      </c>
      <c r="G101" s="50" t="s">
        <v>123</v>
      </c>
      <c r="H101" s="53">
        <v>4671067</v>
      </c>
      <c r="I101" s="28" t="s">
        <v>127</v>
      </c>
      <c r="J101" s="28"/>
      <c r="K101" s="28"/>
      <c r="L101" s="28"/>
      <c r="M101" s="28"/>
    </row>
    <row r="102" spans="1:13" ht="51" customHeight="1" x14ac:dyDescent="0.15">
      <c r="A102" s="83">
        <v>96</v>
      </c>
      <c r="B102" s="14" t="s">
        <v>250</v>
      </c>
      <c r="C102" s="14" t="s">
        <v>411</v>
      </c>
      <c r="D102" s="15">
        <v>45017</v>
      </c>
      <c r="E102" s="51" t="s">
        <v>249</v>
      </c>
      <c r="F102" s="15" t="s">
        <v>27</v>
      </c>
      <c r="G102" s="50" t="s">
        <v>123</v>
      </c>
      <c r="H102" s="53">
        <v>3328875</v>
      </c>
      <c r="I102" s="28" t="s">
        <v>127</v>
      </c>
      <c r="J102" s="28"/>
      <c r="K102" s="28"/>
      <c r="L102" s="28"/>
      <c r="M102" s="28"/>
    </row>
    <row r="103" spans="1:13" ht="51" customHeight="1" x14ac:dyDescent="0.15">
      <c r="A103" s="83">
        <v>97</v>
      </c>
      <c r="B103" s="14" t="s">
        <v>251</v>
      </c>
      <c r="C103" s="14" t="s">
        <v>411</v>
      </c>
      <c r="D103" s="15">
        <v>45017</v>
      </c>
      <c r="E103" s="51" t="s">
        <v>167</v>
      </c>
      <c r="F103" s="15" t="s">
        <v>143</v>
      </c>
      <c r="G103" s="50" t="s">
        <v>123</v>
      </c>
      <c r="H103" s="53">
        <v>1210000</v>
      </c>
      <c r="I103" s="28" t="s">
        <v>127</v>
      </c>
      <c r="J103" s="28"/>
      <c r="K103" s="28"/>
      <c r="L103" s="28"/>
      <c r="M103" s="28"/>
    </row>
    <row r="104" spans="1:13" ht="51" customHeight="1" x14ac:dyDescent="0.15">
      <c r="A104" s="83">
        <v>98</v>
      </c>
      <c r="B104" s="14" t="s">
        <v>252</v>
      </c>
      <c r="C104" s="14" t="s">
        <v>411</v>
      </c>
      <c r="D104" s="15">
        <v>45017</v>
      </c>
      <c r="E104" s="51" t="s">
        <v>228</v>
      </c>
      <c r="F104" s="15" t="s">
        <v>143</v>
      </c>
      <c r="G104" s="50" t="s">
        <v>123</v>
      </c>
      <c r="H104" s="53">
        <v>4730000</v>
      </c>
      <c r="I104" s="28" t="s">
        <v>127</v>
      </c>
      <c r="J104" s="28"/>
      <c r="K104" s="28"/>
      <c r="L104" s="28"/>
      <c r="M104" s="28"/>
    </row>
    <row r="105" spans="1:13" ht="54" customHeight="1" x14ac:dyDescent="0.15">
      <c r="A105" s="83">
        <v>99</v>
      </c>
      <c r="B105" s="14" t="s">
        <v>253</v>
      </c>
      <c r="C105" s="14" t="s">
        <v>411</v>
      </c>
      <c r="D105" s="15">
        <v>45017</v>
      </c>
      <c r="E105" s="51" t="s">
        <v>254</v>
      </c>
      <c r="F105" s="15" t="s">
        <v>143</v>
      </c>
      <c r="G105" s="50" t="s">
        <v>123</v>
      </c>
      <c r="H105" s="53">
        <v>2640000</v>
      </c>
      <c r="I105" s="28" t="s">
        <v>127</v>
      </c>
      <c r="J105" s="28"/>
      <c r="K105" s="28"/>
      <c r="L105" s="28"/>
      <c r="M105" s="28"/>
    </row>
    <row r="106" spans="1:13" ht="54" customHeight="1" x14ac:dyDescent="0.15">
      <c r="A106" s="83">
        <v>100</v>
      </c>
      <c r="B106" s="14" t="s">
        <v>255</v>
      </c>
      <c r="C106" s="14" t="s">
        <v>411</v>
      </c>
      <c r="D106" s="15">
        <v>45017</v>
      </c>
      <c r="E106" s="51" t="s">
        <v>249</v>
      </c>
      <c r="F106" s="15" t="s">
        <v>27</v>
      </c>
      <c r="G106" s="50" t="s">
        <v>123</v>
      </c>
      <c r="H106" s="53">
        <v>2770350</v>
      </c>
      <c r="I106" s="28" t="s">
        <v>127</v>
      </c>
      <c r="J106" s="28"/>
      <c r="K106" s="28"/>
      <c r="L106" s="28"/>
      <c r="M106" s="28"/>
    </row>
    <row r="107" spans="1:13" ht="51" customHeight="1" x14ac:dyDescent="0.15">
      <c r="A107" s="83">
        <v>101</v>
      </c>
      <c r="B107" s="14" t="s">
        <v>71</v>
      </c>
      <c r="C107" s="14" t="s">
        <v>411</v>
      </c>
      <c r="D107" s="15">
        <v>45017</v>
      </c>
      <c r="E107" s="51" t="s">
        <v>256</v>
      </c>
      <c r="F107" s="15" t="s">
        <v>27</v>
      </c>
      <c r="G107" s="50" t="s">
        <v>123</v>
      </c>
      <c r="H107" s="53">
        <v>2370720</v>
      </c>
      <c r="I107" s="28" t="s">
        <v>127</v>
      </c>
      <c r="J107" s="28"/>
      <c r="K107" s="28"/>
      <c r="L107" s="28"/>
      <c r="M107" s="28"/>
    </row>
    <row r="108" spans="1:13" ht="51" customHeight="1" x14ac:dyDescent="0.15">
      <c r="A108" s="83">
        <v>102</v>
      </c>
      <c r="B108" s="14" t="s">
        <v>257</v>
      </c>
      <c r="C108" s="14" t="s">
        <v>411</v>
      </c>
      <c r="D108" s="15">
        <v>45017</v>
      </c>
      <c r="E108" s="51" t="s">
        <v>469</v>
      </c>
      <c r="F108" s="15" t="s">
        <v>27</v>
      </c>
      <c r="G108" s="50" t="s">
        <v>123</v>
      </c>
      <c r="H108" s="53">
        <v>42108000</v>
      </c>
      <c r="I108" s="28" t="s">
        <v>127</v>
      </c>
      <c r="J108" s="28"/>
      <c r="K108" s="28"/>
      <c r="L108" s="28"/>
      <c r="M108" s="28"/>
    </row>
    <row r="109" spans="1:13" ht="54" customHeight="1" x14ac:dyDescent="0.15">
      <c r="A109" s="83">
        <v>103</v>
      </c>
      <c r="B109" s="14" t="s">
        <v>258</v>
      </c>
      <c r="C109" s="14" t="s">
        <v>411</v>
      </c>
      <c r="D109" s="15">
        <v>45017</v>
      </c>
      <c r="E109" s="51" t="s">
        <v>259</v>
      </c>
      <c r="F109" s="15" t="s">
        <v>27</v>
      </c>
      <c r="G109" s="50" t="s">
        <v>123</v>
      </c>
      <c r="H109" s="53">
        <v>13353532</v>
      </c>
      <c r="I109" s="28" t="s">
        <v>127</v>
      </c>
      <c r="J109" s="28"/>
      <c r="K109" s="28"/>
      <c r="L109" s="28"/>
      <c r="M109" s="28"/>
    </row>
    <row r="110" spans="1:13" ht="51" customHeight="1" x14ac:dyDescent="0.15">
      <c r="A110" s="83">
        <v>104</v>
      </c>
      <c r="B110" s="14" t="s">
        <v>260</v>
      </c>
      <c r="C110" s="14" t="s">
        <v>411</v>
      </c>
      <c r="D110" s="15">
        <v>45017</v>
      </c>
      <c r="E110" s="51" t="s">
        <v>470</v>
      </c>
      <c r="F110" s="15" t="s">
        <v>27</v>
      </c>
      <c r="G110" s="50" t="s">
        <v>123</v>
      </c>
      <c r="H110" s="53">
        <v>3055000</v>
      </c>
      <c r="I110" s="28" t="s">
        <v>127</v>
      </c>
      <c r="J110" s="28"/>
      <c r="K110" s="28"/>
      <c r="L110" s="28"/>
      <c r="M110" s="28"/>
    </row>
    <row r="111" spans="1:13" ht="51" customHeight="1" x14ac:dyDescent="0.15">
      <c r="A111" s="83">
        <v>105</v>
      </c>
      <c r="B111" s="14" t="s">
        <v>65</v>
      </c>
      <c r="C111" s="14" t="s">
        <v>411</v>
      </c>
      <c r="D111" s="15">
        <v>45017</v>
      </c>
      <c r="E111" s="51" t="s">
        <v>261</v>
      </c>
      <c r="F111" s="15" t="s">
        <v>27</v>
      </c>
      <c r="G111" s="50" t="s">
        <v>123</v>
      </c>
      <c r="H111" s="53">
        <v>1442300</v>
      </c>
      <c r="I111" s="28" t="s">
        <v>127</v>
      </c>
      <c r="J111" s="28"/>
      <c r="K111" s="28"/>
      <c r="L111" s="28"/>
      <c r="M111" s="28"/>
    </row>
    <row r="112" spans="1:13" ht="51" customHeight="1" x14ac:dyDescent="0.15">
      <c r="A112" s="83">
        <v>106</v>
      </c>
      <c r="B112" s="14" t="s">
        <v>262</v>
      </c>
      <c r="C112" s="14" t="s">
        <v>411</v>
      </c>
      <c r="D112" s="15">
        <v>45017</v>
      </c>
      <c r="E112" s="51" t="s">
        <v>189</v>
      </c>
      <c r="F112" s="15" t="s">
        <v>27</v>
      </c>
      <c r="G112" s="50" t="s">
        <v>123</v>
      </c>
      <c r="H112" s="53">
        <v>3016409</v>
      </c>
      <c r="I112" s="28" t="s">
        <v>127</v>
      </c>
      <c r="J112" s="28"/>
      <c r="K112" s="28"/>
      <c r="L112" s="28"/>
      <c r="M112" s="28"/>
    </row>
    <row r="113" spans="1:13" ht="51" customHeight="1" x14ac:dyDescent="0.15">
      <c r="A113" s="83">
        <v>107</v>
      </c>
      <c r="B113" s="14" t="s">
        <v>263</v>
      </c>
      <c r="C113" s="14" t="s">
        <v>411</v>
      </c>
      <c r="D113" s="15">
        <v>45017</v>
      </c>
      <c r="E113" s="51" t="s">
        <v>189</v>
      </c>
      <c r="F113" s="15" t="s">
        <v>27</v>
      </c>
      <c r="G113" s="50" t="s">
        <v>123</v>
      </c>
      <c r="H113" s="53">
        <v>2052475</v>
      </c>
      <c r="I113" s="28" t="s">
        <v>127</v>
      </c>
      <c r="J113" s="28"/>
      <c r="K113" s="28"/>
      <c r="L113" s="28"/>
      <c r="M113" s="28"/>
    </row>
    <row r="114" spans="1:13" ht="51" customHeight="1" x14ac:dyDescent="0.15">
      <c r="A114" s="83">
        <v>108</v>
      </c>
      <c r="B114" s="14" t="s">
        <v>264</v>
      </c>
      <c r="C114" s="14" t="s">
        <v>411</v>
      </c>
      <c r="D114" s="15">
        <v>45017</v>
      </c>
      <c r="E114" s="51" t="s">
        <v>471</v>
      </c>
      <c r="F114" s="15" t="s">
        <v>27</v>
      </c>
      <c r="G114" s="50" t="s">
        <v>123</v>
      </c>
      <c r="H114" s="53">
        <v>8520187</v>
      </c>
      <c r="I114" s="28" t="s">
        <v>127</v>
      </c>
      <c r="J114" s="28"/>
      <c r="K114" s="28"/>
      <c r="L114" s="28"/>
      <c r="M114" s="28"/>
    </row>
    <row r="115" spans="1:13" ht="54" customHeight="1" x14ac:dyDescent="0.15">
      <c r="A115" s="83">
        <v>109</v>
      </c>
      <c r="B115" s="14" t="s">
        <v>265</v>
      </c>
      <c r="C115" s="14" t="s">
        <v>411</v>
      </c>
      <c r="D115" s="15">
        <v>45017</v>
      </c>
      <c r="E115" s="51" t="s">
        <v>147</v>
      </c>
      <c r="F115" s="15" t="s">
        <v>27</v>
      </c>
      <c r="G115" s="50" t="s">
        <v>123</v>
      </c>
      <c r="H115" s="53">
        <v>9820800</v>
      </c>
      <c r="I115" s="28" t="s">
        <v>127</v>
      </c>
      <c r="J115" s="28"/>
      <c r="K115" s="28"/>
      <c r="L115" s="28"/>
      <c r="M115" s="28"/>
    </row>
    <row r="116" spans="1:13" ht="51" customHeight="1" x14ac:dyDescent="0.15">
      <c r="A116" s="83">
        <v>110</v>
      </c>
      <c r="B116" s="14" t="s">
        <v>266</v>
      </c>
      <c r="C116" s="14" t="s">
        <v>411</v>
      </c>
      <c r="D116" s="15">
        <v>45017</v>
      </c>
      <c r="E116" s="51" t="s">
        <v>267</v>
      </c>
      <c r="F116" s="15" t="s">
        <v>27</v>
      </c>
      <c r="G116" s="50" t="s">
        <v>123</v>
      </c>
      <c r="H116" s="53">
        <v>1236067</v>
      </c>
      <c r="I116" s="28" t="s">
        <v>127</v>
      </c>
      <c r="J116" s="28"/>
      <c r="K116" s="28"/>
      <c r="L116" s="28"/>
      <c r="M116" s="28"/>
    </row>
    <row r="117" spans="1:13" ht="51" customHeight="1" x14ac:dyDescent="0.15">
      <c r="A117" s="83">
        <v>111</v>
      </c>
      <c r="B117" s="14" t="s">
        <v>268</v>
      </c>
      <c r="C117" s="14" t="s">
        <v>411</v>
      </c>
      <c r="D117" s="15">
        <v>45017</v>
      </c>
      <c r="E117" s="51" t="s">
        <v>269</v>
      </c>
      <c r="F117" s="15" t="s">
        <v>27</v>
      </c>
      <c r="G117" s="50" t="s">
        <v>123</v>
      </c>
      <c r="H117" s="53">
        <v>4356928</v>
      </c>
      <c r="I117" s="28" t="s">
        <v>127</v>
      </c>
      <c r="J117" s="28"/>
      <c r="K117" s="28"/>
      <c r="L117" s="28"/>
      <c r="M117" s="28"/>
    </row>
    <row r="118" spans="1:13" ht="51" customHeight="1" x14ac:dyDescent="0.15">
      <c r="A118" s="83">
        <v>112</v>
      </c>
      <c r="B118" s="14" t="s">
        <v>268</v>
      </c>
      <c r="C118" s="14" t="s">
        <v>411</v>
      </c>
      <c r="D118" s="15">
        <v>45017</v>
      </c>
      <c r="E118" s="51" t="s">
        <v>219</v>
      </c>
      <c r="F118" s="15" t="s">
        <v>27</v>
      </c>
      <c r="G118" s="50" t="s">
        <v>123</v>
      </c>
      <c r="H118" s="53">
        <v>3630000</v>
      </c>
      <c r="I118" s="28" t="s">
        <v>127</v>
      </c>
      <c r="J118" s="28"/>
      <c r="K118" s="28"/>
      <c r="L118" s="28"/>
      <c r="M118" s="28"/>
    </row>
    <row r="119" spans="1:13" ht="51" customHeight="1" x14ac:dyDescent="0.15">
      <c r="A119" s="83">
        <v>113</v>
      </c>
      <c r="B119" s="14" t="s">
        <v>270</v>
      </c>
      <c r="C119" s="14" t="s">
        <v>411</v>
      </c>
      <c r="D119" s="15">
        <v>45017</v>
      </c>
      <c r="E119" s="51" t="s">
        <v>271</v>
      </c>
      <c r="F119" s="15" t="s">
        <v>27</v>
      </c>
      <c r="G119" s="50" t="s">
        <v>123</v>
      </c>
      <c r="H119" s="53">
        <v>1008909</v>
      </c>
      <c r="I119" s="28" t="s">
        <v>127</v>
      </c>
      <c r="J119" s="28"/>
      <c r="K119" s="28"/>
      <c r="L119" s="28"/>
      <c r="M119" s="28"/>
    </row>
    <row r="120" spans="1:13" ht="51" customHeight="1" x14ac:dyDescent="0.15">
      <c r="A120" s="83">
        <v>114</v>
      </c>
      <c r="B120" s="14" t="s">
        <v>270</v>
      </c>
      <c r="C120" s="14" t="s">
        <v>411</v>
      </c>
      <c r="D120" s="15">
        <v>45017</v>
      </c>
      <c r="E120" s="51" t="s">
        <v>272</v>
      </c>
      <c r="F120" s="15" t="s">
        <v>27</v>
      </c>
      <c r="G120" s="50" t="s">
        <v>123</v>
      </c>
      <c r="H120" s="53">
        <v>1123782</v>
      </c>
      <c r="I120" s="28" t="s">
        <v>127</v>
      </c>
      <c r="J120" s="28"/>
      <c r="K120" s="28"/>
      <c r="L120" s="28"/>
      <c r="M120" s="28"/>
    </row>
    <row r="121" spans="1:13" ht="51" customHeight="1" x14ac:dyDescent="0.15">
      <c r="A121" s="83">
        <v>115</v>
      </c>
      <c r="B121" s="14" t="s">
        <v>273</v>
      </c>
      <c r="C121" s="14" t="s">
        <v>411</v>
      </c>
      <c r="D121" s="15">
        <v>45017</v>
      </c>
      <c r="E121" s="51" t="s">
        <v>272</v>
      </c>
      <c r="F121" s="15" t="s">
        <v>143</v>
      </c>
      <c r="G121" s="50" t="s">
        <v>123</v>
      </c>
      <c r="H121" s="53">
        <v>1749880</v>
      </c>
      <c r="I121" s="28" t="s">
        <v>127</v>
      </c>
      <c r="J121" s="28"/>
      <c r="K121" s="28"/>
      <c r="L121" s="28"/>
      <c r="M121" s="28"/>
    </row>
    <row r="122" spans="1:13" ht="51" customHeight="1" x14ac:dyDescent="0.15">
      <c r="A122" s="83">
        <v>116</v>
      </c>
      <c r="B122" s="14" t="s">
        <v>274</v>
      </c>
      <c r="C122" s="14" t="s">
        <v>411</v>
      </c>
      <c r="D122" s="15">
        <v>45017</v>
      </c>
      <c r="E122" s="51" t="s">
        <v>275</v>
      </c>
      <c r="F122" s="15" t="s">
        <v>143</v>
      </c>
      <c r="G122" s="50" t="s">
        <v>123</v>
      </c>
      <c r="H122" s="53">
        <v>240936</v>
      </c>
      <c r="I122" s="28" t="s">
        <v>127</v>
      </c>
      <c r="J122" s="28"/>
      <c r="K122" s="28"/>
      <c r="L122" s="28"/>
      <c r="M122" s="28"/>
    </row>
    <row r="123" spans="1:13" ht="51" customHeight="1" x14ac:dyDescent="0.15">
      <c r="A123" s="83">
        <v>117</v>
      </c>
      <c r="B123" s="14" t="s">
        <v>274</v>
      </c>
      <c r="C123" s="14" t="s">
        <v>411</v>
      </c>
      <c r="D123" s="15">
        <v>45017</v>
      </c>
      <c r="E123" s="51" t="s">
        <v>276</v>
      </c>
      <c r="F123" s="15" t="s">
        <v>143</v>
      </c>
      <c r="G123" s="50" t="s">
        <v>123</v>
      </c>
      <c r="H123" s="53">
        <v>2306700</v>
      </c>
      <c r="I123" s="28" t="s">
        <v>127</v>
      </c>
      <c r="J123" s="28"/>
      <c r="K123" s="28"/>
      <c r="L123" s="28"/>
      <c r="M123" s="28"/>
    </row>
    <row r="124" spans="1:13" ht="51" customHeight="1" x14ac:dyDescent="0.15">
      <c r="A124" s="83">
        <v>118</v>
      </c>
      <c r="B124" s="14" t="s">
        <v>277</v>
      </c>
      <c r="C124" s="14" t="s">
        <v>411</v>
      </c>
      <c r="D124" s="15">
        <v>45017</v>
      </c>
      <c r="E124" s="51" t="s">
        <v>278</v>
      </c>
      <c r="F124" s="15" t="s">
        <v>143</v>
      </c>
      <c r="G124" s="50" t="s">
        <v>123</v>
      </c>
      <c r="H124" s="53">
        <v>1203730</v>
      </c>
      <c r="I124" s="28" t="s">
        <v>127</v>
      </c>
      <c r="J124" s="28"/>
      <c r="K124" s="28"/>
      <c r="L124" s="28"/>
      <c r="M124" s="28"/>
    </row>
    <row r="125" spans="1:13" ht="50.25" customHeight="1" x14ac:dyDescent="0.15">
      <c r="A125" s="83">
        <v>119</v>
      </c>
      <c r="B125" s="14" t="s">
        <v>277</v>
      </c>
      <c r="C125" s="14" t="s">
        <v>411</v>
      </c>
      <c r="D125" s="15">
        <v>45017</v>
      </c>
      <c r="E125" s="26" t="s">
        <v>228</v>
      </c>
      <c r="F125" s="15" t="s">
        <v>143</v>
      </c>
      <c r="G125" s="50" t="s">
        <v>123</v>
      </c>
      <c r="H125" s="54">
        <v>558103</v>
      </c>
      <c r="I125" s="28" t="s">
        <v>127</v>
      </c>
      <c r="J125" s="28"/>
      <c r="K125" s="28"/>
      <c r="L125" s="28"/>
      <c r="M125" s="28"/>
    </row>
    <row r="126" spans="1:13" ht="51" customHeight="1" x14ac:dyDescent="0.15">
      <c r="A126" s="83">
        <v>120</v>
      </c>
      <c r="B126" s="14" t="s">
        <v>277</v>
      </c>
      <c r="C126" s="14" t="s">
        <v>411</v>
      </c>
      <c r="D126" s="15">
        <v>45017</v>
      </c>
      <c r="E126" s="51" t="s">
        <v>167</v>
      </c>
      <c r="F126" s="15" t="s">
        <v>143</v>
      </c>
      <c r="G126" s="50" t="s">
        <v>123</v>
      </c>
      <c r="H126" s="53">
        <v>309551</v>
      </c>
      <c r="I126" s="28" t="s">
        <v>127</v>
      </c>
      <c r="J126" s="28"/>
      <c r="K126" s="28"/>
      <c r="L126" s="28"/>
      <c r="M126" s="28"/>
    </row>
    <row r="127" spans="1:13" ht="51" customHeight="1" x14ac:dyDescent="0.15">
      <c r="A127" s="83">
        <v>121</v>
      </c>
      <c r="B127" s="14" t="s">
        <v>277</v>
      </c>
      <c r="C127" s="14" t="s">
        <v>411</v>
      </c>
      <c r="D127" s="15">
        <v>45017</v>
      </c>
      <c r="E127" s="51" t="s">
        <v>279</v>
      </c>
      <c r="F127" s="15" t="s">
        <v>143</v>
      </c>
      <c r="G127" s="50" t="s">
        <v>123</v>
      </c>
      <c r="H127" s="53">
        <v>1491600</v>
      </c>
      <c r="I127" s="28" t="s">
        <v>127</v>
      </c>
      <c r="J127" s="28"/>
      <c r="K127" s="28"/>
      <c r="L127" s="28"/>
      <c r="M127" s="28"/>
    </row>
    <row r="128" spans="1:13" ht="51" customHeight="1" x14ac:dyDescent="0.15">
      <c r="A128" s="83">
        <v>122</v>
      </c>
      <c r="B128" s="14" t="s">
        <v>280</v>
      </c>
      <c r="C128" s="14" t="s">
        <v>411</v>
      </c>
      <c r="D128" s="15">
        <v>45017</v>
      </c>
      <c r="E128" s="51" t="s">
        <v>167</v>
      </c>
      <c r="F128" s="15" t="s">
        <v>143</v>
      </c>
      <c r="G128" s="50" t="s">
        <v>123</v>
      </c>
      <c r="H128" s="53">
        <v>204567</v>
      </c>
      <c r="I128" s="28" t="s">
        <v>127</v>
      </c>
      <c r="J128" s="28"/>
      <c r="K128" s="28"/>
      <c r="L128" s="28"/>
      <c r="M128" s="28"/>
    </row>
    <row r="129" spans="1:13" ht="51" customHeight="1" x14ac:dyDescent="0.15">
      <c r="A129" s="83">
        <v>123</v>
      </c>
      <c r="B129" s="14" t="s">
        <v>280</v>
      </c>
      <c r="C129" s="14" t="s">
        <v>411</v>
      </c>
      <c r="D129" s="15">
        <v>45017</v>
      </c>
      <c r="E129" s="51" t="s">
        <v>278</v>
      </c>
      <c r="F129" s="15" t="s">
        <v>143</v>
      </c>
      <c r="G129" s="50" t="s">
        <v>123</v>
      </c>
      <c r="H129" s="53">
        <v>1485000</v>
      </c>
      <c r="I129" s="28" t="s">
        <v>127</v>
      </c>
      <c r="J129" s="28"/>
      <c r="K129" s="28"/>
      <c r="L129" s="28"/>
      <c r="M129" s="28"/>
    </row>
    <row r="130" spans="1:13" ht="51" customHeight="1" x14ac:dyDescent="0.15">
      <c r="A130" s="83">
        <v>124</v>
      </c>
      <c r="B130" s="14" t="s">
        <v>281</v>
      </c>
      <c r="C130" s="14" t="s">
        <v>411</v>
      </c>
      <c r="D130" s="15">
        <v>45017</v>
      </c>
      <c r="E130" s="51" t="s">
        <v>107</v>
      </c>
      <c r="F130" s="15" t="s">
        <v>143</v>
      </c>
      <c r="G130" s="50" t="s">
        <v>123</v>
      </c>
      <c r="H130" s="53">
        <v>4949175</v>
      </c>
      <c r="I130" s="28" t="s">
        <v>127</v>
      </c>
      <c r="J130" s="28"/>
      <c r="K130" s="28"/>
      <c r="L130" s="28"/>
      <c r="M130" s="28"/>
    </row>
    <row r="131" spans="1:13" ht="51" customHeight="1" x14ac:dyDescent="0.15">
      <c r="A131" s="83">
        <v>125</v>
      </c>
      <c r="B131" s="14" t="s">
        <v>281</v>
      </c>
      <c r="C131" s="14" t="s">
        <v>411</v>
      </c>
      <c r="D131" s="15">
        <v>45017</v>
      </c>
      <c r="E131" s="51" t="s">
        <v>282</v>
      </c>
      <c r="F131" s="15" t="s">
        <v>143</v>
      </c>
      <c r="G131" s="50" t="s">
        <v>123</v>
      </c>
      <c r="H131" s="53">
        <v>2879800</v>
      </c>
      <c r="I131" s="28" t="s">
        <v>127</v>
      </c>
      <c r="J131" s="28"/>
      <c r="K131" s="28"/>
      <c r="L131" s="28"/>
      <c r="M131" s="28"/>
    </row>
    <row r="132" spans="1:13" ht="51" customHeight="1" x14ac:dyDescent="0.15">
      <c r="A132" s="83">
        <v>126</v>
      </c>
      <c r="B132" s="14" t="s">
        <v>281</v>
      </c>
      <c r="C132" s="14" t="s">
        <v>411</v>
      </c>
      <c r="D132" s="15">
        <v>45017</v>
      </c>
      <c r="E132" s="51" t="s">
        <v>283</v>
      </c>
      <c r="F132" s="15" t="s">
        <v>143</v>
      </c>
      <c r="G132" s="50" t="s">
        <v>123</v>
      </c>
      <c r="H132" s="53">
        <v>1965040</v>
      </c>
      <c r="I132" s="28" t="s">
        <v>127</v>
      </c>
      <c r="J132" s="28"/>
      <c r="K132" s="28"/>
      <c r="L132" s="28"/>
      <c r="M132" s="28"/>
    </row>
    <row r="133" spans="1:13" ht="51" customHeight="1" x14ac:dyDescent="0.15">
      <c r="A133" s="83">
        <v>127</v>
      </c>
      <c r="B133" s="14" t="s">
        <v>284</v>
      </c>
      <c r="C133" s="14" t="s">
        <v>411</v>
      </c>
      <c r="D133" s="15">
        <v>45017</v>
      </c>
      <c r="E133" s="51" t="s">
        <v>103</v>
      </c>
      <c r="F133" s="15" t="s">
        <v>143</v>
      </c>
      <c r="G133" s="50" t="s">
        <v>123</v>
      </c>
      <c r="H133" s="53">
        <v>198000</v>
      </c>
      <c r="I133" s="28" t="s">
        <v>127</v>
      </c>
      <c r="J133" s="28"/>
      <c r="K133" s="28"/>
      <c r="L133" s="28"/>
      <c r="M133" s="28"/>
    </row>
    <row r="134" spans="1:13" ht="51" customHeight="1" x14ac:dyDescent="0.15">
      <c r="A134" s="83">
        <v>128</v>
      </c>
      <c r="B134" s="14" t="s">
        <v>284</v>
      </c>
      <c r="C134" s="14" t="s">
        <v>411</v>
      </c>
      <c r="D134" s="15">
        <v>45017</v>
      </c>
      <c r="E134" s="51" t="s">
        <v>180</v>
      </c>
      <c r="F134" s="15" t="s">
        <v>143</v>
      </c>
      <c r="G134" s="50" t="s">
        <v>123</v>
      </c>
      <c r="H134" s="53">
        <v>2599700</v>
      </c>
      <c r="I134" s="28" t="s">
        <v>127</v>
      </c>
      <c r="J134" s="28"/>
      <c r="K134" s="28"/>
      <c r="L134" s="28"/>
      <c r="M134" s="28"/>
    </row>
    <row r="135" spans="1:13" ht="51" customHeight="1" x14ac:dyDescent="0.15">
      <c r="A135" s="83">
        <v>129</v>
      </c>
      <c r="B135" s="14" t="s">
        <v>285</v>
      </c>
      <c r="C135" s="14" t="s">
        <v>411</v>
      </c>
      <c r="D135" s="15">
        <v>45017</v>
      </c>
      <c r="E135" s="51" t="s">
        <v>286</v>
      </c>
      <c r="F135" s="15" t="s">
        <v>143</v>
      </c>
      <c r="G135" s="50" t="s">
        <v>123</v>
      </c>
      <c r="H135" s="53">
        <v>9361075</v>
      </c>
      <c r="I135" s="28" t="s">
        <v>127</v>
      </c>
      <c r="J135" s="28"/>
      <c r="K135" s="28"/>
      <c r="L135" s="28"/>
      <c r="M135" s="28"/>
    </row>
    <row r="136" spans="1:13" ht="51" customHeight="1" x14ac:dyDescent="0.15">
      <c r="A136" s="83">
        <v>130</v>
      </c>
      <c r="B136" s="14" t="s">
        <v>285</v>
      </c>
      <c r="C136" s="14" t="s">
        <v>411</v>
      </c>
      <c r="D136" s="15">
        <v>45017</v>
      </c>
      <c r="E136" s="51" t="s">
        <v>287</v>
      </c>
      <c r="F136" s="15" t="s">
        <v>143</v>
      </c>
      <c r="G136" s="50" t="s">
        <v>123</v>
      </c>
      <c r="H136" s="53">
        <v>908930</v>
      </c>
      <c r="I136" s="28" t="s">
        <v>127</v>
      </c>
      <c r="J136" s="28"/>
      <c r="K136" s="28"/>
      <c r="L136" s="28"/>
      <c r="M136" s="28"/>
    </row>
    <row r="137" spans="1:13" ht="51" customHeight="1" x14ac:dyDescent="0.15">
      <c r="A137" s="83">
        <v>131</v>
      </c>
      <c r="B137" s="14" t="s">
        <v>285</v>
      </c>
      <c r="C137" s="14" t="s">
        <v>411</v>
      </c>
      <c r="D137" s="15">
        <v>45017</v>
      </c>
      <c r="E137" s="51" t="s">
        <v>288</v>
      </c>
      <c r="F137" s="15" t="s">
        <v>143</v>
      </c>
      <c r="G137" s="50" t="s">
        <v>123</v>
      </c>
      <c r="H137" s="53">
        <v>371616</v>
      </c>
      <c r="I137" s="28" t="s">
        <v>127</v>
      </c>
      <c r="J137" s="28"/>
      <c r="K137" s="28"/>
      <c r="L137" s="28"/>
      <c r="M137" s="28"/>
    </row>
    <row r="138" spans="1:13" ht="51" customHeight="1" x14ac:dyDescent="0.15">
      <c r="A138" s="83">
        <v>132</v>
      </c>
      <c r="B138" s="14" t="s">
        <v>285</v>
      </c>
      <c r="C138" s="14" t="s">
        <v>411</v>
      </c>
      <c r="D138" s="15">
        <v>45017</v>
      </c>
      <c r="E138" s="51" t="s">
        <v>109</v>
      </c>
      <c r="F138" s="15" t="s">
        <v>143</v>
      </c>
      <c r="G138" s="50" t="s">
        <v>123</v>
      </c>
      <c r="H138" s="53">
        <v>73920</v>
      </c>
      <c r="I138" s="28" t="s">
        <v>127</v>
      </c>
      <c r="J138" s="28"/>
      <c r="K138" s="28"/>
      <c r="L138" s="28"/>
      <c r="M138" s="28"/>
    </row>
    <row r="139" spans="1:13" ht="51" customHeight="1" x14ac:dyDescent="0.15">
      <c r="A139" s="83">
        <v>133</v>
      </c>
      <c r="B139" s="14" t="s">
        <v>285</v>
      </c>
      <c r="C139" s="14" t="s">
        <v>411</v>
      </c>
      <c r="D139" s="15">
        <v>45017</v>
      </c>
      <c r="E139" s="51" t="s">
        <v>108</v>
      </c>
      <c r="F139" s="15" t="s">
        <v>143</v>
      </c>
      <c r="G139" s="50" t="s">
        <v>123</v>
      </c>
      <c r="H139" s="53">
        <v>109956</v>
      </c>
      <c r="I139" s="28" t="s">
        <v>127</v>
      </c>
      <c r="J139" s="28"/>
      <c r="K139" s="28"/>
      <c r="L139" s="28"/>
      <c r="M139" s="28"/>
    </row>
    <row r="140" spans="1:13" ht="51" customHeight="1" x14ac:dyDescent="0.15">
      <c r="A140" s="83">
        <v>134</v>
      </c>
      <c r="B140" s="14" t="s">
        <v>289</v>
      </c>
      <c r="C140" s="14" t="s">
        <v>411</v>
      </c>
      <c r="D140" s="15">
        <v>45017</v>
      </c>
      <c r="E140" s="51" t="s">
        <v>104</v>
      </c>
      <c r="F140" s="15" t="s">
        <v>143</v>
      </c>
      <c r="G140" s="50" t="s">
        <v>123</v>
      </c>
      <c r="H140" s="53">
        <v>3549908</v>
      </c>
      <c r="I140" s="28" t="s">
        <v>127</v>
      </c>
      <c r="J140" s="28"/>
      <c r="K140" s="28"/>
      <c r="L140" s="28"/>
      <c r="M140" s="28"/>
    </row>
    <row r="141" spans="1:13" ht="51" customHeight="1" x14ac:dyDescent="0.15">
      <c r="A141" s="83">
        <v>135</v>
      </c>
      <c r="B141" s="14" t="s">
        <v>289</v>
      </c>
      <c r="C141" s="14" t="s">
        <v>411</v>
      </c>
      <c r="D141" s="15">
        <v>45017</v>
      </c>
      <c r="E141" s="51" t="s">
        <v>105</v>
      </c>
      <c r="F141" s="15" t="s">
        <v>143</v>
      </c>
      <c r="G141" s="50" t="s">
        <v>123</v>
      </c>
      <c r="H141" s="53">
        <v>2660531</v>
      </c>
      <c r="I141" s="28" t="s">
        <v>127</v>
      </c>
      <c r="J141" s="28"/>
      <c r="K141" s="28"/>
      <c r="L141" s="28"/>
      <c r="M141" s="28"/>
    </row>
    <row r="142" spans="1:13" ht="51" customHeight="1" x14ac:dyDescent="0.15">
      <c r="A142" s="83">
        <v>136</v>
      </c>
      <c r="B142" s="14" t="s">
        <v>289</v>
      </c>
      <c r="C142" s="14" t="s">
        <v>411</v>
      </c>
      <c r="D142" s="15">
        <v>45017</v>
      </c>
      <c r="E142" s="51" t="s">
        <v>106</v>
      </c>
      <c r="F142" s="15" t="s">
        <v>143</v>
      </c>
      <c r="G142" s="50" t="s">
        <v>123</v>
      </c>
      <c r="H142" s="53">
        <v>2127535</v>
      </c>
      <c r="I142" s="28" t="s">
        <v>127</v>
      </c>
      <c r="J142" s="28"/>
      <c r="K142" s="28"/>
      <c r="L142" s="28"/>
      <c r="M142" s="28"/>
    </row>
    <row r="143" spans="1:13" ht="51" customHeight="1" x14ac:dyDescent="0.15">
      <c r="A143" s="83">
        <v>137</v>
      </c>
      <c r="B143" s="14" t="s">
        <v>289</v>
      </c>
      <c r="C143" s="14" t="s">
        <v>411</v>
      </c>
      <c r="D143" s="15">
        <v>45017</v>
      </c>
      <c r="E143" s="51" t="s">
        <v>107</v>
      </c>
      <c r="F143" s="15" t="s">
        <v>143</v>
      </c>
      <c r="G143" s="50" t="s">
        <v>123</v>
      </c>
      <c r="H143" s="53">
        <v>1915234</v>
      </c>
      <c r="I143" s="28" t="s">
        <v>127</v>
      </c>
      <c r="J143" s="28"/>
      <c r="K143" s="28"/>
      <c r="L143" s="28"/>
      <c r="M143" s="28"/>
    </row>
    <row r="144" spans="1:13" ht="51" customHeight="1" x14ac:dyDescent="0.15">
      <c r="A144" s="83">
        <v>138</v>
      </c>
      <c r="B144" s="14" t="s">
        <v>289</v>
      </c>
      <c r="C144" s="14" t="s">
        <v>411</v>
      </c>
      <c r="D144" s="15">
        <v>45017</v>
      </c>
      <c r="E144" s="51" t="s">
        <v>290</v>
      </c>
      <c r="F144" s="15" t="s">
        <v>143</v>
      </c>
      <c r="G144" s="50" t="s">
        <v>123</v>
      </c>
      <c r="H144" s="53">
        <v>14726983</v>
      </c>
      <c r="I144" s="28" t="s">
        <v>127</v>
      </c>
      <c r="J144" s="28"/>
      <c r="K144" s="28"/>
      <c r="L144" s="28"/>
      <c r="M144" s="28"/>
    </row>
    <row r="145" spans="1:21" ht="51" customHeight="1" x14ac:dyDescent="0.15">
      <c r="A145" s="83">
        <v>139</v>
      </c>
      <c r="B145" s="14" t="s">
        <v>291</v>
      </c>
      <c r="C145" s="14" t="s">
        <v>411</v>
      </c>
      <c r="D145" s="15">
        <v>45017</v>
      </c>
      <c r="E145" s="51" t="s">
        <v>292</v>
      </c>
      <c r="F145" s="15" t="s">
        <v>143</v>
      </c>
      <c r="G145" s="50" t="s">
        <v>123</v>
      </c>
      <c r="H145" s="53">
        <v>11026510</v>
      </c>
      <c r="I145" s="28" t="s">
        <v>127</v>
      </c>
      <c r="J145" s="28"/>
      <c r="K145" s="28"/>
      <c r="L145" s="28"/>
      <c r="M145" s="28"/>
    </row>
    <row r="146" spans="1:21" ht="51" customHeight="1" x14ac:dyDescent="0.15">
      <c r="A146" s="83">
        <v>140</v>
      </c>
      <c r="B146" s="14" t="s">
        <v>291</v>
      </c>
      <c r="C146" s="14" t="s">
        <v>411</v>
      </c>
      <c r="D146" s="15">
        <v>45017</v>
      </c>
      <c r="E146" s="51" t="s">
        <v>293</v>
      </c>
      <c r="F146" s="15" t="s">
        <v>143</v>
      </c>
      <c r="G146" s="50" t="s">
        <v>123</v>
      </c>
      <c r="H146" s="53">
        <v>9281492</v>
      </c>
      <c r="I146" s="28" t="s">
        <v>127</v>
      </c>
      <c r="J146" s="28"/>
      <c r="K146" s="28"/>
      <c r="L146" s="28"/>
      <c r="M146" s="28"/>
    </row>
    <row r="147" spans="1:21" ht="51" customHeight="1" x14ac:dyDescent="0.15">
      <c r="A147" s="83">
        <v>141</v>
      </c>
      <c r="B147" s="14" t="s">
        <v>291</v>
      </c>
      <c r="C147" s="14" t="s">
        <v>411</v>
      </c>
      <c r="D147" s="15">
        <v>45017</v>
      </c>
      <c r="E147" s="51" t="s">
        <v>294</v>
      </c>
      <c r="F147" s="15" t="s">
        <v>143</v>
      </c>
      <c r="G147" s="50" t="s">
        <v>123</v>
      </c>
      <c r="H147" s="53">
        <v>2891372</v>
      </c>
      <c r="I147" s="28" t="s">
        <v>127</v>
      </c>
      <c r="J147" s="28"/>
      <c r="K147" s="28"/>
      <c r="L147" s="28"/>
      <c r="M147" s="28"/>
    </row>
    <row r="148" spans="1:21" ht="51" customHeight="1" x14ac:dyDescent="0.15">
      <c r="A148" s="83">
        <v>142</v>
      </c>
      <c r="B148" s="14" t="s">
        <v>295</v>
      </c>
      <c r="C148" s="14" t="s">
        <v>411</v>
      </c>
      <c r="D148" s="15">
        <v>45017</v>
      </c>
      <c r="E148" s="51" t="s">
        <v>106</v>
      </c>
      <c r="F148" s="15" t="s">
        <v>143</v>
      </c>
      <c r="G148" s="50" t="s">
        <v>123</v>
      </c>
      <c r="H148" s="53">
        <v>744260</v>
      </c>
      <c r="I148" s="28" t="s">
        <v>127</v>
      </c>
      <c r="J148" s="28"/>
      <c r="K148" s="28"/>
      <c r="L148" s="28"/>
      <c r="M148" s="28"/>
    </row>
    <row r="149" spans="1:21" ht="51" customHeight="1" x14ac:dyDescent="0.15">
      <c r="A149" s="83">
        <v>143</v>
      </c>
      <c r="B149" s="14" t="s">
        <v>295</v>
      </c>
      <c r="C149" s="14" t="s">
        <v>411</v>
      </c>
      <c r="D149" s="15">
        <v>45017</v>
      </c>
      <c r="E149" s="51" t="s">
        <v>296</v>
      </c>
      <c r="F149" s="15" t="s">
        <v>143</v>
      </c>
      <c r="G149" s="50" t="s">
        <v>123</v>
      </c>
      <c r="H149" s="53">
        <v>11592460</v>
      </c>
      <c r="I149" s="28" t="s">
        <v>127</v>
      </c>
      <c r="J149" s="28" t="s">
        <v>433</v>
      </c>
      <c r="K149" s="28" t="s">
        <v>432</v>
      </c>
      <c r="L149" s="28">
        <v>2</v>
      </c>
      <c r="M149" s="28"/>
    </row>
    <row r="150" spans="1:21" ht="51" customHeight="1" x14ac:dyDescent="0.15">
      <c r="A150" s="83">
        <v>144</v>
      </c>
      <c r="B150" s="14" t="s">
        <v>297</v>
      </c>
      <c r="C150" s="14" t="s">
        <v>411</v>
      </c>
      <c r="D150" s="15">
        <v>45017</v>
      </c>
      <c r="E150" s="51" t="s">
        <v>121</v>
      </c>
      <c r="F150" s="15" t="s">
        <v>143</v>
      </c>
      <c r="G150" s="50" t="s">
        <v>123</v>
      </c>
      <c r="H150" s="53">
        <v>201647</v>
      </c>
      <c r="I150" s="28" t="s">
        <v>127</v>
      </c>
      <c r="J150" s="28"/>
      <c r="K150" s="28"/>
      <c r="L150" s="28"/>
      <c r="M150" s="28"/>
    </row>
    <row r="151" spans="1:21" ht="51" customHeight="1" x14ac:dyDescent="0.15">
      <c r="A151" s="83">
        <v>145</v>
      </c>
      <c r="B151" s="14" t="s">
        <v>297</v>
      </c>
      <c r="C151" s="14" t="s">
        <v>411</v>
      </c>
      <c r="D151" s="15">
        <v>45017</v>
      </c>
      <c r="E151" s="51" t="s">
        <v>298</v>
      </c>
      <c r="F151" s="15" t="s">
        <v>143</v>
      </c>
      <c r="G151" s="50" t="s">
        <v>123</v>
      </c>
      <c r="H151" s="53">
        <v>1300200</v>
      </c>
      <c r="I151" s="28" t="s">
        <v>127</v>
      </c>
      <c r="J151" s="28"/>
      <c r="K151" s="28"/>
      <c r="L151" s="28"/>
      <c r="M151" s="28"/>
    </row>
    <row r="152" spans="1:21" ht="51" customHeight="1" x14ac:dyDescent="0.15">
      <c r="A152" s="83">
        <v>146</v>
      </c>
      <c r="B152" s="14" t="s">
        <v>297</v>
      </c>
      <c r="C152" s="14" t="s">
        <v>411</v>
      </c>
      <c r="D152" s="15">
        <v>45017</v>
      </c>
      <c r="E152" s="51" t="s">
        <v>299</v>
      </c>
      <c r="F152" s="15" t="s">
        <v>143</v>
      </c>
      <c r="G152" s="50" t="s">
        <v>123</v>
      </c>
      <c r="H152" s="53">
        <v>2376000</v>
      </c>
      <c r="I152" s="28" t="s">
        <v>127</v>
      </c>
      <c r="J152" s="28"/>
      <c r="K152" s="28"/>
      <c r="L152" s="28"/>
      <c r="M152" s="28"/>
    </row>
    <row r="153" spans="1:21" ht="51" customHeight="1" x14ac:dyDescent="0.15">
      <c r="A153" s="83">
        <v>147</v>
      </c>
      <c r="B153" s="14" t="s">
        <v>70</v>
      </c>
      <c r="C153" s="14" t="s">
        <v>411</v>
      </c>
      <c r="D153" s="15">
        <v>45017</v>
      </c>
      <c r="E153" s="51" t="s">
        <v>112</v>
      </c>
      <c r="F153" s="15" t="s">
        <v>143</v>
      </c>
      <c r="G153" s="50" t="s">
        <v>123</v>
      </c>
      <c r="H153" s="53">
        <v>517961400</v>
      </c>
      <c r="I153" s="28" t="s">
        <v>127</v>
      </c>
      <c r="J153" s="28"/>
      <c r="K153" s="28"/>
      <c r="L153" s="28"/>
      <c r="M153" s="28"/>
    </row>
    <row r="154" spans="1:21" ht="51" customHeight="1" x14ac:dyDescent="0.15">
      <c r="A154" s="83">
        <v>148</v>
      </c>
      <c r="B154" s="14" t="s">
        <v>300</v>
      </c>
      <c r="C154" s="14" t="s">
        <v>411</v>
      </c>
      <c r="D154" s="15">
        <v>45017</v>
      </c>
      <c r="E154" s="51" t="s">
        <v>180</v>
      </c>
      <c r="F154" s="15" t="s">
        <v>143</v>
      </c>
      <c r="G154" s="50" t="s">
        <v>123</v>
      </c>
      <c r="H154" s="53">
        <v>3150851</v>
      </c>
      <c r="I154" s="28" t="s">
        <v>127</v>
      </c>
      <c r="J154" s="28"/>
      <c r="K154" s="28"/>
      <c r="L154" s="28"/>
      <c r="M154" s="28"/>
    </row>
    <row r="155" spans="1:21" ht="51" customHeight="1" x14ac:dyDescent="0.15">
      <c r="A155" s="83">
        <v>149</v>
      </c>
      <c r="B155" s="14" t="s">
        <v>300</v>
      </c>
      <c r="C155" s="14" t="s">
        <v>411</v>
      </c>
      <c r="D155" s="15">
        <v>45017</v>
      </c>
      <c r="E155" s="51" t="s">
        <v>167</v>
      </c>
      <c r="F155" s="15" t="s">
        <v>143</v>
      </c>
      <c r="G155" s="50" t="s">
        <v>123</v>
      </c>
      <c r="H155" s="53">
        <v>1019040</v>
      </c>
      <c r="I155" s="28" t="s">
        <v>127</v>
      </c>
      <c r="J155" s="28"/>
      <c r="K155" s="28"/>
      <c r="L155" s="28"/>
      <c r="M155" s="28"/>
    </row>
    <row r="156" spans="1:21" ht="51" customHeight="1" x14ac:dyDescent="0.15">
      <c r="A156" s="83">
        <v>150</v>
      </c>
      <c r="B156" s="14" t="s">
        <v>301</v>
      </c>
      <c r="C156" s="14" t="s">
        <v>411</v>
      </c>
      <c r="D156" s="15">
        <v>45017</v>
      </c>
      <c r="E156" s="51" t="s">
        <v>302</v>
      </c>
      <c r="F156" s="15" t="s">
        <v>143</v>
      </c>
      <c r="G156" s="50" t="s">
        <v>123</v>
      </c>
      <c r="H156" s="53">
        <v>8448000</v>
      </c>
      <c r="I156" s="28" t="s">
        <v>127</v>
      </c>
      <c r="J156" s="28"/>
      <c r="K156" s="28"/>
      <c r="L156" s="28"/>
      <c r="M156" s="28"/>
    </row>
    <row r="157" spans="1:21" ht="51" customHeight="1" x14ac:dyDescent="0.15">
      <c r="A157" s="83">
        <v>151</v>
      </c>
      <c r="B157" s="14" t="s">
        <v>303</v>
      </c>
      <c r="C157" s="14" t="s">
        <v>411</v>
      </c>
      <c r="D157" s="15">
        <v>45017</v>
      </c>
      <c r="E157" s="51" t="s">
        <v>304</v>
      </c>
      <c r="F157" s="15" t="s">
        <v>143</v>
      </c>
      <c r="G157" s="50" t="s">
        <v>123</v>
      </c>
      <c r="H157" s="53">
        <v>6137194</v>
      </c>
      <c r="I157" s="28" t="s">
        <v>127</v>
      </c>
      <c r="J157" s="28"/>
      <c r="K157" s="28"/>
      <c r="L157" s="28"/>
      <c r="M157" s="28"/>
    </row>
    <row r="158" spans="1:21" ht="51" customHeight="1" x14ac:dyDescent="0.15">
      <c r="A158" s="83">
        <v>152</v>
      </c>
      <c r="B158" s="14" t="s">
        <v>305</v>
      </c>
      <c r="C158" s="14" t="s">
        <v>411</v>
      </c>
      <c r="D158" s="15">
        <v>45017</v>
      </c>
      <c r="E158" s="51" t="s">
        <v>244</v>
      </c>
      <c r="F158" s="15" t="s">
        <v>143</v>
      </c>
      <c r="G158" s="50" t="s">
        <v>123</v>
      </c>
      <c r="H158" s="53">
        <v>6816150</v>
      </c>
      <c r="I158" s="28" t="s">
        <v>127</v>
      </c>
      <c r="J158" s="28"/>
      <c r="K158" s="28"/>
      <c r="L158" s="28"/>
      <c r="M158" s="28"/>
    </row>
    <row r="159" spans="1:21" s="9" customFormat="1" ht="55.5" customHeight="1" x14ac:dyDescent="0.15">
      <c r="A159" s="83">
        <v>153</v>
      </c>
      <c r="B159" s="4" t="s">
        <v>473</v>
      </c>
      <c r="C159" s="14" t="s">
        <v>411</v>
      </c>
      <c r="D159" s="5">
        <v>45017</v>
      </c>
      <c r="E159" s="25" t="s">
        <v>474</v>
      </c>
      <c r="F159" s="5" t="s">
        <v>143</v>
      </c>
      <c r="G159" s="86" t="s">
        <v>127</v>
      </c>
      <c r="H159" s="59">
        <v>2688400</v>
      </c>
      <c r="I159" s="86" t="s">
        <v>127</v>
      </c>
      <c r="J159" s="28"/>
      <c r="K159" s="28"/>
      <c r="L159" s="28"/>
      <c r="M159" s="28"/>
      <c r="N159" s="1"/>
      <c r="O159" s="1"/>
      <c r="P159" s="1"/>
      <c r="Q159" s="1"/>
      <c r="R159" s="1"/>
      <c r="S159" s="1"/>
      <c r="T159" s="1"/>
      <c r="U159" s="23"/>
    </row>
    <row r="160" spans="1:21" s="9" customFormat="1" ht="55.5" customHeight="1" x14ac:dyDescent="0.15">
      <c r="A160" s="83">
        <v>154</v>
      </c>
      <c r="B160" s="4" t="s">
        <v>475</v>
      </c>
      <c r="C160" s="14" t="s">
        <v>411</v>
      </c>
      <c r="D160" s="5">
        <v>45017</v>
      </c>
      <c r="E160" s="25" t="s">
        <v>476</v>
      </c>
      <c r="F160" s="5" t="s">
        <v>27</v>
      </c>
      <c r="G160" s="38" t="s">
        <v>123</v>
      </c>
      <c r="H160" s="59">
        <v>3654000</v>
      </c>
      <c r="I160" s="38" t="s">
        <v>123</v>
      </c>
      <c r="J160" s="37"/>
      <c r="K160" s="37"/>
      <c r="L160" s="37"/>
      <c r="M160" s="28"/>
      <c r="N160" s="1"/>
      <c r="O160" s="1"/>
      <c r="P160" s="1"/>
      <c r="Q160" s="1"/>
      <c r="R160" s="1"/>
      <c r="S160" s="1"/>
      <c r="T160" s="1"/>
      <c r="U160" s="23"/>
    </row>
    <row r="161" spans="1:22" s="9" customFormat="1" ht="55.5" customHeight="1" x14ac:dyDescent="0.15">
      <c r="A161" s="83">
        <v>155</v>
      </c>
      <c r="B161" s="87" t="s">
        <v>477</v>
      </c>
      <c r="C161" s="14" t="s">
        <v>411</v>
      </c>
      <c r="D161" s="88">
        <v>45017</v>
      </c>
      <c r="E161" s="89" t="s">
        <v>478</v>
      </c>
      <c r="F161" s="88" t="s">
        <v>27</v>
      </c>
      <c r="G161" s="38" t="s">
        <v>123</v>
      </c>
      <c r="H161" s="61">
        <v>10009775</v>
      </c>
      <c r="I161" s="38" t="s">
        <v>123</v>
      </c>
      <c r="J161" s="79"/>
      <c r="K161" s="79"/>
      <c r="L161" s="79"/>
      <c r="M161" s="28"/>
      <c r="N161" s="1"/>
      <c r="O161" s="1"/>
      <c r="P161" s="1"/>
      <c r="Q161" s="1"/>
      <c r="R161" s="1"/>
      <c r="S161" s="1"/>
      <c r="T161" s="1"/>
      <c r="U161" s="23"/>
    </row>
    <row r="162" spans="1:22" ht="51" customHeight="1" x14ac:dyDescent="0.15">
      <c r="A162" s="83">
        <v>156</v>
      </c>
      <c r="B162" s="14" t="s">
        <v>306</v>
      </c>
      <c r="C162" s="14" t="s">
        <v>411</v>
      </c>
      <c r="D162" s="15">
        <v>45020</v>
      </c>
      <c r="E162" s="51" t="s">
        <v>307</v>
      </c>
      <c r="F162" s="15" t="s">
        <v>27</v>
      </c>
      <c r="G162" s="50" t="s">
        <v>123</v>
      </c>
      <c r="H162" s="53">
        <v>2667637</v>
      </c>
      <c r="I162" s="28" t="s">
        <v>127</v>
      </c>
      <c r="J162" s="28"/>
      <c r="K162" s="28"/>
      <c r="L162" s="28"/>
      <c r="M162" s="28"/>
    </row>
    <row r="163" spans="1:22" ht="51" customHeight="1" x14ac:dyDescent="0.15">
      <c r="A163" s="83">
        <v>157</v>
      </c>
      <c r="B163" s="17" t="s">
        <v>308</v>
      </c>
      <c r="C163" s="17" t="s">
        <v>411</v>
      </c>
      <c r="D163" s="90">
        <v>45041</v>
      </c>
      <c r="E163" s="17" t="s">
        <v>211</v>
      </c>
      <c r="F163" s="28" t="s">
        <v>27</v>
      </c>
      <c r="G163" s="50" t="s">
        <v>123</v>
      </c>
      <c r="H163" s="18">
        <v>59664000</v>
      </c>
      <c r="I163" s="28" t="s">
        <v>127</v>
      </c>
      <c r="J163" s="8"/>
      <c r="K163" s="8"/>
      <c r="L163" s="28"/>
      <c r="M163" s="8"/>
    </row>
    <row r="164" spans="1:22" ht="51" customHeight="1" x14ac:dyDescent="0.15">
      <c r="A164" s="83">
        <v>158</v>
      </c>
      <c r="B164" s="17" t="s">
        <v>309</v>
      </c>
      <c r="C164" s="17" t="s">
        <v>411</v>
      </c>
      <c r="D164" s="90">
        <v>45042</v>
      </c>
      <c r="E164" s="17" t="s">
        <v>189</v>
      </c>
      <c r="F164" s="28" t="s">
        <v>27</v>
      </c>
      <c r="G164" s="50" t="s">
        <v>123</v>
      </c>
      <c r="H164" s="18">
        <v>4160992</v>
      </c>
      <c r="I164" s="28" t="s">
        <v>127</v>
      </c>
      <c r="J164" s="8"/>
      <c r="K164" s="8"/>
      <c r="L164" s="28"/>
      <c r="M164" s="8"/>
    </row>
    <row r="165" spans="1:22" s="9" customFormat="1" ht="55.5" customHeight="1" x14ac:dyDescent="0.15">
      <c r="A165" s="83">
        <v>159</v>
      </c>
      <c r="B165" s="91" t="s">
        <v>479</v>
      </c>
      <c r="C165" s="14" t="s">
        <v>411</v>
      </c>
      <c r="D165" s="92">
        <v>45043</v>
      </c>
      <c r="E165" s="93" t="s">
        <v>480</v>
      </c>
      <c r="F165" s="94" t="s">
        <v>143</v>
      </c>
      <c r="G165" s="50" t="s">
        <v>123</v>
      </c>
      <c r="H165" s="95">
        <v>2231900</v>
      </c>
      <c r="I165" s="28" t="s">
        <v>127</v>
      </c>
      <c r="J165" s="96" t="s">
        <v>481</v>
      </c>
      <c r="K165" s="96" t="s">
        <v>432</v>
      </c>
      <c r="L165" s="96">
        <v>1</v>
      </c>
      <c r="M165" s="8"/>
      <c r="N165" s="1"/>
      <c r="O165" s="1"/>
      <c r="P165" s="1"/>
      <c r="Q165" s="1"/>
      <c r="R165" s="1"/>
      <c r="S165" s="1"/>
      <c r="T165" s="1"/>
      <c r="U165" s="23"/>
    </row>
    <row r="166" spans="1:22" ht="54.75" customHeight="1" x14ac:dyDescent="0.15">
      <c r="A166" s="83">
        <v>160</v>
      </c>
      <c r="B166" s="17" t="s">
        <v>310</v>
      </c>
      <c r="C166" s="17" t="s">
        <v>411</v>
      </c>
      <c r="D166" s="90">
        <v>45044</v>
      </c>
      <c r="E166" s="17" t="s">
        <v>240</v>
      </c>
      <c r="F166" s="28" t="s">
        <v>143</v>
      </c>
      <c r="G166" s="50" t="s">
        <v>123</v>
      </c>
      <c r="H166" s="18">
        <v>2460480</v>
      </c>
      <c r="I166" s="28" t="s">
        <v>127</v>
      </c>
      <c r="J166" s="8"/>
      <c r="K166" s="8"/>
      <c r="L166" s="28"/>
      <c r="M166" s="8"/>
    </row>
    <row r="167" spans="1:22" s="9" customFormat="1" ht="51" customHeight="1" x14ac:dyDescent="0.15">
      <c r="A167" s="83">
        <v>161</v>
      </c>
      <c r="B167" s="4" t="s">
        <v>438</v>
      </c>
      <c r="C167" s="17" t="s">
        <v>411</v>
      </c>
      <c r="D167" s="5">
        <v>45062</v>
      </c>
      <c r="E167" s="25" t="s">
        <v>455</v>
      </c>
      <c r="F167" s="5" t="s">
        <v>27</v>
      </c>
      <c r="G167" s="50" t="s">
        <v>123</v>
      </c>
      <c r="H167" s="59">
        <v>8310500</v>
      </c>
      <c r="I167" s="28" t="s">
        <v>127</v>
      </c>
      <c r="J167" s="28"/>
      <c r="K167" s="28"/>
      <c r="L167" s="28"/>
      <c r="M167" s="8"/>
      <c r="N167" s="1"/>
      <c r="O167" s="1"/>
      <c r="P167" s="1"/>
      <c r="Q167" s="1"/>
      <c r="R167" s="1"/>
      <c r="S167" s="1"/>
      <c r="T167" s="1"/>
      <c r="U167" s="1"/>
      <c r="V167" s="1"/>
    </row>
    <row r="168" spans="1:22" ht="67.5" customHeight="1" x14ac:dyDescent="0.15">
      <c r="A168" s="83">
        <v>162</v>
      </c>
      <c r="B168" s="4" t="s">
        <v>439</v>
      </c>
      <c r="C168" s="17" t="s">
        <v>411</v>
      </c>
      <c r="D168" s="5">
        <v>45064</v>
      </c>
      <c r="E168" s="25" t="s">
        <v>557</v>
      </c>
      <c r="F168" s="5" t="s">
        <v>27</v>
      </c>
      <c r="G168" s="50" t="s">
        <v>123</v>
      </c>
      <c r="H168" s="59">
        <v>3572800</v>
      </c>
      <c r="I168" s="28" t="s">
        <v>127</v>
      </c>
      <c r="J168" s="28"/>
      <c r="K168" s="28"/>
      <c r="L168" s="28"/>
      <c r="M168" s="8"/>
    </row>
    <row r="169" spans="1:22" ht="54.75" customHeight="1" x14ac:dyDescent="0.15">
      <c r="A169" s="83">
        <v>163</v>
      </c>
      <c r="B169" s="4" t="s">
        <v>440</v>
      </c>
      <c r="C169" s="17" t="s">
        <v>411</v>
      </c>
      <c r="D169" s="5">
        <v>45065</v>
      </c>
      <c r="E169" s="25" t="s">
        <v>454</v>
      </c>
      <c r="F169" s="5" t="s">
        <v>27</v>
      </c>
      <c r="G169" s="50" t="s">
        <v>123</v>
      </c>
      <c r="H169" s="59">
        <v>8630985</v>
      </c>
      <c r="I169" s="28" t="s">
        <v>127</v>
      </c>
      <c r="J169" s="28"/>
      <c r="K169" s="28"/>
      <c r="L169" s="28"/>
      <c r="M169" s="8"/>
    </row>
    <row r="170" spans="1:22" ht="51" customHeight="1" x14ac:dyDescent="0.15">
      <c r="A170" s="83">
        <v>164</v>
      </c>
      <c r="B170" s="4" t="s">
        <v>441</v>
      </c>
      <c r="C170" s="17" t="s">
        <v>411</v>
      </c>
      <c r="D170" s="5">
        <v>45068</v>
      </c>
      <c r="E170" s="25" t="s">
        <v>453</v>
      </c>
      <c r="F170" s="5" t="s">
        <v>27</v>
      </c>
      <c r="G170" s="50" t="s">
        <v>123</v>
      </c>
      <c r="H170" s="59">
        <v>2266000</v>
      </c>
      <c r="I170" s="28" t="s">
        <v>127</v>
      </c>
      <c r="J170" s="20"/>
      <c r="K170" s="20"/>
      <c r="L170" s="20"/>
      <c r="M170" s="8"/>
    </row>
    <row r="171" spans="1:22" ht="51" customHeight="1" x14ac:dyDescent="0.15">
      <c r="A171" s="83">
        <v>165</v>
      </c>
      <c r="B171" s="4" t="s">
        <v>442</v>
      </c>
      <c r="C171" s="17" t="s">
        <v>411</v>
      </c>
      <c r="D171" s="5">
        <v>45069</v>
      </c>
      <c r="E171" s="25" t="s">
        <v>452</v>
      </c>
      <c r="F171" s="5" t="s">
        <v>27</v>
      </c>
      <c r="G171" s="50" t="s">
        <v>123</v>
      </c>
      <c r="H171" s="59">
        <v>1452000</v>
      </c>
      <c r="I171" s="28" t="s">
        <v>127</v>
      </c>
      <c r="J171" s="28"/>
      <c r="K171" s="28"/>
      <c r="L171" s="28"/>
      <c r="M171" s="8"/>
    </row>
    <row r="172" spans="1:22" ht="51" customHeight="1" x14ac:dyDescent="0.15">
      <c r="A172" s="83">
        <v>166</v>
      </c>
      <c r="B172" s="4" t="s">
        <v>443</v>
      </c>
      <c r="C172" s="17" t="s">
        <v>411</v>
      </c>
      <c r="D172" s="5">
        <v>45069</v>
      </c>
      <c r="E172" s="25" t="s">
        <v>611</v>
      </c>
      <c r="F172" s="5" t="s">
        <v>27</v>
      </c>
      <c r="G172" s="50" t="s">
        <v>123</v>
      </c>
      <c r="H172" s="59">
        <v>11479050</v>
      </c>
      <c r="I172" s="28" t="s">
        <v>127</v>
      </c>
      <c r="J172" s="28"/>
      <c r="K172" s="28"/>
      <c r="L172" s="28"/>
      <c r="M172" s="8"/>
    </row>
    <row r="173" spans="1:22" s="9" customFormat="1" ht="75.75" customHeight="1" x14ac:dyDescent="0.15">
      <c r="A173" s="6">
        <v>167</v>
      </c>
      <c r="B173" s="97" t="s">
        <v>610</v>
      </c>
      <c r="C173" s="17" t="s">
        <v>411</v>
      </c>
      <c r="D173" s="5">
        <v>45070</v>
      </c>
      <c r="E173" s="25" t="s">
        <v>612</v>
      </c>
      <c r="F173" s="98" t="s">
        <v>27</v>
      </c>
      <c r="G173" s="50" t="s">
        <v>123</v>
      </c>
      <c r="H173" s="76">
        <v>9268600</v>
      </c>
      <c r="I173" s="28" t="s">
        <v>127</v>
      </c>
      <c r="J173" s="29"/>
      <c r="K173" s="28"/>
      <c r="L173" s="78"/>
      <c r="M173" s="8"/>
      <c r="N173" s="1"/>
      <c r="O173" s="1"/>
      <c r="P173" s="1"/>
      <c r="Q173" s="1"/>
      <c r="R173" s="1"/>
      <c r="S173" s="1"/>
      <c r="T173" s="1"/>
      <c r="U173" s="23"/>
    </row>
    <row r="174" spans="1:22" s="9" customFormat="1" ht="51" customHeight="1" x14ac:dyDescent="0.15">
      <c r="A174" s="6">
        <v>168</v>
      </c>
      <c r="B174" s="4" t="s">
        <v>492</v>
      </c>
      <c r="C174" s="17" t="s">
        <v>411</v>
      </c>
      <c r="D174" s="5">
        <v>45078</v>
      </c>
      <c r="E174" s="25" t="s">
        <v>493</v>
      </c>
      <c r="F174" s="5" t="s">
        <v>27</v>
      </c>
      <c r="G174" s="50" t="s">
        <v>123</v>
      </c>
      <c r="H174" s="59">
        <v>15290000</v>
      </c>
      <c r="I174" s="28" t="s">
        <v>127</v>
      </c>
      <c r="J174" s="28"/>
      <c r="K174" s="28"/>
      <c r="L174" s="28"/>
      <c r="M174" s="8"/>
      <c r="N174" s="1"/>
      <c r="O174" s="1"/>
      <c r="P174" s="1"/>
      <c r="Q174" s="1"/>
      <c r="R174" s="1"/>
      <c r="S174" s="1"/>
      <c r="T174" s="1"/>
      <c r="U174" s="1"/>
    </row>
    <row r="175" spans="1:22" ht="51" customHeight="1" x14ac:dyDescent="0.15">
      <c r="A175" s="6">
        <v>169</v>
      </c>
      <c r="B175" s="4" t="s">
        <v>494</v>
      </c>
      <c r="C175" s="17" t="s">
        <v>411</v>
      </c>
      <c r="D175" s="5">
        <v>45078</v>
      </c>
      <c r="E175" s="25" t="s">
        <v>103</v>
      </c>
      <c r="F175" s="5" t="s">
        <v>27</v>
      </c>
      <c r="G175" s="50" t="s">
        <v>123</v>
      </c>
      <c r="H175" s="59">
        <v>1672110</v>
      </c>
      <c r="I175" s="28" t="s">
        <v>127</v>
      </c>
      <c r="J175" s="28"/>
      <c r="K175" s="28"/>
      <c r="L175" s="28"/>
      <c r="M175" s="8"/>
    </row>
    <row r="176" spans="1:22" ht="51" customHeight="1" x14ac:dyDescent="0.15">
      <c r="A176" s="6">
        <v>170</v>
      </c>
      <c r="B176" s="4" t="s">
        <v>495</v>
      </c>
      <c r="C176" s="17" t="s">
        <v>411</v>
      </c>
      <c r="D176" s="5">
        <v>45079</v>
      </c>
      <c r="E176" s="25" t="s">
        <v>496</v>
      </c>
      <c r="F176" s="5" t="s">
        <v>27</v>
      </c>
      <c r="G176" s="50" t="s">
        <v>123</v>
      </c>
      <c r="H176" s="59">
        <v>14123340</v>
      </c>
      <c r="I176" s="28" t="s">
        <v>127</v>
      </c>
      <c r="J176" s="28"/>
      <c r="K176" s="28"/>
      <c r="L176" s="28"/>
      <c r="M176" s="8"/>
    </row>
    <row r="177" spans="1:13" ht="51" customHeight="1" x14ac:dyDescent="0.15">
      <c r="A177" s="6">
        <v>171</v>
      </c>
      <c r="B177" s="4" t="s">
        <v>497</v>
      </c>
      <c r="C177" s="17" t="s">
        <v>411</v>
      </c>
      <c r="D177" s="5">
        <v>45084</v>
      </c>
      <c r="E177" s="93" t="s">
        <v>480</v>
      </c>
      <c r="F177" s="5" t="s">
        <v>27</v>
      </c>
      <c r="G177" s="50" t="s">
        <v>123</v>
      </c>
      <c r="H177" s="59">
        <v>6707800</v>
      </c>
      <c r="I177" s="28" t="s">
        <v>127</v>
      </c>
      <c r="J177" s="28" t="s">
        <v>536</v>
      </c>
      <c r="K177" s="28" t="s">
        <v>498</v>
      </c>
      <c r="L177" s="28">
        <v>1</v>
      </c>
      <c r="M177" s="8"/>
    </row>
    <row r="178" spans="1:13" ht="51" customHeight="1" x14ac:dyDescent="0.15">
      <c r="A178" s="6">
        <v>172</v>
      </c>
      <c r="B178" s="4" t="s">
        <v>499</v>
      </c>
      <c r="C178" s="17" t="s">
        <v>411</v>
      </c>
      <c r="D178" s="5">
        <v>45085</v>
      </c>
      <c r="E178" s="25" t="s">
        <v>500</v>
      </c>
      <c r="F178" s="5" t="s">
        <v>27</v>
      </c>
      <c r="G178" s="50" t="s">
        <v>123</v>
      </c>
      <c r="H178" s="59">
        <v>1364078</v>
      </c>
      <c r="I178" s="28" t="s">
        <v>127</v>
      </c>
      <c r="J178" s="28"/>
      <c r="K178" s="28"/>
      <c r="L178" s="28"/>
      <c r="M178" s="8"/>
    </row>
    <row r="179" spans="1:13" ht="51" customHeight="1" x14ac:dyDescent="0.15">
      <c r="A179" s="6">
        <v>173</v>
      </c>
      <c r="B179" s="4" t="s">
        <v>501</v>
      </c>
      <c r="C179" s="17" t="s">
        <v>411</v>
      </c>
      <c r="D179" s="5">
        <v>45086</v>
      </c>
      <c r="E179" s="51" t="s">
        <v>535</v>
      </c>
      <c r="F179" s="5" t="s">
        <v>27</v>
      </c>
      <c r="G179" s="50" t="s">
        <v>123</v>
      </c>
      <c r="H179" s="59">
        <v>3190000</v>
      </c>
      <c r="I179" s="28" t="s">
        <v>127</v>
      </c>
      <c r="J179" s="28"/>
      <c r="K179" s="28"/>
      <c r="L179" s="28"/>
      <c r="M179" s="8"/>
    </row>
    <row r="180" spans="1:13" ht="51" customHeight="1" x14ac:dyDescent="0.15">
      <c r="A180" s="6">
        <v>174</v>
      </c>
      <c r="B180" s="4" t="s">
        <v>502</v>
      </c>
      <c r="C180" s="17" t="s">
        <v>411</v>
      </c>
      <c r="D180" s="5">
        <v>45086</v>
      </c>
      <c r="E180" s="51" t="s">
        <v>535</v>
      </c>
      <c r="F180" s="5" t="s">
        <v>27</v>
      </c>
      <c r="G180" s="50" t="s">
        <v>123</v>
      </c>
      <c r="H180" s="59">
        <v>297000</v>
      </c>
      <c r="I180" s="28" t="s">
        <v>127</v>
      </c>
      <c r="J180" s="28"/>
      <c r="K180" s="28"/>
      <c r="L180" s="28"/>
      <c r="M180" s="8"/>
    </row>
    <row r="181" spans="1:13" ht="51" customHeight="1" x14ac:dyDescent="0.15">
      <c r="A181" s="6">
        <v>175</v>
      </c>
      <c r="B181" s="4" t="s">
        <v>503</v>
      </c>
      <c r="C181" s="17" t="s">
        <v>411</v>
      </c>
      <c r="D181" s="5">
        <v>45086</v>
      </c>
      <c r="E181" s="25" t="s">
        <v>103</v>
      </c>
      <c r="F181" s="5" t="s">
        <v>27</v>
      </c>
      <c r="G181" s="50" t="s">
        <v>123</v>
      </c>
      <c r="H181" s="59">
        <v>3049200</v>
      </c>
      <c r="I181" s="28" t="s">
        <v>127</v>
      </c>
      <c r="J181" s="28"/>
      <c r="K181" s="28"/>
      <c r="L181" s="28"/>
      <c r="M181" s="8"/>
    </row>
    <row r="182" spans="1:13" ht="51" customHeight="1" x14ac:dyDescent="0.15">
      <c r="A182" s="6">
        <v>176</v>
      </c>
      <c r="B182" s="4" t="s">
        <v>504</v>
      </c>
      <c r="C182" s="17" t="s">
        <v>411</v>
      </c>
      <c r="D182" s="5">
        <v>45089</v>
      </c>
      <c r="E182" s="25" t="s">
        <v>505</v>
      </c>
      <c r="F182" s="5" t="s">
        <v>27</v>
      </c>
      <c r="G182" s="50" t="s">
        <v>123</v>
      </c>
      <c r="H182" s="59">
        <v>2200000</v>
      </c>
      <c r="I182" s="28" t="s">
        <v>127</v>
      </c>
      <c r="J182" s="28"/>
      <c r="K182" s="28"/>
      <c r="L182" s="28"/>
      <c r="M182" s="8"/>
    </row>
    <row r="183" spans="1:13" ht="51" customHeight="1" x14ac:dyDescent="0.15">
      <c r="A183" s="6">
        <v>177</v>
      </c>
      <c r="B183" s="4" t="s">
        <v>506</v>
      </c>
      <c r="C183" s="17" t="s">
        <v>411</v>
      </c>
      <c r="D183" s="5">
        <v>45090</v>
      </c>
      <c r="E183" s="25" t="s">
        <v>507</v>
      </c>
      <c r="F183" s="5" t="s">
        <v>27</v>
      </c>
      <c r="G183" s="50" t="s">
        <v>123</v>
      </c>
      <c r="H183" s="59">
        <v>8800000</v>
      </c>
      <c r="I183" s="28" t="s">
        <v>127</v>
      </c>
      <c r="J183" s="28"/>
      <c r="K183" s="28"/>
      <c r="L183" s="28"/>
      <c r="M183" s="8"/>
    </row>
    <row r="184" spans="1:13" ht="51" customHeight="1" x14ac:dyDescent="0.15">
      <c r="A184" s="6">
        <v>178</v>
      </c>
      <c r="B184" s="4" t="s">
        <v>508</v>
      </c>
      <c r="C184" s="17" t="s">
        <v>411</v>
      </c>
      <c r="D184" s="5">
        <v>45098</v>
      </c>
      <c r="E184" s="25" t="s">
        <v>103</v>
      </c>
      <c r="F184" s="5" t="s">
        <v>27</v>
      </c>
      <c r="G184" s="50" t="s">
        <v>123</v>
      </c>
      <c r="H184" s="59">
        <v>4048000</v>
      </c>
      <c r="I184" s="28" t="s">
        <v>127</v>
      </c>
      <c r="J184" s="28"/>
      <c r="K184" s="28"/>
      <c r="L184" s="28"/>
      <c r="M184" s="8"/>
    </row>
    <row r="185" spans="1:13" ht="51" customHeight="1" x14ac:dyDescent="0.15">
      <c r="A185" s="6">
        <v>179</v>
      </c>
      <c r="B185" s="4" t="s">
        <v>509</v>
      </c>
      <c r="C185" s="17" t="s">
        <v>411</v>
      </c>
      <c r="D185" s="5">
        <v>45098</v>
      </c>
      <c r="E185" s="25" t="s">
        <v>103</v>
      </c>
      <c r="F185" s="5" t="s">
        <v>27</v>
      </c>
      <c r="G185" s="50" t="s">
        <v>123</v>
      </c>
      <c r="H185" s="59">
        <v>3509000</v>
      </c>
      <c r="I185" s="28" t="s">
        <v>127</v>
      </c>
      <c r="J185" s="28"/>
      <c r="K185" s="28"/>
      <c r="L185" s="28"/>
      <c r="M185" s="8"/>
    </row>
    <row r="186" spans="1:13" ht="54.75" customHeight="1" x14ac:dyDescent="0.15">
      <c r="A186" s="6">
        <v>180</v>
      </c>
      <c r="B186" s="4" t="s">
        <v>608</v>
      </c>
      <c r="C186" s="17" t="s">
        <v>411</v>
      </c>
      <c r="D186" s="5">
        <v>45098</v>
      </c>
      <c r="E186" s="25" t="s">
        <v>556</v>
      </c>
      <c r="F186" s="5" t="s">
        <v>27</v>
      </c>
      <c r="G186" s="50" t="s">
        <v>123</v>
      </c>
      <c r="H186" s="59">
        <v>82004010</v>
      </c>
      <c r="I186" s="28" t="s">
        <v>127</v>
      </c>
      <c r="J186" s="28"/>
      <c r="K186" s="28"/>
      <c r="L186" s="28"/>
      <c r="M186" s="8"/>
    </row>
    <row r="187" spans="1:13" ht="51" customHeight="1" x14ac:dyDescent="0.15">
      <c r="A187" s="6">
        <v>181</v>
      </c>
      <c r="B187" s="4" t="s">
        <v>510</v>
      </c>
      <c r="C187" s="17" t="s">
        <v>411</v>
      </c>
      <c r="D187" s="5">
        <v>45099</v>
      </c>
      <c r="E187" s="25" t="s">
        <v>511</v>
      </c>
      <c r="F187" s="5" t="s">
        <v>27</v>
      </c>
      <c r="G187" s="50" t="s">
        <v>123</v>
      </c>
      <c r="H187" s="59">
        <v>13189440</v>
      </c>
      <c r="I187" s="28" t="s">
        <v>127</v>
      </c>
      <c r="J187" s="28"/>
      <c r="K187" s="28"/>
      <c r="L187" s="28"/>
      <c r="M187" s="8"/>
    </row>
    <row r="188" spans="1:13" ht="51" customHeight="1" x14ac:dyDescent="0.15">
      <c r="A188" s="6">
        <v>182</v>
      </c>
      <c r="B188" s="4" t="s">
        <v>512</v>
      </c>
      <c r="C188" s="17" t="s">
        <v>411</v>
      </c>
      <c r="D188" s="5">
        <v>45099</v>
      </c>
      <c r="E188" s="25" t="s">
        <v>513</v>
      </c>
      <c r="F188" s="5" t="s">
        <v>27</v>
      </c>
      <c r="G188" s="50" t="s">
        <v>123</v>
      </c>
      <c r="H188" s="59">
        <v>9834000</v>
      </c>
      <c r="I188" s="28" t="s">
        <v>127</v>
      </c>
      <c r="J188" s="28"/>
      <c r="K188" s="28"/>
      <c r="L188" s="28"/>
      <c r="M188" s="8"/>
    </row>
    <row r="189" spans="1:13" ht="51" customHeight="1" x14ac:dyDescent="0.15">
      <c r="A189" s="6">
        <v>183</v>
      </c>
      <c r="B189" s="4" t="s">
        <v>514</v>
      </c>
      <c r="C189" s="17" t="s">
        <v>411</v>
      </c>
      <c r="D189" s="5">
        <v>45099</v>
      </c>
      <c r="E189" s="25" t="s">
        <v>515</v>
      </c>
      <c r="F189" s="5" t="s">
        <v>27</v>
      </c>
      <c r="G189" s="50" t="s">
        <v>123</v>
      </c>
      <c r="H189" s="59">
        <v>2654520</v>
      </c>
      <c r="I189" s="28" t="s">
        <v>127</v>
      </c>
      <c r="J189" s="28"/>
      <c r="K189" s="28"/>
      <c r="L189" s="28"/>
      <c r="M189" s="8"/>
    </row>
    <row r="190" spans="1:13" ht="51" customHeight="1" x14ac:dyDescent="0.15">
      <c r="A190" s="6">
        <v>184</v>
      </c>
      <c r="B190" s="4" t="s">
        <v>516</v>
      </c>
      <c r="C190" s="17" t="s">
        <v>411</v>
      </c>
      <c r="D190" s="5">
        <v>45100</v>
      </c>
      <c r="E190" s="25" t="s">
        <v>103</v>
      </c>
      <c r="F190" s="5" t="s">
        <v>27</v>
      </c>
      <c r="G190" s="50" t="s">
        <v>123</v>
      </c>
      <c r="H190" s="59">
        <v>4350544</v>
      </c>
      <c r="I190" s="28" t="s">
        <v>127</v>
      </c>
      <c r="J190" s="28"/>
      <c r="K190" s="28"/>
      <c r="L190" s="28"/>
      <c r="M190" s="8"/>
    </row>
    <row r="191" spans="1:13" ht="51" customHeight="1" x14ac:dyDescent="0.15">
      <c r="A191" s="6">
        <v>185</v>
      </c>
      <c r="B191" s="4" t="s">
        <v>517</v>
      </c>
      <c r="C191" s="17" t="s">
        <v>411</v>
      </c>
      <c r="D191" s="5">
        <v>45104</v>
      </c>
      <c r="E191" s="25" t="s">
        <v>518</v>
      </c>
      <c r="F191" s="5" t="s">
        <v>27</v>
      </c>
      <c r="G191" s="50" t="s">
        <v>123</v>
      </c>
      <c r="H191" s="59">
        <v>132000000</v>
      </c>
      <c r="I191" s="28" t="s">
        <v>127</v>
      </c>
      <c r="J191" s="20"/>
      <c r="K191" s="20"/>
      <c r="L191" s="20"/>
      <c r="M191" s="8"/>
    </row>
    <row r="192" spans="1:13" ht="51" customHeight="1" x14ac:dyDescent="0.15">
      <c r="A192" s="6">
        <v>186</v>
      </c>
      <c r="B192" s="4" t="s">
        <v>519</v>
      </c>
      <c r="C192" s="17" t="s">
        <v>411</v>
      </c>
      <c r="D192" s="5">
        <v>45104</v>
      </c>
      <c r="E192" s="25" t="s">
        <v>520</v>
      </c>
      <c r="F192" s="5" t="s">
        <v>27</v>
      </c>
      <c r="G192" s="50" t="s">
        <v>123</v>
      </c>
      <c r="H192" s="59">
        <v>50116000</v>
      </c>
      <c r="I192" s="28" t="s">
        <v>127</v>
      </c>
      <c r="J192" s="28"/>
      <c r="K192" s="28"/>
      <c r="L192" s="28"/>
      <c r="M192" s="8"/>
    </row>
    <row r="193" spans="1:21" ht="51" customHeight="1" x14ac:dyDescent="0.15">
      <c r="A193" s="6">
        <v>187</v>
      </c>
      <c r="B193" s="4" t="s">
        <v>521</v>
      </c>
      <c r="C193" s="17" t="s">
        <v>411</v>
      </c>
      <c r="D193" s="5">
        <v>45104</v>
      </c>
      <c r="E193" s="25" t="s">
        <v>522</v>
      </c>
      <c r="F193" s="5" t="s">
        <v>27</v>
      </c>
      <c r="G193" s="50" t="s">
        <v>123</v>
      </c>
      <c r="H193" s="59">
        <v>2750000</v>
      </c>
      <c r="I193" s="28" t="s">
        <v>127</v>
      </c>
      <c r="J193" s="28"/>
      <c r="K193" s="28"/>
      <c r="L193" s="28"/>
      <c r="M193" s="8"/>
    </row>
    <row r="194" spans="1:21" ht="51" customHeight="1" x14ac:dyDescent="0.15">
      <c r="A194" s="6">
        <v>188</v>
      </c>
      <c r="B194" s="4" t="s">
        <v>523</v>
      </c>
      <c r="C194" s="17" t="s">
        <v>411</v>
      </c>
      <c r="D194" s="5">
        <v>45104</v>
      </c>
      <c r="E194" s="25" t="s">
        <v>524</v>
      </c>
      <c r="F194" s="5" t="s">
        <v>27</v>
      </c>
      <c r="G194" s="50" t="s">
        <v>123</v>
      </c>
      <c r="H194" s="59">
        <v>1603800</v>
      </c>
      <c r="I194" s="28" t="s">
        <v>127</v>
      </c>
      <c r="J194" s="28"/>
      <c r="K194" s="28"/>
      <c r="L194" s="28"/>
      <c r="M194" s="8"/>
    </row>
    <row r="195" spans="1:21" ht="51" customHeight="1" x14ac:dyDescent="0.15">
      <c r="A195" s="6">
        <v>189</v>
      </c>
      <c r="B195" s="4" t="s">
        <v>525</v>
      </c>
      <c r="C195" s="17" t="s">
        <v>411</v>
      </c>
      <c r="D195" s="5">
        <v>45105</v>
      </c>
      <c r="E195" s="25" t="s">
        <v>526</v>
      </c>
      <c r="F195" s="5" t="s">
        <v>27</v>
      </c>
      <c r="G195" s="50" t="s">
        <v>123</v>
      </c>
      <c r="H195" s="59">
        <v>2371776</v>
      </c>
      <c r="I195" s="28" t="s">
        <v>127</v>
      </c>
      <c r="J195" s="28"/>
      <c r="K195" s="28"/>
      <c r="L195" s="28"/>
      <c r="M195" s="8"/>
    </row>
    <row r="196" spans="1:21" ht="51" customHeight="1" x14ac:dyDescent="0.15">
      <c r="A196" s="6">
        <v>190</v>
      </c>
      <c r="B196" s="4" t="s">
        <v>527</v>
      </c>
      <c r="C196" s="17" t="s">
        <v>411</v>
      </c>
      <c r="D196" s="5">
        <v>45105</v>
      </c>
      <c r="E196" s="25" t="s">
        <v>528</v>
      </c>
      <c r="F196" s="5" t="s">
        <v>27</v>
      </c>
      <c r="G196" s="50" t="s">
        <v>123</v>
      </c>
      <c r="H196" s="67">
        <v>8092590</v>
      </c>
      <c r="I196" s="28" t="s">
        <v>127</v>
      </c>
      <c r="J196" s="28"/>
      <c r="K196" s="28"/>
      <c r="L196" s="28"/>
      <c r="M196" s="8"/>
    </row>
    <row r="197" spans="1:21" ht="54.75" customHeight="1" x14ac:dyDescent="0.15">
      <c r="A197" s="6">
        <v>191</v>
      </c>
      <c r="B197" s="87" t="s">
        <v>529</v>
      </c>
      <c r="C197" s="99" t="s">
        <v>411</v>
      </c>
      <c r="D197" s="88">
        <v>45106</v>
      </c>
      <c r="E197" s="89" t="s">
        <v>530</v>
      </c>
      <c r="F197" s="88" t="s">
        <v>27</v>
      </c>
      <c r="G197" s="69" t="s">
        <v>123</v>
      </c>
      <c r="H197" s="61">
        <v>1457280</v>
      </c>
      <c r="I197" s="28" t="s">
        <v>127</v>
      </c>
      <c r="J197" s="28"/>
      <c r="K197" s="28"/>
      <c r="L197" s="28"/>
      <c r="M197" s="8"/>
    </row>
    <row r="198" spans="1:21" s="9" customFormat="1" ht="50.25" customHeight="1" x14ac:dyDescent="0.15">
      <c r="A198" s="6">
        <v>192</v>
      </c>
      <c r="B198" s="100" t="s">
        <v>558</v>
      </c>
      <c r="C198" s="101" t="s">
        <v>411</v>
      </c>
      <c r="D198" s="102">
        <v>45106</v>
      </c>
      <c r="E198" s="103" t="s">
        <v>530</v>
      </c>
      <c r="F198" s="102" t="s">
        <v>27</v>
      </c>
      <c r="G198" s="71" t="s">
        <v>123</v>
      </c>
      <c r="H198" s="72">
        <v>4383225</v>
      </c>
      <c r="I198" s="28" t="s">
        <v>127</v>
      </c>
      <c r="J198" s="28"/>
      <c r="K198" s="28"/>
      <c r="L198" s="28"/>
      <c r="M198" s="8"/>
      <c r="N198" s="1"/>
      <c r="O198" s="1"/>
      <c r="P198" s="1"/>
      <c r="Q198" s="1"/>
      <c r="R198" s="1"/>
      <c r="S198" s="1"/>
      <c r="T198" s="1"/>
      <c r="U198" s="1"/>
    </row>
    <row r="199" spans="1:21" s="9" customFormat="1" ht="51" customHeight="1" x14ac:dyDescent="0.15">
      <c r="A199" s="6">
        <v>193</v>
      </c>
      <c r="B199" s="4" t="s">
        <v>475</v>
      </c>
      <c r="C199" s="101" t="s">
        <v>411</v>
      </c>
      <c r="D199" s="104">
        <v>45106</v>
      </c>
      <c r="E199" s="105" t="s">
        <v>609</v>
      </c>
      <c r="F199" s="5" t="s">
        <v>143</v>
      </c>
      <c r="G199" s="75" t="s">
        <v>127</v>
      </c>
      <c r="H199" s="59">
        <v>4464000</v>
      </c>
      <c r="I199" s="44" t="s">
        <v>127</v>
      </c>
      <c r="J199" s="28"/>
      <c r="K199" s="28"/>
      <c r="L199" s="28"/>
      <c r="M199" s="8"/>
      <c r="N199" s="1"/>
      <c r="O199" s="1"/>
      <c r="P199" s="1"/>
      <c r="Q199" s="1"/>
      <c r="R199" s="1"/>
      <c r="S199" s="1"/>
      <c r="T199" s="1"/>
      <c r="U199" s="23"/>
    </row>
    <row r="200" spans="1:21" ht="54.75" customHeight="1" x14ac:dyDescent="0.15">
      <c r="A200" s="6">
        <v>194</v>
      </c>
      <c r="B200" s="106" t="s">
        <v>531</v>
      </c>
      <c r="C200" s="107" t="s">
        <v>411</v>
      </c>
      <c r="D200" s="108">
        <v>45107</v>
      </c>
      <c r="E200" s="109" t="s">
        <v>530</v>
      </c>
      <c r="F200" s="108" t="s">
        <v>27</v>
      </c>
      <c r="G200" s="50" t="s">
        <v>123</v>
      </c>
      <c r="H200" s="70">
        <v>2732814</v>
      </c>
      <c r="I200" s="28" t="s">
        <v>127</v>
      </c>
      <c r="J200" s="28"/>
      <c r="K200" s="28"/>
      <c r="L200" s="28"/>
      <c r="M200" s="8"/>
    </row>
    <row r="201" spans="1:21" ht="51" customHeight="1" x14ac:dyDescent="0.15">
      <c r="A201" s="6">
        <v>195</v>
      </c>
      <c r="B201" s="4" t="s">
        <v>532</v>
      </c>
      <c r="C201" s="17" t="s">
        <v>411</v>
      </c>
      <c r="D201" s="5">
        <v>45107</v>
      </c>
      <c r="E201" s="25" t="s">
        <v>530</v>
      </c>
      <c r="F201" s="5" t="s">
        <v>27</v>
      </c>
      <c r="G201" s="50" t="s">
        <v>123</v>
      </c>
      <c r="H201" s="59">
        <v>2593920</v>
      </c>
      <c r="I201" s="28" t="s">
        <v>127</v>
      </c>
      <c r="J201" s="28"/>
      <c r="K201" s="28"/>
      <c r="L201" s="28"/>
      <c r="M201" s="8"/>
    </row>
    <row r="202" spans="1:21" ht="50.25" customHeight="1" x14ac:dyDescent="0.15">
      <c r="A202" s="6">
        <v>196</v>
      </c>
      <c r="B202" s="4" t="s">
        <v>533</v>
      </c>
      <c r="C202" s="17" t="s">
        <v>411</v>
      </c>
      <c r="D202" s="5">
        <v>45107</v>
      </c>
      <c r="E202" s="25" t="s">
        <v>534</v>
      </c>
      <c r="F202" s="5" t="s">
        <v>27</v>
      </c>
      <c r="G202" s="50" t="s">
        <v>123</v>
      </c>
      <c r="H202" s="59">
        <v>5104000</v>
      </c>
      <c r="I202" s="28" t="s">
        <v>127</v>
      </c>
      <c r="J202" s="28"/>
      <c r="K202" s="28"/>
      <c r="L202" s="28"/>
      <c r="M202" s="8"/>
    </row>
    <row r="203" spans="1:21" s="9" customFormat="1" ht="51" customHeight="1" x14ac:dyDescent="0.15">
      <c r="A203" s="6">
        <v>197</v>
      </c>
      <c r="B203" s="4" t="s">
        <v>559</v>
      </c>
      <c r="C203" s="17" t="s">
        <v>411</v>
      </c>
      <c r="D203" s="5">
        <v>45110</v>
      </c>
      <c r="E203" s="25" t="s">
        <v>560</v>
      </c>
      <c r="F203" s="5" t="s">
        <v>27</v>
      </c>
      <c r="G203" s="50" t="s">
        <v>123</v>
      </c>
      <c r="H203" s="59">
        <v>5115000</v>
      </c>
      <c r="I203" s="28" t="s">
        <v>127</v>
      </c>
      <c r="J203" s="110"/>
      <c r="K203" s="110"/>
      <c r="L203" s="110"/>
      <c r="M203" s="8"/>
    </row>
    <row r="204" spans="1:21" s="9" customFormat="1" ht="51" customHeight="1" x14ac:dyDescent="0.15">
      <c r="A204" s="6">
        <v>198</v>
      </c>
      <c r="B204" s="4" t="s">
        <v>561</v>
      </c>
      <c r="C204" s="17" t="s">
        <v>411</v>
      </c>
      <c r="D204" s="5">
        <v>45112</v>
      </c>
      <c r="E204" s="25" t="s">
        <v>562</v>
      </c>
      <c r="F204" s="5" t="s">
        <v>27</v>
      </c>
      <c r="G204" s="50" t="s">
        <v>123</v>
      </c>
      <c r="H204" s="59">
        <v>2988216</v>
      </c>
      <c r="I204" s="28" t="s">
        <v>127</v>
      </c>
      <c r="J204" s="110"/>
      <c r="K204" s="110"/>
      <c r="L204" s="110"/>
      <c r="M204" s="8"/>
    </row>
    <row r="205" spans="1:21" s="9" customFormat="1" ht="51" customHeight="1" x14ac:dyDescent="0.15">
      <c r="A205" s="6">
        <v>199</v>
      </c>
      <c r="B205" s="4" t="s">
        <v>563</v>
      </c>
      <c r="C205" s="17" t="s">
        <v>411</v>
      </c>
      <c r="D205" s="5">
        <v>45112</v>
      </c>
      <c r="E205" s="25" t="s">
        <v>564</v>
      </c>
      <c r="F205" s="5" t="s">
        <v>27</v>
      </c>
      <c r="G205" s="50" t="s">
        <v>123</v>
      </c>
      <c r="H205" s="59">
        <v>2563000</v>
      </c>
      <c r="I205" s="28" t="s">
        <v>127</v>
      </c>
      <c r="J205" s="110"/>
      <c r="K205" s="110"/>
      <c r="L205" s="110"/>
      <c r="M205" s="8"/>
    </row>
    <row r="206" spans="1:21" s="9" customFormat="1" ht="51" customHeight="1" x14ac:dyDescent="0.15">
      <c r="A206" s="6">
        <v>200</v>
      </c>
      <c r="B206" s="4" t="s">
        <v>565</v>
      </c>
      <c r="C206" s="17" t="s">
        <v>411</v>
      </c>
      <c r="D206" s="5">
        <v>45113</v>
      </c>
      <c r="E206" s="25" t="s">
        <v>566</v>
      </c>
      <c r="F206" s="5" t="s">
        <v>27</v>
      </c>
      <c r="G206" s="50" t="s">
        <v>123</v>
      </c>
      <c r="H206" s="59">
        <v>46079000</v>
      </c>
      <c r="I206" s="28" t="s">
        <v>127</v>
      </c>
      <c r="J206" s="111"/>
      <c r="K206" s="111"/>
      <c r="L206" s="111"/>
      <c r="M206" s="8"/>
    </row>
    <row r="207" spans="1:21" s="9" customFormat="1" ht="51" customHeight="1" x14ac:dyDescent="0.15">
      <c r="A207" s="6">
        <v>201</v>
      </c>
      <c r="B207" s="4" t="s">
        <v>567</v>
      </c>
      <c r="C207" s="17" t="s">
        <v>411</v>
      </c>
      <c r="D207" s="5">
        <v>45114</v>
      </c>
      <c r="E207" s="25" t="s">
        <v>568</v>
      </c>
      <c r="F207" s="5" t="s">
        <v>27</v>
      </c>
      <c r="G207" s="50" t="s">
        <v>123</v>
      </c>
      <c r="H207" s="59">
        <v>1945900</v>
      </c>
      <c r="I207" s="28" t="s">
        <v>127</v>
      </c>
      <c r="J207" s="110"/>
      <c r="K207" s="110"/>
      <c r="L207" s="110"/>
      <c r="M207" s="8"/>
    </row>
    <row r="208" spans="1:21" s="9" customFormat="1" ht="51" customHeight="1" x14ac:dyDescent="0.15">
      <c r="A208" s="6">
        <v>202</v>
      </c>
      <c r="B208" s="4" t="s">
        <v>569</v>
      </c>
      <c r="C208" s="17" t="s">
        <v>411</v>
      </c>
      <c r="D208" s="5">
        <v>45114</v>
      </c>
      <c r="E208" s="25" t="s">
        <v>189</v>
      </c>
      <c r="F208" s="5" t="s">
        <v>27</v>
      </c>
      <c r="G208" s="50" t="s">
        <v>123</v>
      </c>
      <c r="H208" s="59">
        <v>1908480</v>
      </c>
      <c r="I208" s="28" t="s">
        <v>127</v>
      </c>
      <c r="J208" s="110"/>
      <c r="K208" s="110"/>
      <c r="L208" s="110"/>
      <c r="M208" s="8"/>
    </row>
    <row r="209" spans="1:13" s="9" customFormat="1" ht="51" customHeight="1" x14ac:dyDescent="0.15">
      <c r="A209" s="6">
        <v>203</v>
      </c>
      <c r="B209" s="4" t="s">
        <v>570</v>
      </c>
      <c r="C209" s="17" t="s">
        <v>411</v>
      </c>
      <c r="D209" s="5">
        <v>45114</v>
      </c>
      <c r="E209" s="25" t="s">
        <v>233</v>
      </c>
      <c r="F209" s="5" t="s">
        <v>27</v>
      </c>
      <c r="G209" s="50" t="s">
        <v>123</v>
      </c>
      <c r="H209" s="59">
        <v>1080288</v>
      </c>
      <c r="I209" s="28" t="s">
        <v>127</v>
      </c>
      <c r="J209" s="110"/>
      <c r="K209" s="110"/>
      <c r="L209" s="110"/>
      <c r="M209" s="8"/>
    </row>
    <row r="210" spans="1:13" s="9" customFormat="1" ht="51" customHeight="1" x14ac:dyDescent="0.15">
      <c r="A210" s="6">
        <v>204</v>
      </c>
      <c r="B210" s="4" t="s">
        <v>571</v>
      </c>
      <c r="C210" s="17" t="s">
        <v>411</v>
      </c>
      <c r="D210" s="5">
        <v>45117</v>
      </c>
      <c r="E210" s="25" t="s">
        <v>572</v>
      </c>
      <c r="F210" s="5" t="s">
        <v>27</v>
      </c>
      <c r="G210" s="50" t="s">
        <v>123</v>
      </c>
      <c r="H210" s="59">
        <v>5324000</v>
      </c>
      <c r="I210" s="28" t="s">
        <v>127</v>
      </c>
      <c r="J210" s="110"/>
      <c r="K210" s="110"/>
      <c r="L210" s="110"/>
      <c r="M210" s="8"/>
    </row>
    <row r="211" spans="1:13" s="9" customFormat="1" ht="51" customHeight="1" x14ac:dyDescent="0.15">
      <c r="A211" s="6">
        <v>205</v>
      </c>
      <c r="B211" s="4" t="s">
        <v>573</v>
      </c>
      <c r="C211" s="17" t="s">
        <v>411</v>
      </c>
      <c r="D211" s="5">
        <v>45119</v>
      </c>
      <c r="E211" s="25" t="s">
        <v>574</v>
      </c>
      <c r="F211" s="5" t="s">
        <v>27</v>
      </c>
      <c r="G211" s="50" t="s">
        <v>123</v>
      </c>
      <c r="H211" s="59">
        <v>1678600</v>
      </c>
      <c r="I211" s="28" t="s">
        <v>127</v>
      </c>
      <c r="J211" s="110"/>
      <c r="K211" s="110"/>
      <c r="L211" s="110"/>
      <c r="M211" s="8"/>
    </row>
    <row r="212" spans="1:13" s="9" customFormat="1" ht="67.5" customHeight="1" x14ac:dyDescent="0.15">
      <c r="A212" s="6">
        <v>206</v>
      </c>
      <c r="B212" s="4" t="s">
        <v>575</v>
      </c>
      <c r="C212" s="17" t="s">
        <v>411</v>
      </c>
      <c r="D212" s="5">
        <v>45119</v>
      </c>
      <c r="E212" s="51" t="s">
        <v>599</v>
      </c>
      <c r="F212" s="5" t="s">
        <v>576</v>
      </c>
      <c r="G212" s="50" t="s">
        <v>123</v>
      </c>
      <c r="H212" s="59">
        <v>2322232</v>
      </c>
      <c r="I212" s="28" t="s">
        <v>127</v>
      </c>
      <c r="J212" s="110"/>
      <c r="K212" s="110"/>
      <c r="L212" s="110"/>
      <c r="M212" s="8"/>
    </row>
    <row r="213" spans="1:13" s="9" customFormat="1" ht="51" customHeight="1" x14ac:dyDescent="0.15">
      <c r="A213" s="6">
        <v>207</v>
      </c>
      <c r="B213" s="4" t="s">
        <v>577</v>
      </c>
      <c r="C213" s="17" t="s">
        <v>411</v>
      </c>
      <c r="D213" s="5">
        <v>45120</v>
      </c>
      <c r="E213" s="25" t="s">
        <v>578</v>
      </c>
      <c r="F213" s="5" t="s">
        <v>27</v>
      </c>
      <c r="G213" s="50" t="s">
        <v>123</v>
      </c>
      <c r="H213" s="59">
        <v>10010000</v>
      </c>
      <c r="I213" s="28" t="s">
        <v>127</v>
      </c>
      <c r="J213" s="110"/>
      <c r="K213" s="110"/>
      <c r="L213" s="110"/>
      <c r="M213" s="8"/>
    </row>
    <row r="214" spans="1:13" s="9" customFormat="1" ht="51" customHeight="1" x14ac:dyDescent="0.15">
      <c r="A214" s="6">
        <v>208</v>
      </c>
      <c r="B214" s="4" t="s">
        <v>579</v>
      </c>
      <c r="C214" s="17" t="s">
        <v>411</v>
      </c>
      <c r="D214" s="5">
        <v>45121</v>
      </c>
      <c r="E214" s="25" t="s">
        <v>500</v>
      </c>
      <c r="F214" s="5" t="s">
        <v>27</v>
      </c>
      <c r="G214" s="50" t="s">
        <v>123</v>
      </c>
      <c r="H214" s="59">
        <v>2356120</v>
      </c>
      <c r="I214" s="28" t="s">
        <v>127</v>
      </c>
      <c r="J214" s="110"/>
      <c r="K214" s="110"/>
      <c r="L214" s="110"/>
      <c r="M214" s="8"/>
    </row>
    <row r="215" spans="1:13" s="9" customFormat="1" ht="51" customHeight="1" x14ac:dyDescent="0.15">
      <c r="A215" s="6">
        <v>209</v>
      </c>
      <c r="B215" s="4" t="s">
        <v>580</v>
      </c>
      <c r="C215" s="17" t="s">
        <v>411</v>
      </c>
      <c r="D215" s="5">
        <v>45121</v>
      </c>
      <c r="E215" s="25" t="s">
        <v>581</v>
      </c>
      <c r="F215" s="5" t="s">
        <v>27</v>
      </c>
      <c r="G215" s="50" t="s">
        <v>123</v>
      </c>
      <c r="H215" s="59">
        <v>1265000</v>
      </c>
      <c r="I215" s="28" t="s">
        <v>127</v>
      </c>
      <c r="J215" s="110"/>
      <c r="K215" s="110"/>
      <c r="L215" s="110"/>
      <c r="M215" s="8"/>
    </row>
    <row r="216" spans="1:13" s="9" customFormat="1" ht="51" customHeight="1" x14ac:dyDescent="0.15">
      <c r="A216" s="6">
        <v>210</v>
      </c>
      <c r="B216" s="4" t="s">
        <v>582</v>
      </c>
      <c r="C216" s="17" t="s">
        <v>411</v>
      </c>
      <c r="D216" s="5">
        <v>45125</v>
      </c>
      <c r="E216" s="25" t="s">
        <v>500</v>
      </c>
      <c r="F216" s="5" t="s">
        <v>27</v>
      </c>
      <c r="G216" s="50" t="s">
        <v>123</v>
      </c>
      <c r="H216" s="59">
        <v>4589200</v>
      </c>
      <c r="I216" s="28" t="s">
        <v>127</v>
      </c>
      <c r="J216" s="110"/>
      <c r="K216" s="110"/>
      <c r="L216" s="110"/>
      <c r="M216" s="8"/>
    </row>
    <row r="217" spans="1:13" s="9" customFormat="1" ht="51" customHeight="1" x14ac:dyDescent="0.15">
      <c r="A217" s="6">
        <v>211</v>
      </c>
      <c r="B217" s="4" t="s">
        <v>583</v>
      </c>
      <c r="C217" s="17" t="s">
        <v>411</v>
      </c>
      <c r="D217" s="5">
        <v>45126</v>
      </c>
      <c r="E217" s="25" t="s">
        <v>584</v>
      </c>
      <c r="F217" s="5" t="s">
        <v>27</v>
      </c>
      <c r="G217" s="50" t="s">
        <v>123</v>
      </c>
      <c r="H217" s="59">
        <v>1402500</v>
      </c>
      <c r="I217" s="28" t="s">
        <v>127</v>
      </c>
      <c r="J217" s="110"/>
      <c r="K217" s="110"/>
      <c r="L217" s="110"/>
      <c r="M217" s="8"/>
    </row>
    <row r="218" spans="1:13" s="9" customFormat="1" ht="51" customHeight="1" x14ac:dyDescent="0.15">
      <c r="A218" s="6">
        <v>212</v>
      </c>
      <c r="B218" s="4" t="s">
        <v>585</v>
      </c>
      <c r="C218" s="17" t="s">
        <v>411</v>
      </c>
      <c r="D218" s="5">
        <v>45126</v>
      </c>
      <c r="E218" s="25" t="s">
        <v>195</v>
      </c>
      <c r="F218" s="5" t="s">
        <v>27</v>
      </c>
      <c r="G218" s="50" t="s">
        <v>123</v>
      </c>
      <c r="H218" s="59">
        <v>2860000</v>
      </c>
      <c r="I218" s="28" t="s">
        <v>127</v>
      </c>
      <c r="J218" s="110"/>
      <c r="K218" s="110"/>
      <c r="L218" s="110"/>
      <c r="M218" s="8"/>
    </row>
    <row r="219" spans="1:13" s="9" customFormat="1" ht="51" customHeight="1" x14ac:dyDescent="0.15">
      <c r="A219" s="6">
        <v>213</v>
      </c>
      <c r="B219" s="4" t="s">
        <v>586</v>
      </c>
      <c r="C219" s="17" t="s">
        <v>411</v>
      </c>
      <c r="D219" s="112">
        <v>45126</v>
      </c>
      <c r="E219" s="47" t="s">
        <v>587</v>
      </c>
      <c r="F219" s="5" t="s">
        <v>576</v>
      </c>
      <c r="G219" s="50" t="s">
        <v>123</v>
      </c>
      <c r="H219" s="59">
        <v>24368300</v>
      </c>
      <c r="I219" s="28" t="s">
        <v>127</v>
      </c>
      <c r="J219" s="110"/>
      <c r="K219" s="110"/>
      <c r="L219" s="110"/>
      <c r="M219" s="8"/>
    </row>
    <row r="220" spans="1:13" s="9" customFormat="1" ht="51" customHeight="1" x14ac:dyDescent="0.15">
      <c r="A220" s="6">
        <v>214</v>
      </c>
      <c r="B220" s="4" t="s">
        <v>588</v>
      </c>
      <c r="C220" s="17" t="s">
        <v>411</v>
      </c>
      <c r="D220" s="5">
        <v>45127</v>
      </c>
      <c r="E220" s="25" t="s">
        <v>278</v>
      </c>
      <c r="F220" s="5" t="s">
        <v>27</v>
      </c>
      <c r="G220" s="50" t="s">
        <v>123</v>
      </c>
      <c r="H220" s="59">
        <v>1265000</v>
      </c>
      <c r="I220" s="28" t="s">
        <v>127</v>
      </c>
      <c r="J220" s="110"/>
      <c r="K220" s="110"/>
      <c r="L220" s="110"/>
      <c r="M220" s="8"/>
    </row>
    <row r="221" spans="1:13" s="9" customFormat="1" ht="51" customHeight="1" x14ac:dyDescent="0.15">
      <c r="A221" s="6">
        <v>215</v>
      </c>
      <c r="B221" s="4" t="s">
        <v>589</v>
      </c>
      <c r="C221" s="17" t="s">
        <v>411</v>
      </c>
      <c r="D221" s="5">
        <v>45127</v>
      </c>
      <c r="E221" s="25" t="s">
        <v>590</v>
      </c>
      <c r="F221" s="5" t="s">
        <v>27</v>
      </c>
      <c r="G221" s="50" t="s">
        <v>123</v>
      </c>
      <c r="H221" s="59">
        <v>11536800</v>
      </c>
      <c r="I221" s="28" t="s">
        <v>127</v>
      </c>
      <c r="J221" s="110"/>
      <c r="K221" s="110"/>
      <c r="L221" s="110"/>
      <c r="M221" s="8"/>
    </row>
    <row r="222" spans="1:13" s="9" customFormat="1" ht="51" customHeight="1" x14ac:dyDescent="0.15">
      <c r="A222" s="6">
        <v>216</v>
      </c>
      <c r="B222" s="97" t="s">
        <v>591</v>
      </c>
      <c r="C222" s="17" t="s">
        <v>411</v>
      </c>
      <c r="D222" s="113">
        <v>45132</v>
      </c>
      <c r="E222" s="114" t="s">
        <v>103</v>
      </c>
      <c r="F222" s="113" t="s">
        <v>27</v>
      </c>
      <c r="G222" s="50" t="s">
        <v>123</v>
      </c>
      <c r="H222" s="73">
        <v>3692700</v>
      </c>
      <c r="I222" s="28" t="s">
        <v>127</v>
      </c>
      <c r="J222" s="115"/>
      <c r="K222" s="115"/>
      <c r="L222" s="115"/>
      <c r="M222" s="8"/>
    </row>
    <row r="223" spans="1:13" s="9" customFormat="1" ht="51" customHeight="1" x14ac:dyDescent="0.15">
      <c r="A223" s="6">
        <v>217</v>
      </c>
      <c r="B223" s="116" t="s">
        <v>592</v>
      </c>
      <c r="C223" s="17" t="s">
        <v>411</v>
      </c>
      <c r="D223" s="104">
        <v>45133</v>
      </c>
      <c r="E223" s="105" t="s">
        <v>593</v>
      </c>
      <c r="F223" s="117" t="s">
        <v>576</v>
      </c>
      <c r="G223" s="50" t="s">
        <v>123</v>
      </c>
      <c r="H223" s="74">
        <v>4378000</v>
      </c>
      <c r="I223" s="28" t="s">
        <v>127</v>
      </c>
      <c r="J223" s="118"/>
      <c r="K223" s="118"/>
      <c r="L223" s="118"/>
      <c r="M223" s="8"/>
    </row>
    <row r="224" spans="1:13" s="9" customFormat="1" ht="51" customHeight="1" x14ac:dyDescent="0.15">
      <c r="A224" s="6">
        <v>218</v>
      </c>
      <c r="B224" s="47" t="s">
        <v>594</v>
      </c>
      <c r="C224" s="17" t="s">
        <v>411</v>
      </c>
      <c r="D224" s="104">
        <v>45134</v>
      </c>
      <c r="E224" s="105" t="s">
        <v>595</v>
      </c>
      <c r="F224" s="39" t="s">
        <v>143</v>
      </c>
      <c r="G224" s="50" t="s">
        <v>123</v>
      </c>
      <c r="H224" s="119">
        <v>119900000</v>
      </c>
      <c r="I224" s="28" t="s">
        <v>127</v>
      </c>
      <c r="J224" s="120" t="s">
        <v>596</v>
      </c>
      <c r="K224" s="120" t="s">
        <v>596</v>
      </c>
      <c r="L224" s="120" t="s">
        <v>596</v>
      </c>
      <c r="M224" s="8"/>
    </row>
    <row r="225" spans="1:13" s="9" customFormat="1" ht="51" customHeight="1" x14ac:dyDescent="0.15">
      <c r="A225" s="6">
        <v>219</v>
      </c>
      <c r="B225" s="47" t="s">
        <v>597</v>
      </c>
      <c r="C225" s="17" t="s">
        <v>411</v>
      </c>
      <c r="D225" s="104">
        <v>45134</v>
      </c>
      <c r="E225" s="105" t="s">
        <v>598</v>
      </c>
      <c r="F225" s="39" t="s">
        <v>143</v>
      </c>
      <c r="G225" s="50" t="s">
        <v>123</v>
      </c>
      <c r="H225" s="119">
        <v>44000000</v>
      </c>
      <c r="I225" s="28" t="s">
        <v>127</v>
      </c>
      <c r="J225" s="120" t="s">
        <v>596</v>
      </c>
      <c r="K225" s="120" t="s">
        <v>596</v>
      </c>
      <c r="L225" s="120" t="s">
        <v>596</v>
      </c>
      <c r="M225" s="8"/>
    </row>
    <row r="226" spans="1:13" s="9" customFormat="1" ht="51" customHeight="1" x14ac:dyDescent="0.15">
      <c r="A226" s="6">
        <v>220</v>
      </c>
      <c r="B226" s="4" t="s">
        <v>613</v>
      </c>
      <c r="C226" s="17" t="s">
        <v>411</v>
      </c>
      <c r="D226" s="5">
        <v>45139</v>
      </c>
      <c r="E226" s="25" t="s">
        <v>614</v>
      </c>
      <c r="F226" s="5" t="s">
        <v>27</v>
      </c>
      <c r="G226" s="50" t="s">
        <v>123</v>
      </c>
      <c r="H226" s="59">
        <v>72000000</v>
      </c>
      <c r="I226" s="28" t="s">
        <v>127</v>
      </c>
      <c r="J226" s="20"/>
      <c r="K226" s="20"/>
      <c r="L226" s="20"/>
      <c r="M226" s="8"/>
    </row>
    <row r="227" spans="1:13" s="9" customFormat="1" ht="51" customHeight="1" x14ac:dyDescent="0.15">
      <c r="A227" s="6">
        <v>221</v>
      </c>
      <c r="B227" s="4" t="s">
        <v>615</v>
      </c>
      <c r="C227" s="17" t="s">
        <v>411</v>
      </c>
      <c r="D227" s="5">
        <v>45139</v>
      </c>
      <c r="E227" s="25" t="s">
        <v>584</v>
      </c>
      <c r="F227" s="5" t="s">
        <v>27</v>
      </c>
      <c r="G227" s="50" t="s">
        <v>123</v>
      </c>
      <c r="H227" s="59">
        <v>10989000</v>
      </c>
      <c r="I227" s="28" t="s">
        <v>127</v>
      </c>
      <c r="J227" s="28"/>
      <c r="K227" s="28"/>
      <c r="L227" s="28"/>
      <c r="M227" s="8"/>
    </row>
    <row r="228" spans="1:13" s="9" customFormat="1" ht="51" customHeight="1" x14ac:dyDescent="0.15">
      <c r="A228" s="6">
        <v>222</v>
      </c>
      <c r="B228" s="4" t="s">
        <v>616</v>
      </c>
      <c r="C228" s="17" t="s">
        <v>411</v>
      </c>
      <c r="D228" s="5">
        <v>45139</v>
      </c>
      <c r="E228" s="25" t="s">
        <v>617</v>
      </c>
      <c r="F228" s="5" t="s">
        <v>27</v>
      </c>
      <c r="G228" s="50" t="s">
        <v>123</v>
      </c>
      <c r="H228" s="59">
        <v>1320000</v>
      </c>
      <c r="I228" s="28" t="s">
        <v>127</v>
      </c>
      <c r="J228" s="28"/>
      <c r="K228" s="28"/>
      <c r="L228" s="28"/>
      <c r="M228" s="8"/>
    </row>
    <row r="229" spans="1:13" s="9" customFormat="1" ht="51" customHeight="1" x14ac:dyDescent="0.15">
      <c r="A229" s="6">
        <v>223</v>
      </c>
      <c r="B229" s="4" t="s">
        <v>618</v>
      </c>
      <c r="C229" s="17" t="s">
        <v>411</v>
      </c>
      <c r="D229" s="5">
        <v>45139</v>
      </c>
      <c r="E229" s="25" t="s">
        <v>500</v>
      </c>
      <c r="F229" s="5" t="s">
        <v>27</v>
      </c>
      <c r="G229" s="50" t="s">
        <v>123</v>
      </c>
      <c r="H229" s="59">
        <v>20479800</v>
      </c>
      <c r="I229" s="28" t="s">
        <v>127</v>
      </c>
      <c r="J229" s="28"/>
      <c r="K229" s="28"/>
      <c r="L229" s="28"/>
      <c r="M229" s="8"/>
    </row>
    <row r="230" spans="1:13" s="9" customFormat="1" ht="51" customHeight="1" x14ac:dyDescent="0.15">
      <c r="A230" s="6">
        <v>224</v>
      </c>
      <c r="B230" s="4" t="s">
        <v>619</v>
      </c>
      <c r="C230" s="17" t="s">
        <v>411</v>
      </c>
      <c r="D230" s="5">
        <v>45140</v>
      </c>
      <c r="E230" s="25" t="s">
        <v>620</v>
      </c>
      <c r="F230" s="5" t="s">
        <v>27</v>
      </c>
      <c r="G230" s="50" t="s">
        <v>123</v>
      </c>
      <c r="H230" s="59">
        <v>4477000</v>
      </c>
      <c r="I230" s="28" t="s">
        <v>127</v>
      </c>
      <c r="J230" s="28"/>
      <c r="K230" s="28"/>
      <c r="L230" s="28"/>
      <c r="M230" s="8"/>
    </row>
    <row r="231" spans="1:13" s="9" customFormat="1" ht="51" customHeight="1" x14ac:dyDescent="0.15">
      <c r="A231" s="6">
        <v>225</v>
      </c>
      <c r="B231" s="4" t="s">
        <v>621</v>
      </c>
      <c r="C231" s="17" t="s">
        <v>411</v>
      </c>
      <c r="D231" s="5">
        <v>45142</v>
      </c>
      <c r="E231" s="25" t="s">
        <v>622</v>
      </c>
      <c r="F231" s="5" t="s">
        <v>27</v>
      </c>
      <c r="G231" s="50" t="s">
        <v>123</v>
      </c>
      <c r="H231" s="59">
        <v>4798200</v>
      </c>
      <c r="I231" s="28" t="s">
        <v>127</v>
      </c>
      <c r="J231" s="28"/>
      <c r="K231" s="28"/>
      <c r="L231" s="28"/>
      <c r="M231" s="8"/>
    </row>
    <row r="232" spans="1:13" s="9" customFormat="1" ht="51" customHeight="1" x14ac:dyDescent="0.15">
      <c r="A232" s="6">
        <v>226</v>
      </c>
      <c r="B232" s="4" t="s">
        <v>623</v>
      </c>
      <c r="C232" s="17" t="s">
        <v>411</v>
      </c>
      <c r="D232" s="5">
        <v>45142</v>
      </c>
      <c r="E232" s="25" t="s">
        <v>624</v>
      </c>
      <c r="F232" s="5" t="s">
        <v>27</v>
      </c>
      <c r="G232" s="50" t="s">
        <v>123</v>
      </c>
      <c r="H232" s="77">
        <v>2492600</v>
      </c>
      <c r="I232" s="28" t="s">
        <v>127</v>
      </c>
      <c r="J232" s="28"/>
      <c r="K232" s="28"/>
      <c r="L232" s="28"/>
      <c r="M232" s="8"/>
    </row>
    <row r="233" spans="1:13" s="9" customFormat="1" ht="51" customHeight="1" x14ac:dyDescent="0.15">
      <c r="A233" s="6">
        <v>227</v>
      </c>
      <c r="B233" s="4" t="s">
        <v>625</v>
      </c>
      <c r="C233" s="17" t="s">
        <v>411</v>
      </c>
      <c r="D233" s="5">
        <v>45145</v>
      </c>
      <c r="E233" s="25" t="s">
        <v>626</v>
      </c>
      <c r="F233" s="5" t="s">
        <v>27</v>
      </c>
      <c r="G233" s="50" t="s">
        <v>123</v>
      </c>
      <c r="H233" s="59">
        <v>1179200</v>
      </c>
      <c r="I233" s="28" t="s">
        <v>127</v>
      </c>
      <c r="J233" s="28"/>
      <c r="K233" s="28"/>
      <c r="L233" s="28"/>
      <c r="M233" s="8"/>
    </row>
    <row r="234" spans="1:13" s="9" customFormat="1" ht="51" customHeight="1" x14ac:dyDescent="0.15">
      <c r="A234" s="6">
        <v>228</v>
      </c>
      <c r="B234" s="4" t="s">
        <v>627</v>
      </c>
      <c r="C234" s="17" t="s">
        <v>411</v>
      </c>
      <c r="D234" s="5">
        <v>45146</v>
      </c>
      <c r="E234" s="25" t="s">
        <v>628</v>
      </c>
      <c r="F234" s="5" t="s">
        <v>27</v>
      </c>
      <c r="G234" s="50" t="s">
        <v>123</v>
      </c>
      <c r="H234" s="59">
        <v>84590000</v>
      </c>
      <c r="I234" s="28" t="s">
        <v>127</v>
      </c>
      <c r="J234" s="28"/>
      <c r="K234" s="28"/>
      <c r="L234" s="28"/>
      <c r="M234" s="8"/>
    </row>
    <row r="235" spans="1:13" s="9" customFormat="1" ht="51" customHeight="1" x14ac:dyDescent="0.15">
      <c r="A235" s="6">
        <v>229</v>
      </c>
      <c r="B235" s="4" t="s">
        <v>629</v>
      </c>
      <c r="C235" s="17" t="s">
        <v>411</v>
      </c>
      <c r="D235" s="5">
        <v>45146</v>
      </c>
      <c r="E235" s="25" t="s">
        <v>500</v>
      </c>
      <c r="F235" s="5" t="s">
        <v>27</v>
      </c>
      <c r="G235" s="50" t="s">
        <v>123</v>
      </c>
      <c r="H235" s="59">
        <v>2047232</v>
      </c>
      <c r="I235" s="28" t="s">
        <v>127</v>
      </c>
      <c r="J235" s="28"/>
      <c r="K235" s="28"/>
      <c r="L235" s="28"/>
      <c r="M235" s="8"/>
    </row>
    <row r="236" spans="1:13" s="9" customFormat="1" ht="51" customHeight="1" x14ac:dyDescent="0.15">
      <c r="A236" s="6">
        <v>230</v>
      </c>
      <c r="B236" s="4" t="s">
        <v>630</v>
      </c>
      <c r="C236" s="17" t="s">
        <v>411</v>
      </c>
      <c r="D236" s="5">
        <v>45147</v>
      </c>
      <c r="E236" s="25" t="s">
        <v>631</v>
      </c>
      <c r="F236" s="5" t="s">
        <v>27</v>
      </c>
      <c r="G236" s="50" t="s">
        <v>123</v>
      </c>
      <c r="H236" s="59">
        <v>7965637</v>
      </c>
      <c r="I236" s="28" t="s">
        <v>127</v>
      </c>
      <c r="J236" s="28"/>
      <c r="K236" s="28"/>
      <c r="L236" s="28"/>
      <c r="M236" s="8"/>
    </row>
    <row r="237" spans="1:13" s="9" customFormat="1" ht="51" customHeight="1" x14ac:dyDescent="0.15">
      <c r="A237" s="6">
        <v>231</v>
      </c>
      <c r="B237" s="4" t="s">
        <v>632</v>
      </c>
      <c r="C237" s="17" t="s">
        <v>411</v>
      </c>
      <c r="D237" s="5">
        <v>45147</v>
      </c>
      <c r="E237" s="25" t="s">
        <v>633</v>
      </c>
      <c r="F237" s="5" t="s">
        <v>27</v>
      </c>
      <c r="G237" s="50" t="s">
        <v>123</v>
      </c>
      <c r="H237" s="59">
        <v>1771000</v>
      </c>
      <c r="I237" s="28" t="s">
        <v>127</v>
      </c>
      <c r="J237" s="28" t="s">
        <v>536</v>
      </c>
      <c r="K237" s="121" t="s">
        <v>432</v>
      </c>
      <c r="L237" s="121">
        <v>1</v>
      </c>
      <c r="M237" s="8"/>
    </row>
    <row r="238" spans="1:13" s="9" customFormat="1" ht="51" customHeight="1" x14ac:dyDescent="0.15">
      <c r="A238" s="6">
        <v>232</v>
      </c>
      <c r="B238" s="4" t="s">
        <v>634</v>
      </c>
      <c r="C238" s="17" t="s">
        <v>411</v>
      </c>
      <c r="D238" s="5">
        <v>45162</v>
      </c>
      <c r="E238" s="25" t="s">
        <v>513</v>
      </c>
      <c r="F238" s="5" t="s">
        <v>27</v>
      </c>
      <c r="G238" s="50" t="s">
        <v>123</v>
      </c>
      <c r="H238" s="59">
        <v>1595000</v>
      </c>
      <c r="I238" s="28" t="s">
        <v>127</v>
      </c>
      <c r="J238" s="28"/>
      <c r="K238" s="28"/>
      <c r="L238" s="28"/>
      <c r="M238" s="8"/>
    </row>
    <row r="239" spans="1:13" s="9" customFormat="1" ht="51" customHeight="1" x14ac:dyDescent="0.15">
      <c r="A239" s="6">
        <v>233</v>
      </c>
      <c r="B239" s="4" t="s">
        <v>635</v>
      </c>
      <c r="C239" s="17" t="s">
        <v>411</v>
      </c>
      <c r="D239" s="5">
        <v>45163</v>
      </c>
      <c r="E239" s="25" t="s">
        <v>500</v>
      </c>
      <c r="F239" s="5" t="s">
        <v>27</v>
      </c>
      <c r="G239" s="50" t="s">
        <v>123</v>
      </c>
      <c r="H239" s="59">
        <v>6177600</v>
      </c>
      <c r="I239" s="28" t="s">
        <v>127</v>
      </c>
      <c r="J239" s="28"/>
      <c r="K239" s="28"/>
      <c r="L239" s="28"/>
      <c r="M239" s="8"/>
    </row>
    <row r="240" spans="1:13" s="9" customFormat="1" ht="51" customHeight="1" x14ac:dyDescent="0.15">
      <c r="A240" s="6">
        <v>234</v>
      </c>
      <c r="B240" s="4" t="s">
        <v>636</v>
      </c>
      <c r="C240" s="17" t="s">
        <v>411</v>
      </c>
      <c r="D240" s="5">
        <v>45163</v>
      </c>
      <c r="E240" s="25" t="s">
        <v>637</v>
      </c>
      <c r="F240" s="5" t="s">
        <v>27</v>
      </c>
      <c r="G240" s="50" t="s">
        <v>123</v>
      </c>
      <c r="H240" s="59">
        <v>2145000</v>
      </c>
      <c r="I240" s="28" t="s">
        <v>127</v>
      </c>
      <c r="J240" s="28"/>
      <c r="K240" s="28"/>
      <c r="L240" s="28"/>
      <c r="M240" s="8"/>
    </row>
    <row r="241" spans="1:13" s="9" customFormat="1" ht="51" customHeight="1" x14ac:dyDescent="0.15">
      <c r="A241" s="6">
        <v>235</v>
      </c>
      <c r="B241" s="4" t="s">
        <v>638</v>
      </c>
      <c r="C241" s="17" t="s">
        <v>411</v>
      </c>
      <c r="D241" s="5">
        <v>45163</v>
      </c>
      <c r="E241" s="25" t="s">
        <v>639</v>
      </c>
      <c r="F241" s="5" t="s">
        <v>27</v>
      </c>
      <c r="G241" s="50" t="s">
        <v>123</v>
      </c>
      <c r="H241" s="59">
        <v>1666500</v>
      </c>
      <c r="I241" s="28" t="s">
        <v>127</v>
      </c>
      <c r="J241" s="28"/>
      <c r="K241" s="28"/>
      <c r="L241" s="28"/>
      <c r="M241" s="8"/>
    </row>
    <row r="242" spans="1:13" s="9" customFormat="1" ht="51" customHeight="1" x14ac:dyDescent="0.15">
      <c r="A242" s="6">
        <v>236</v>
      </c>
      <c r="B242" s="4" t="s">
        <v>640</v>
      </c>
      <c r="C242" s="17" t="s">
        <v>411</v>
      </c>
      <c r="D242" s="5">
        <v>45169</v>
      </c>
      <c r="E242" s="25" t="s">
        <v>641</v>
      </c>
      <c r="F242" s="5" t="s">
        <v>27</v>
      </c>
      <c r="G242" s="50" t="s">
        <v>123</v>
      </c>
      <c r="H242" s="59">
        <v>44352000</v>
      </c>
      <c r="I242" s="28" t="s">
        <v>127</v>
      </c>
      <c r="J242" s="28"/>
      <c r="K242" s="28"/>
      <c r="L242" s="28"/>
      <c r="M242" s="8"/>
    </row>
    <row r="243" spans="1:13" s="9" customFormat="1" ht="51" customHeight="1" x14ac:dyDescent="0.15">
      <c r="A243" s="6">
        <v>237</v>
      </c>
      <c r="B243" s="4" t="s">
        <v>642</v>
      </c>
      <c r="C243" s="17" t="s">
        <v>411</v>
      </c>
      <c r="D243" s="5">
        <v>45169</v>
      </c>
      <c r="E243" s="25" t="s">
        <v>643</v>
      </c>
      <c r="F243" s="5" t="s">
        <v>27</v>
      </c>
      <c r="G243" s="50" t="s">
        <v>123</v>
      </c>
      <c r="H243" s="59">
        <v>2530000</v>
      </c>
      <c r="I243" s="28" t="s">
        <v>127</v>
      </c>
      <c r="J243" s="28"/>
      <c r="K243" s="28"/>
      <c r="L243" s="28"/>
      <c r="M243" s="8"/>
    </row>
    <row r="244" spans="1:13" s="9" customFormat="1" ht="51" customHeight="1" x14ac:dyDescent="0.15">
      <c r="A244" s="6">
        <v>238</v>
      </c>
      <c r="B244" s="14" t="s">
        <v>673</v>
      </c>
      <c r="C244" s="17" t="s">
        <v>411</v>
      </c>
      <c r="D244" s="15">
        <v>45170</v>
      </c>
      <c r="E244" s="122" t="s">
        <v>500</v>
      </c>
      <c r="F244" s="15" t="s">
        <v>27</v>
      </c>
      <c r="G244" s="50" t="s">
        <v>123</v>
      </c>
      <c r="H244" s="53">
        <v>4980000</v>
      </c>
      <c r="I244" s="28" t="s">
        <v>127</v>
      </c>
      <c r="J244" s="28"/>
      <c r="K244" s="28"/>
      <c r="L244" s="28"/>
      <c r="M244" s="8"/>
    </row>
    <row r="245" spans="1:13" s="9" customFormat="1" ht="51" customHeight="1" x14ac:dyDescent="0.15">
      <c r="A245" s="6">
        <v>239</v>
      </c>
      <c r="B245" s="14" t="s">
        <v>674</v>
      </c>
      <c r="C245" s="17" t="s">
        <v>411</v>
      </c>
      <c r="D245" s="123">
        <v>45173</v>
      </c>
      <c r="E245" s="124" t="s">
        <v>675</v>
      </c>
      <c r="F245" s="15" t="s">
        <v>27</v>
      </c>
      <c r="G245" s="50" t="s">
        <v>123</v>
      </c>
      <c r="H245" s="53">
        <v>108790000</v>
      </c>
      <c r="I245" s="28" t="s">
        <v>127</v>
      </c>
      <c r="J245" s="20"/>
      <c r="K245" s="20"/>
      <c r="L245" s="20"/>
      <c r="M245" s="8"/>
    </row>
    <row r="246" spans="1:13" s="9" customFormat="1" ht="51" customHeight="1" x14ac:dyDescent="0.15">
      <c r="A246" s="6">
        <v>240</v>
      </c>
      <c r="B246" s="14" t="s">
        <v>676</v>
      </c>
      <c r="C246" s="17" t="s">
        <v>411</v>
      </c>
      <c r="D246" s="15">
        <v>45173</v>
      </c>
      <c r="E246" s="125" t="s">
        <v>677</v>
      </c>
      <c r="F246" s="15" t="s">
        <v>27</v>
      </c>
      <c r="G246" s="50" t="s">
        <v>123</v>
      </c>
      <c r="H246" s="53">
        <v>89494057</v>
      </c>
      <c r="I246" s="28" t="s">
        <v>127</v>
      </c>
      <c r="J246" s="28"/>
      <c r="K246" s="28"/>
      <c r="L246" s="28"/>
      <c r="M246" s="8"/>
    </row>
    <row r="247" spans="1:13" s="9" customFormat="1" ht="51" customHeight="1" x14ac:dyDescent="0.15">
      <c r="A247" s="6">
        <v>241</v>
      </c>
      <c r="B247" s="14" t="s">
        <v>678</v>
      </c>
      <c r="C247" s="17" t="s">
        <v>411</v>
      </c>
      <c r="D247" s="15">
        <v>45175</v>
      </c>
      <c r="E247" s="51" t="s">
        <v>679</v>
      </c>
      <c r="F247" s="15" t="s">
        <v>27</v>
      </c>
      <c r="G247" s="50" t="s">
        <v>123</v>
      </c>
      <c r="H247" s="53">
        <v>25290144</v>
      </c>
      <c r="I247" s="28" t="s">
        <v>127</v>
      </c>
      <c r="J247" s="28"/>
      <c r="K247" s="28"/>
      <c r="L247" s="28"/>
      <c r="M247" s="8"/>
    </row>
    <row r="248" spans="1:13" s="9" customFormat="1" ht="51" customHeight="1" x14ac:dyDescent="0.15">
      <c r="A248" s="6">
        <v>242</v>
      </c>
      <c r="B248" s="14" t="s">
        <v>680</v>
      </c>
      <c r="C248" s="17" t="s">
        <v>411</v>
      </c>
      <c r="D248" s="15">
        <v>45176</v>
      </c>
      <c r="E248" s="51" t="s">
        <v>681</v>
      </c>
      <c r="F248" s="15" t="s">
        <v>27</v>
      </c>
      <c r="G248" s="50" t="s">
        <v>123</v>
      </c>
      <c r="H248" s="53">
        <v>1087900</v>
      </c>
      <c r="I248" s="28" t="s">
        <v>127</v>
      </c>
      <c r="J248" s="28"/>
      <c r="K248" s="28"/>
      <c r="L248" s="28"/>
      <c r="M248" s="8"/>
    </row>
    <row r="249" spans="1:13" s="9" customFormat="1" ht="51" customHeight="1" x14ac:dyDescent="0.15">
      <c r="A249" s="6">
        <v>243</v>
      </c>
      <c r="B249" s="126" t="s">
        <v>682</v>
      </c>
      <c r="C249" s="17" t="s">
        <v>411</v>
      </c>
      <c r="D249" s="15">
        <v>45176</v>
      </c>
      <c r="E249" s="51" t="s">
        <v>103</v>
      </c>
      <c r="F249" s="15" t="s">
        <v>27</v>
      </c>
      <c r="G249" s="50" t="s">
        <v>123</v>
      </c>
      <c r="H249" s="81">
        <v>3543095</v>
      </c>
      <c r="I249" s="28" t="s">
        <v>127</v>
      </c>
      <c r="J249" s="29"/>
      <c r="K249" s="28"/>
      <c r="L249" s="78"/>
      <c r="M249" s="8"/>
    </row>
    <row r="250" spans="1:13" s="9" customFormat="1" ht="51" customHeight="1" x14ac:dyDescent="0.15">
      <c r="A250" s="6">
        <v>244</v>
      </c>
      <c r="B250" s="14" t="s">
        <v>683</v>
      </c>
      <c r="C250" s="17" t="s">
        <v>411</v>
      </c>
      <c r="D250" s="15">
        <v>45176</v>
      </c>
      <c r="E250" s="51" t="s">
        <v>684</v>
      </c>
      <c r="F250" s="15" t="s">
        <v>27</v>
      </c>
      <c r="G250" s="50" t="s">
        <v>123</v>
      </c>
      <c r="H250" s="53">
        <v>2409000</v>
      </c>
      <c r="I250" s="28" t="s">
        <v>127</v>
      </c>
      <c r="J250" s="28"/>
      <c r="K250" s="28"/>
      <c r="L250" s="28"/>
      <c r="M250" s="8"/>
    </row>
    <row r="251" spans="1:13" s="9" customFormat="1" ht="51" customHeight="1" x14ac:dyDescent="0.15">
      <c r="A251" s="6">
        <v>245</v>
      </c>
      <c r="B251" s="14" t="s">
        <v>685</v>
      </c>
      <c r="C251" s="17" t="s">
        <v>411</v>
      </c>
      <c r="D251" s="15">
        <v>45177</v>
      </c>
      <c r="E251" s="25" t="s">
        <v>705</v>
      </c>
      <c r="F251" s="15" t="s">
        <v>27</v>
      </c>
      <c r="G251" s="50" t="s">
        <v>123</v>
      </c>
      <c r="H251" s="53">
        <v>24200000</v>
      </c>
      <c r="I251" s="28" t="s">
        <v>127</v>
      </c>
      <c r="J251" s="28"/>
      <c r="K251" s="28"/>
      <c r="L251" s="28"/>
      <c r="M251" s="8"/>
    </row>
    <row r="252" spans="1:13" s="9" customFormat="1" ht="51" customHeight="1" x14ac:dyDescent="0.15">
      <c r="A252" s="6">
        <v>246</v>
      </c>
      <c r="B252" s="14" t="s">
        <v>686</v>
      </c>
      <c r="C252" s="17" t="s">
        <v>411</v>
      </c>
      <c r="D252" s="15">
        <v>45182</v>
      </c>
      <c r="E252" s="51" t="s">
        <v>687</v>
      </c>
      <c r="F252" s="15" t="s">
        <v>27</v>
      </c>
      <c r="G252" s="50" t="s">
        <v>123</v>
      </c>
      <c r="H252" s="53">
        <v>99990000</v>
      </c>
      <c r="I252" s="28" t="s">
        <v>127</v>
      </c>
      <c r="J252" s="28"/>
      <c r="K252" s="28"/>
      <c r="L252" s="28"/>
      <c r="M252" s="8"/>
    </row>
    <row r="253" spans="1:13" s="9" customFormat="1" ht="51" customHeight="1" x14ac:dyDescent="0.15">
      <c r="A253" s="6">
        <v>247</v>
      </c>
      <c r="B253" s="14" t="s">
        <v>688</v>
      </c>
      <c r="C253" s="17" t="s">
        <v>411</v>
      </c>
      <c r="D253" s="15">
        <v>45182</v>
      </c>
      <c r="E253" s="51" t="s">
        <v>500</v>
      </c>
      <c r="F253" s="15" t="s">
        <v>27</v>
      </c>
      <c r="G253" s="50" t="s">
        <v>123</v>
      </c>
      <c r="H253" s="53">
        <v>27300900</v>
      </c>
      <c r="I253" s="28" t="s">
        <v>127</v>
      </c>
      <c r="J253" s="28"/>
      <c r="K253" s="28"/>
      <c r="L253" s="28"/>
      <c r="M253" s="8"/>
    </row>
    <row r="254" spans="1:13" s="9" customFormat="1" ht="51" customHeight="1" x14ac:dyDescent="0.15">
      <c r="A254" s="6">
        <v>248</v>
      </c>
      <c r="B254" s="127" t="s">
        <v>689</v>
      </c>
      <c r="C254" s="17" t="s">
        <v>411</v>
      </c>
      <c r="D254" s="15">
        <v>45182</v>
      </c>
      <c r="E254" s="51" t="s">
        <v>690</v>
      </c>
      <c r="F254" s="15" t="s">
        <v>27</v>
      </c>
      <c r="G254" s="50" t="s">
        <v>123</v>
      </c>
      <c r="H254" s="53">
        <v>2754400</v>
      </c>
      <c r="I254" s="28" t="s">
        <v>127</v>
      </c>
      <c r="J254" s="28"/>
      <c r="K254" s="28"/>
      <c r="L254" s="28"/>
      <c r="M254" s="8"/>
    </row>
    <row r="255" spans="1:13" s="9" customFormat="1" ht="51" customHeight="1" x14ac:dyDescent="0.15">
      <c r="A255" s="6">
        <v>249</v>
      </c>
      <c r="B255" s="14" t="s">
        <v>691</v>
      </c>
      <c r="C255" s="17" t="s">
        <v>411</v>
      </c>
      <c r="D255" s="15">
        <v>45184</v>
      </c>
      <c r="E255" s="51" t="s">
        <v>692</v>
      </c>
      <c r="F255" s="15" t="s">
        <v>27</v>
      </c>
      <c r="G255" s="50" t="s">
        <v>123</v>
      </c>
      <c r="H255" s="53">
        <v>8800000</v>
      </c>
      <c r="I255" s="28" t="s">
        <v>127</v>
      </c>
      <c r="J255" s="28"/>
      <c r="K255" s="28"/>
      <c r="L255" s="28"/>
      <c r="M255" s="8"/>
    </row>
    <row r="256" spans="1:13" s="9" customFormat="1" ht="51" customHeight="1" x14ac:dyDescent="0.15">
      <c r="A256" s="6">
        <v>250</v>
      </c>
      <c r="B256" s="14" t="s">
        <v>693</v>
      </c>
      <c r="C256" s="17" t="s">
        <v>411</v>
      </c>
      <c r="D256" s="15">
        <v>45189</v>
      </c>
      <c r="E256" s="51" t="s">
        <v>103</v>
      </c>
      <c r="F256" s="15" t="s">
        <v>27</v>
      </c>
      <c r="G256" s="50" t="s">
        <v>123</v>
      </c>
      <c r="H256" s="53">
        <v>2423355</v>
      </c>
      <c r="I256" s="28" t="s">
        <v>127</v>
      </c>
      <c r="J256" s="28"/>
      <c r="K256" s="28"/>
      <c r="L256" s="28"/>
      <c r="M256" s="8"/>
    </row>
    <row r="257" spans="1:21" s="9" customFormat="1" ht="51" customHeight="1" x14ac:dyDescent="0.15">
      <c r="A257" s="6">
        <v>251</v>
      </c>
      <c r="B257" s="14" t="s">
        <v>694</v>
      </c>
      <c r="C257" s="17" t="s">
        <v>411</v>
      </c>
      <c r="D257" s="15">
        <v>45189</v>
      </c>
      <c r="E257" s="51" t="s">
        <v>695</v>
      </c>
      <c r="F257" s="15" t="s">
        <v>27</v>
      </c>
      <c r="G257" s="50" t="s">
        <v>123</v>
      </c>
      <c r="H257" s="53">
        <v>42142320</v>
      </c>
      <c r="I257" s="28" t="s">
        <v>127</v>
      </c>
      <c r="J257" s="28"/>
      <c r="K257" s="28"/>
      <c r="L257" s="28"/>
      <c r="M257" s="8"/>
    </row>
    <row r="258" spans="1:21" s="9" customFormat="1" ht="48.75" x14ac:dyDescent="0.15">
      <c r="A258" s="6">
        <v>252</v>
      </c>
      <c r="B258" s="14" t="s">
        <v>696</v>
      </c>
      <c r="C258" s="17" t="s">
        <v>411</v>
      </c>
      <c r="D258" s="15">
        <v>45191</v>
      </c>
      <c r="E258" s="51" t="s">
        <v>697</v>
      </c>
      <c r="F258" s="15" t="s">
        <v>27</v>
      </c>
      <c r="G258" s="50" t="s">
        <v>123</v>
      </c>
      <c r="H258" s="53">
        <v>11770000</v>
      </c>
      <c r="I258" s="28" t="s">
        <v>127</v>
      </c>
      <c r="J258" s="28"/>
      <c r="K258" s="28"/>
      <c r="L258" s="28"/>
      <c r="M258" s="8"/>
    </row>
    <row r="259" spans="1:21" s="9" customFormat="1" ht="51" customHeight="1" x14ac:dyDescent="0.15">
      <c r="A259" s="6">
        <v>253</v>
      </c>
      <c r="B259" s="14" t="s">
        <v>698</v>
      </c>
      <c r="C259" s="17" t="s">
        <v>411</v>
      </c>
      <c r="D259" s="15">
        <v>45195</v>
      </c>
      <c r="E259" s="51" t="s">
        <v>699</v>
      </c>
      <c r="F259" s="15" t="s">
        <v>27</v>
      </c>
      <c r="G259" s="50" t="s">
        <v>123</v>
      </c>
      <c r="H259" s="53">
        <v>5395500</v>
      </c>
      <c r="I259" s="28" t="s">
        <v>127</v>
      </c>
      <c r="J259" s="28"/>
      <c r="K259" s="28"/>
      <c r="L259" s="28"/>
      <c r="M259" s="8"/>
    </row>
    <row r="260" spans="1:21" s="9" customFormat="1" ht="51" customHeight="1" x14ac:dyDescent="0.15">
      <c r="A260" s="6">
        <v>254</v>
      </c>
      <c r="B260" s="14" t="s">
        <v>700</v>
      </c>
      <c r="C260" s="17" t="s">
        <v>411</v>
      </c>
      <c r="D260" s="15">
        <v>45196</v>
      </c>
      <c r="E260" s="51" t="s">
        <v>500</v>
      </c>
      <c r="F260" s="15" t="s">
        <v>27</v>
      </c>
      <c r="G260" s="50" t="s">
        <v>123</v>
      </c>
      <c r="H260" s="53">
        <v>3742310</v>
      </c>
      <c r="I260" s="28" t="s">
        <v>127</v>
      </c>
      <c r="J260" s="28"/>
      <c r="K260" s="28"/>
      <c r="L260" s="28"/>
      <c r="M260" s="8"/>
    </row>
    <row r="261" spans="1:21" s="9" customFormat="1" ht="51" customHeight="1" x14ac:dyDescent="0.15">
      <c r="A261" s="6">
        <v>255</v>
      </c>
      <c r="B261" s="14" t="s">
        <v>701</v>
      </c>
      <c r="C261" s="17" t="s">
        <v>411</v>
      </c>
      <c r="D261" s="15">
        <v>45196</v>
      </c>
      <c r="E261" s="127" t="s">
        <v>702</v>
      </c>
      <c r="F261" s="15" t="s">
        <v>27</v>
      </c>
      <c r="G261" s="50" t="s">
        <v>123</v>
      </c>
      <c r="H261" s="53">
        <v>2322100</v>
      </c>
      <c r="I261" s="28" t="s">
        <v>127</v>
      </c>
      <c r="J261" s="28"/>
      <c r="K261" s="28"/>
      <c r="L261" s="28"/>
      <c r="M261" s="8"/>
    </row>
    <row r="262" spans="1:21" s="9" customFormat="1" ht="51" customHeight="1" x14ac:dyDescent="0.15">
      <c r="A262" s="6">
        <v>256</v>
      </c>
      <c r="B262" s="14" t="s">
        <v>703</v>
      </c>
      <c r="C262" s="17" t="s">
        <v>411</v>
      </c>
      <c r="D262" s="15">
        <v>45197</v>
      </c>
      <c r="E262" s="51" t="s">
        <v>704</v>
      </c>
      <c r="F262" s="15" t="s">
        <v>27</v>
      </c>
      <c r="G262" s="50" t="s">
        <v>123</v>
      </c>
      <c r="H262" s="53">
        <v>963</v>
      </c>
      <c r="I262" s="28" t="s">
        <v>127</v>
      </c>
      <c r="J262" s="28"/>
      <c r="K262" s="28"/>
      <c r="L262" s="28"/>
      <c r="M262" s="8"/>
    </row>
    <row r="263" spans="1:21" s="9" customFormat="1" ht="68.25" customHeight="1" x14ac:dyDescent="0.15">
      <c r="A263" s="6">
        <v>257</v>
      </c>
      <c r="B263" s="14" t="s">
        <v>716</v>
      </c>
      <c r="C263" s="17" t="s">
        <v>411</v>
      </c>
      <c r="D263" s="15">
        <v>45200</v>
      </c>
      <c r="E263" s="122" t="s">
        <v>189</v>
      </c>
      <c r="F263" s="15" t="s">
        <v>27</v>
      </c>
      <c r="G263" s="50" t="s">
        <v>123</v>
      </c>
      <c r="H263" s="53">
        <v>2354534</v>
      </c>
      <c r="I263" s="28" t="s">
        <v>127</v>
      </c>
      <c r="J263" s="28"/>
      <c r="K263" s="28"/>
      <c r="L263" s="28"/>
      <c r="M263" s="8"/>
      <c r="U263" s="23"/>
    </row>
    <row r="264" spans="1:21" s="9" customFormat="1" ht="52.5" customHeight="1" x14ac:dyDescent="0.15">
      <c r="A264" s="6">
        <v>258</v>
      </c>
      <c r="B264" s="14" t="s">
        <v>717</v>
      </c>
      <c r="C264" s="17" t="s">
        <v>411</v>
      </c>
      <c r="D264" s="123">
        <v>45201</v>
      </c>
      <c r="E264" s="124" t="s">
        <v>513</v>
      </c>
      <c r="F264" s="15" t="s">
        <v>27</v>
      </c>
      <c r="G264" s="50" t="s">
        <v>123</v>
      </c>
      <c r="H264" s="53">
        <v>1595000</v>
      </c>
      <c r="I264" s="28" t="s">
        <v>127</v>
      </c>
      <c r="J264" s="28"/>
      <c r="K264" s="28"/>
      <c r="L264" s="28"/>
      <c r="M264" s="8"/>
      <c r="U264" s="23"/>
    </row>
    <row r="265" spans="1:21" s="9" customFormat="1" ht="51" customHeight="1" x14ac:dyDescent="0.15">
      <c r="A265" s="6">
        <v>259</v>
      </c>
      <c r="B265" s="14" t="s">
        <v>718</v>
      </c>
      <c r="C265" s="17" t="s">
        <v>411</v>
      </c>
      <c r="D265" s="15">
        <v>45201</v>
      </c>
      <c r="E265" s="125" t="s">
        <v>719</v>
      </c>
      <c r="F265" s="15" t="s">
        <v>27</v>
      </c>
      <c r="G265" s="50" t="s">
        <v>123</v>
      </c>
      <c r="H265" s="53">
        <v>2966425</v>
      </c>
      <c r="I265" s="28" t="s">
        <v>127</v>
      </c>
      <c r="J265" s="28"/>
      <c r="K265" s="28"/>
      <c r="L265" s="28"/>
      <c r="M265" s="8"/>
      <c r="U265" s="23"/>
    </row>
    <row r="266" spans="1:21" s="9" customFormat="1" ht="51" customHeight="1" x14ac:dyDescent="0.15">
      <c r="A266" s="6">
        <v>260</v>
      </c>
      <c r="B266" s="14" t="s">
        <v>720</v>
      </c>
      <c r="C266" s="17" t="s">
        <v>411</v>
      </c>
      <c r="D266" s="15">
        <v>45202</v>
      </c>
      <c r="E266" s="51" t="s">
        <v>721</v>
      </c>
      <c r="F266" s="15" t="s">
        <v>27</v>
      </c>
      <c r="G266" s="50" t="s">
        <v>123</v>
      </c>
      <c r="H266" s="53">
        <v>13970000</v>
      </c>
      <c r="I266" s="28" t="s">
        <v>127</v>
      </c>
      <c r="J266" s="28"/>
      <c r="K266" s="28"/>
      <c r="L266" s="28"/>
      <c r="M266" s="8"/>
      <c r="U266" s="23"/>
    </row>
    <row r="267" spans="1:21" s="9" customFormat="1" ht="51" customHeight="1" x14ac:dyDescent="0.15">
      <c r="A267" s="6">
        <v>261</v>
      </c>
      <c r="B267" s="14" t="s">
        <v>722</v>
      </c>
      <c r="C267" s="17" t="s">
        <v>411</v>
      </c>
      <c r="D267" s="15">
        <v>45209</v>
      </c>
      <c r="E267" s="51" t="s">
        <v>723</v>
      </c>
      <c r="F267" s="15" t="s">
        <v>27</v>
      </c>
      <c r="G267" s="50" t="s">
        <v>123</v>
      </c>
      <c r="H267" s="53">
        <v>1088736</v>
      </c>
      <c r="I267" s="28" t="s">
        <v>127</v>
      </c>
      <c r="J267" s="28"/>
      <c r="K267" s="28"/>
      <c r="L267" s="28"/>
      <c r="M267" s="8"/>
      <c r="U267" s="23"/>
    </row>
    <row r="268" spans="1:21" s="9" customFormat="1" ht="51" customHeight="1" x14ac:dyDescent="0.15">
      <c r="A268" s="6">
        <v>262</v>
      </c>
      <c r="B268" s="126" t="s">
        <v>724</v>
      </c>
      <c r="C268" s="17" t="s">
        <v>411</v>
      </c>
      <c r="D268" s="15">
        <v>45210</v>
      </c>
      <c r="E268" s="51" t="s">
        <v>323</v>
      </c>
      <c r="F268" s="15" t="s">
        <v>27</v>
      </c>
      <c r="G268" s="50" t="s">
        <v>123</v>
      </c>
      <c r="H268" s="81">
        <v>2461800</v>
      </c>
      <c r="I268" s="28" t="s">
        <v>127</v>
      </c>
      <c r="J268" s="29"/>
      <c r="K268" s="28"/>
      <c r="L268" s="78"/>
      <c r="M268" s="8"/>
      <c r="U268" s="23"/>
    </row>
    <row r="269" spans="1:21" s="9" customFormat="1" ht="51" customHeight="1" x14ac:dyDescent="0.15">
      <c r="A269" s="6">
        <v>263</v>
      </c>
      <c r="B269" s="14" t="s">
        <v>725</v>
      </c>
      <c r="C269" s="17" t="s">
        <v>411</v>
      </c>
      <c r="D269" s="15">
        <v>45210</v>
      </c>
      <c r="E269" s="51" t="s">
        <v>726</v>
      </c>
      <c r="F269" s="15" t="s">
        <v>27</v>
      </c>
      <c r="G269" s="50" t="s">
        <v>123</v>
      </c>
      <c r="H269" s="53">
        <v>22077000</v>
      </c>
      <c r="I269" s="28" t="s">
        <v>127</v>
      </c>
      <c r="J269" s="28"/>
      <c r="K269" s="28"/>
      <c r="L269" s="28"/>
      <c r="M269" s="8"/>
      <c r="U269" s="23"/>
    </row>
    <row r="270" spans="1:21" s="9" customFormat="1" ht="51" customHeight="1" x14ac:dyDescent="0.15">
      <c r="A270" s="6">
        <v>264</v>
      </c>
      <c r="B270" s="14" t="s">
        <v>727</v>
      </c>
      <c r="C270" s="17" t="s">
        <v>411</v>
      </c>
      <c r="D270" s="15">
        <v>45211</v>
      </c>
      <c r="E270" s="51" t="s">
        <v>728</v>
      </c>
      <c r="F270" s="15" t="s">
        <v>27</v>
      </c>
      <c r="G270" s="50" t="s">
        <v>123</v>
      </c>
      <c r="H270" s="53">
        <v>3913800</v>
      </c>
      <c r="I270" s="28" t="s">
        <v>127</v>
      </c>
      <c r="J270" s="28"/>
      <c r="K270" s="28"/>
      <c r="L270" s="28"/>
      <c r="M270" s="8"/>
      <c r="U270" s="23"/>
    </row>
    <row r="271" spans="1:21" s="9" customFormat="1" ht="57" customHeight="1" x14ac:dyDescent="0.15">
      <c r="A271" s="6">
        <v>265</v>
      </c>
      <c r="B271" s="14" t="s">
        <v>729</v>
      </c>
      <c r="C271" s="17" t="s">
        <v>411</v>
      </c>
      <c r="D271" s="15">
        <v>45212</v>
      </c>
      <c r="E271" s="51" t="s">
        <v>730</v>
      </c>
      <c r="F271" s="15" t="s">
        <v>27</v>
      </c>
      <c r="G271" s="50" t="s">
        <v>123</v>
      </c>
      <c r="H271" s="53">
        <v>6330500</v>
      </c>
      <c r="I271" s="28" t="s">
        <v>127</v>
      </c>
      <c r="J271" s="28"/>
      <c r="K271" s="28"/>
      <c r="L271" s="28"/>
      <c r="M271" s="8"/>
      <c r="U271" s="23"/>
    </row>
    <row r="272" spans="1:21" s="9" customFormat="1" ht="51" customHeight="1" x14ac:dyDescent="0.15">
      <c r="A272" s="6">
        <v>266</v>
      </c>
      <c r="B272" s="14" t="s">
        <v>731</v>
      </c>
      <c r="C272" s="17" t="s">
        <v>411</v>
      </c>
      <c r="D272" s="15">
        <v>45217</v>
      </c>
      <c r="E272" s="51" t="s">
        <v>732</v>
      </c>
      <c r="F272" s="15" t="s">
        <v>27</v>
      </c>
      <c r="G272" s="50" t="s">
        <v>123</v>
      </c>
      <c r="H272" s="53">
        <v>1181070</v>
      </c>
      <c r="I272" s="28" t="s">
        <v>127</v>
      </c>
      <c r="J272" s="28"/>
      <c r="K272" s="28"/>
      <c r="L272" s="28"/>
      <c r="M272" s="8"/>
      <c r="U272" s="23"/>
    </row>
    <row r="273" spans="1:21" s="9" customFormat="1" ht="51" customHeight="1" x14ac:dyDescent="0.15">
      <c r="A273" s="6">
        <v>267</v>
      </c>
      <c r="B273" s="14" t="s">
        <v>733</v>
      </c>
      <c r="C273" s="17" t="s">
        <v>411</v>
      </c>
      <c r="D273" s="15">
        <v>45219</v>
      </c>
      <c r="E273" s="51" t="s">
        <v>734</v>
      </c>
      <c r="F273" s="15" t="s">
        <v>27</v>
      </c>
      <c r="G273" s="50" t="s">
        <v>123</v>
      </c>
      <c r="H273" s="53">
        <v>1029600</v>
      </c>
      <c r="I273" s="28" t="s">
        <v>127</v>
      </c>
      <c r="J273" s="28"/>
      <c r="K273" s="28"/>
      <c r="L273" s="28"/>
      <c r="M273" s="8"/>
      <c r="U273" s="23"/>
    </row>
    <row r="274" spans="1:21" s="9" customFormat="1" ht="51" customHeight="1" x14ac:dyDescent="0.15">
      <c r="A274" s="6">
        <v>268</v>
      </c>
      <c r="B274" s="14" t="s">
        <v>735</v>
      </c>
      <c r="C274" s="17" t="s">
        <v>411</v>
      </c>
      <c r="D274" s="15">
        <v>45219</v>
      </c>
      <c r="E274" s="51" t="s">
        <v>736</v>
      </c>
      <c r="F274" s="15" t="s">
        <v>27</v>
      </c>
      <c r="G274" s="50" t="s">
        <v>123</v>
      </c>
      <c r="H274" s="53">
        <v>2656000</v>
      </c>
      <c r="I274" s="28" t="s">
        <v>127</v>
      </c>
      <c r="J274" s="28"/>
      <c r="K274" s="28"/>
      <c r="L274" s="28"/>
      <c r="M274" s="8"/>
      <c r="U274" s="23"/>
    </row>
    <row r="275" spans="1:21" s="9" customFormat="1" ht="51" customHeight="1" x14ac:dyDescent="0.15">
      <c r="A275" s="6">
        <v>269</v>
      </c>
      <c r="B275" s="14" t="s">
        <v>737</v>
      </c>
      <c r="C275" s="17" t="s">
        <v>411</v>
      </c>
      <c r="D275" s="15">
        <v>45219</v>
      </c>
      <c r="E275" s="51" t="s">
        <v>738</v>
      </c>
      <c r="F275" s="15" t="s">
        <v>27</v>
      </c>
      <c r="G275" s="50" t="s">
        <v>123</v>
      </c>
      <c r="H275" s="53">
        <v>1386000</v>
      </c>
      <c r="I275" s="28" t="s">
        <v>127</v>
      </c>
      <c r="J275" s="28"/>
      <c r="K275" s="28"/>
      <c r="L275" s="28"/>
      <c r="M275" s="8"/>
      <c r="U275" s="23"/>
    </row>
    <row r="276" spans="1:21" s="9" customFormat="1" ht="51" customHeight="1" x14ac:dyDescent="0.15">
      <c r="A276" s="6">
        <v>270</v>
      </c>
      <c r="B276" s="14" t="s">
        <v>739</v>
      </c>
      <c r="C276" s="17" t="s">
        <v>411</v>
      </c>
      <c r="D276" s="15">
        <v>45224</v>
      </c>
      <c r="E276" s="51" t="s">
        <v>740</v>
      </c>
      <c r="F276" s="15" t="s">
        <v>27</v>
      </c>
      <c r="G276" s="50" t="s">
        <v>123</v>
      </c>
      <c r="H276" s="53">
        <v>1313356</v>
      </c>
      <c r="I276" s="28" t="s">
        <v>127</v>
      </c>
      <c r="J276" s="28"/>
      <c r="K276" s="28"/>
      <c r="L276" s="28"/>
      <c r="M276" s="8"/>
      <c r="U276" s="23"/>
    </row>
    <row r="277" spans="1:21" s="9" customFormat="1" ht="51" customHeight="1" x14ac:dyDescent="0.15">
      <c r="A277" s="6">
        <v>271</v>
      </c>
      <c r="B277" s="14" t="s">
        <v>741</v>
      </c>
      <c r="C277" s="17" t="s">
        <v>411</v>
      </c>
      <c r="D277" s="15">
        <v>45225</v>
      </c>
      <c r="E277" s="51" t="s">
        <v>133</v>
      </c>
      <c r="F277" s="15" t="s">
        <v>27</v>
      </c>
      <c r="G277" s="50" t="s">
        <v>123</v>
      </c>
      <c r="H277" s="53">
        <v>18150000</v>
      </c>
      <c r="I277" s="28" t="s">
        <v>127</v>
      </c>
      <c r="J277" s="20"/>
      <c r="K277" s="20"/>
      <c r="L277" s="20"/>
      <c r="M277" s="8"/>
      <c r="U277" s="23"/>
    </row>
    <row r="278" spans="1:21" s="9" customFormat="1" ht="51" customHeight="1" x14ac:dyDescent="0.15">
      <c r="A278" s="6">
        <v>272</v>
      </c>
      <c r="B278" s="14" t="s">
        <v>742</v>
      </c>
      <c r="C278" s="17" t="s">
        <v>411</v>
      </c>
      <c r="D278" s="15">
        <v>45225</v>
      </c>
      <c r="E278" s="51" t="s">
        <v>743</v>
      </c>
      <c r="F278" s="15" t="s">
        <v>27</v>
      </c>
      <c r="G278" s="50" t="s">
        <v>123</v>
      </c>
      <c r="H278" s="53">
        <v>12980000</v>
      </c>
      <c r="I278" s="28" t="s">
        <v>127</v>
      </c>
      <c r="J278" s="28"/>
      <c r="K278" s="28"/>
      <c r="L278" s="28"/>
      <c r="M278" s="8"/>
      <c r="U278" s="131"/>
    </row>
    <row r="279" spans="1:21" s="9" customFormat="1" ht="51" customHeight="1" x14ac:dyDescent="0.15">
      <c r="A279" s="6">
        <v>273</v>
      </c>
      <c r="B279" s="14" t="s">
        <v>744</v>
      </c>
      <c r="C279" s="17" t="s">
        <v>411</v>
      </c>
      <c r="D279" s="15">
        <v>45225</v>
      </c>
      <c r="E279" s="51" t="s">
        <v>611</v>
      </c>
      <c r="F279" s="15" t="s">
        <v>27</v>
      </c>
      <c r="G279" s="50" t="s">
        <v>123</v>
      </c>
      <c r="H279" s="53">
        <v>13530000</v>
      </c>
      <c r="I279" s="28" t="s">
        <v>127</v>
      </c>
      <c r="J279" s="28"/>
      <c r="K279" s="28"/>
      <c r="L279" s="28"/>
      <c r="M279" s="8"/>
      <c r="U279" s="23"/>
    </row>
    <row r="280" spans="1:21" s="9" customFormat="1" ht="51" customHeight="1" x14ac:dyDescent="0.15">
      <c r="A280" s="6">
        <v>274</v>
      </c>
      <c r="B280" s="14" t="s">
        <v>745</v>
      </c>
      <c r="C280" s="17" t="s">
        <v>411</v>
      </c>
      <c r="D280" s="15">
        <v>45226</v>
      </c>
      <c r="E280" s="51" t="s">
        <v>746</v>
      </c>
      <c r="F280" s="15" t="s">
        <v>27</v>
      </c>
      <c r="G280" s="50" t="s">
        <v>123</v>
      </c>
      <c r="H280" s="53">
        <v>3850000</v>
      </c>
      <c r="I280" s="28" t="s">
        <v>127</v>
      </c>
      <c r="J280" s="28"/>
      <c r="K280" s="28"/>
      <c r="L280" s="28"/>
      <c r="M280" s="8"/>
      <c r="U280" s="23"/>
    </row>
    <row r="281" spans="1:21" s="9" customFormat="1" ht="51" customHeight="1" x14ac:dyDescent="0.15">
      <c r="A281" s="6">
        <v>275</v>
      </c>
      <c r="B281" s="14" t="s">
        <v>747</v>
      </c>
      <c r="C281" s="17" t="s">
        <v>411</v>
      </c>
      <c r="D281" s="15">
        <v>45226</v>
      </c>
      <c r="E281" s="51" t="s">
        <v>748</v>
      </c>
      <c r="F281" s="15" t="s">
        <v>27</v>
      </c>
      <c r="G281" s="50" t="s">
        <v>123</v>
      </c>
      <c r="H281" s="53">
        <v>5960900</v>
      </c>
      <c r="I281" s="28" t="s">
        <v>127</v>
      </c>
      <c r="J281" s="28"/>
      <c r="K281" s="28"/>
      <c r="L281" s="28"/>
      <c r="M281" s="8"/>
      <c r="U281" s="23"/>
    </row>
    <row r="282" spans="1:21" s="9" customFormat="1" ht="52.5" customHeight="1" x14ac:dyDescent="0.15">
      <c r="A282" s="6">
        <v>276</v>
      </c>
      <c r="B282" s="14" t="s">
        <v>761</v>
      </c>
      <c r="C282" s="17" t="s">
        <v>411</v>
      </c>
      <c r="D282" s="123">
        <v>45237</v>
      </c>
      <c r="E282" s="124" t="s">
        <v>500</v>
      </c>
      <c r="F282" s="5" t="s">
        <v>27</v>
      </c>
      <c r="G282" s="50" t="s">
        <v>123</v>
      </c>
      <c r="H282" s="53">
        <v>1672000</v>
      </c>
      <c r="I282" s="28" t="s">
        <v>127</v>
      </c>
      <c r="J282" s="28"/>
      <c r="K282" s="28"/>
      <c r="L282" s="28"/>
      <c r="M282" s="8"/>
      <c r="U282" s="23"/>
    </row>
    <row r="283" spans="1:21" s="9" customFormat="1" ht="51" customHeight="1" x14ac:dyDescent="0.15">
      <c r="A283" s="6">
        <v>277</v>
      </c>
      <c r="B283" s="14" t="s">
        <v>762</v>
      </c>
      <c r="C283" s="17" t="s">
        <v>411</v>
      </c>
      <c r="D283" s="15">
        <v>45238</v>
      </c>
      <c r="E283" s="125" t="s">
        <v>641</v>
      </c>
      <c r="F283" s="5" t="s">
        <v>27</v>
      </c>
      <c r="G283" s="50" t="s">
        <v>123</v>
      </c>
      <c r="H283" s="53">
        <v>5593500</v>
      </c>
      <c r="I283" s="28" t="s">
        <v>127</v>
      </c>
      <c r="J283" s="28"/>
      <c r="K283" s="28"/>
      <c r="L283" s="28"/>
      <c r="M283" s="8"/>
      <c r="U283" s="23"/>
    </row>
    <row r="284" spans="1:21" s="9" customFormat="1" ht="51" customHeight="1" x14ac:dyDescent="0.15">
      <c r="A284" s="6">
        <v>278</v>
      </c>
      <c r="B284" s="14" t="s">
        <v>763</v>
      </c>
      <c r="C284" s="17" t="s">
        <v>411</v>
      </c>
      <c r="D284" s="15">
        <v>45239</v>
      </c>
      <c r="E284" s="51" t="s">
        <v>764</v>
      </c>
      <c r="F284" s="5" t="s">
        <v>27</v>
      </c>
      <c r="G284" s="50" t="s">
        <v>123</v>
      </c>
      <c r="H284" s="53">
        <v>4273500</v>
      </c>
      <c r="I284" s="28" t="s">
        <v>127</v>
      </c>
      <c r="J284" s="28"/>
      <c r="K284" s="28"/>
      <c r="L284" s="28"/>
      <c r="M284" s="8"/>
      <c r="U284" s="23"/>
    </row>
    <row r="285" spans="1:21" s="9" customFormat="1" ht="51" customHeight="1" x14ac:dyDescent="0.15">
      <c r="A285" s="6">
        <v>279</v>
      </c>
      <c r="B285" s="14" t="s">
        <v>765</v>
      </c>
      <c r="C285" s="17" t="s">
        <v>411</v>
      </c>
      <c r="D285" s="15">
        <v>45240</v>
      </c>
      <c r="E285" s="51" t="s">
        <v>500</v>
      </c>
      <c r="F285" s="5" t="s">
        <v>27</v>
      </c>
      <c r="G285" s="50" t="s">
        <v>123</v>
      </c>
      <c r="H285" s="53">
        <v>1748186</v>
      </c>
      <c r="I285" s="28" t="s">
        <v>127</v>
      </c>
      <c r="J285" s="28"/>
      <c r="K285" s="28"/>
      <c r="L285" s="28"/>
      <c r="M285" s="8"/>
      <c r="U285" s="23"/>
    </row>
    <row r="286" spans="1:21" s="9" customFormat="1" ht="51" customHeight="1" x14ac:dyDescent="0.15">
      <c r="A286" s="6">
        <v>280</v>
      </c>
      <c r="B286" s="126" t="s">
        <v>766</v>
      </c>
      <c r="C286" s="17" t="s">
        <v>411</v>
      </c>
      <c r="D286" s="15">
        <v>45244</v>
      </c>
      <c r="E286" s="51" t="s">
        <v>767</v>
      </c>
      <c r="F286" s="5" t="s">
        <v>27</v>
      </c>
      <c r="G286" s="50" t="s">
        <v>123</v>
      </c>
      <c r="H286" s="81">
        <v>11838036</v>
      </c>
      <c r="I286" s="28" t="s">
        <v>127</v>
      </c>
      <c r="J286" s="29"/>
      <c r="K286" s="28"/>
      <c r="L286" s="78"/>
      <c r="M286" s="8"/>
      <c r="U286" s="23"/>
    </row>
    <row r="287" spans="1:21" s="9" customFormat="1" ht="51" customHeight="1" x14ac:dyDescent="0.15">
      <c r="A287" s="6">
        <v>281</v>
      </c>
      <c r="B287" s="14" t="s">
        <v>766</v>
      </c>
      <c r="C287" s="17" t="s">
        <v>411</v>
      </c>
      <c r="D287" s="123">
        <v>45244</v>
      </c>
      <c r="E287" s="51" t="s">
        <v>807</v>
      </c>
      <c r="F287" s="15" t="s">
        <v>143</v>
      </c>
      <c r="G287" s="50" t="s">
        <v>123</v>
      </c>
      <c r="H287" s="53">
        <v>4354611</v>
      </c>
      <c r="I287" s="28" t="s">
        <v>127</v>
      </c>
      <c r="J287" s="28"/>
      <c r="K287" s="28"/>
      <c r="L287" s="28"/>
      <c r="M287" s="8"/>
      <c r="U287" s="23"/>
    </row>
    <row r="288" spans="1:21" s="9" customFormat="1" ht="51" customHeight="1" x14ac:dyDescent="0.15">
      <c r="A288" s="6">
        <v>282</v>
      </c>
      <c r="B288" s="14" t="s">
        <v>766</v>
      </c>
      <c r="C288" s="17" t="s">
        <v>411</v>
      </c>
      <c r="D288" s="123">
        <v>45244</v>
      </c>
      <c r="E288" s="51" t="s">
        <v>810</v>
      </c>
      <c r="F288" s="15" t="s">
        <v>143</v>
      </c>
      <c r="G288" s="50" t="s">
        <v>123</v>
      </c>
      <c r="H288" s="53">
        <v>60611527</v>
      </c>
      <c r="I288" s="28" t="s">
        <v>127</v>
      </c>
      <c r="J288" s="28"/>
      <c r="K288" s="28"/>
      <c r="L288" s="28"/>
      <c r="M288" s="8"/>
      <c r="U288" s="23"/>
    </row>
    <row r="289" spans="1:21" s="9" customFormat="1" ht="51" customHeight="1" x14ac:dyDescent="0.15">
      <c r="A289" s="6">
        <v>283</v>
      </c>
      <c r="B289" s="4" t="s">
        <v>951</v>
      </c>
      <c r="C289" s="17" t="s">
        <v>411</v>
      </c>
      <c r="D289" s="5">
        <v>45244</v>
      </c>
      <c r="E289" s="25" t="s">
        <v>790</v>
      </c>
      <c r="F289" s="5" t="s">
        <v>27</v>
      </c>
      <c r="G289" s="50" t="s">
        <v>123</v>
      </c>
      <c r="H289" s="59">
        <v>5280000</v>
      </c>
      <c r="I289" s="28" t="s">
        <v>127</v>
      </c>
      <c r="J289" s="20"/>
      <c r="K289" s="20"/>
      <c r="L289" s="20"/>
      <c r="M289" s="8"/>
      <c r="U289" s="23"/>
    </row>
    <row r="290" spans="1:21" s="9" customFormat="1" ht="51" customHeight="1" x14ac:dyDescent="0.15">
      <c r="A290" s="6">
        <v>284</v>
      </c>
      <c r="B290" s="14" t="s">
        <v>768</v>
      </c>
      <c r="C290" s="17" t="s">
        <v>411</v>
      </c>
      <c r="D290" s="15">
        <v>45245</v>
      </c>
      <c r="E290" s="51" t="s">
        <v>748</v>
      </c>
      <c r="F290" s="5" t="s">
        <v>27</v>
      </c>
      <c r="G290" s="50" t="s">
        <v>123</v>
      </c>
      <c r="H290" s="53">
        <v>1210000</v>
      </c>
      <c r="I290" s="28" t="s">
        <v>127</v>
      </c>
      <c r="J290" s="28"/>
      <c r="K290" s="28"/>
      <c r="L290" s="28"/>
      <c r="M290" s="8"/>
      <c r="U290" s="23"/>
    </row>
    <row r="291" spans="1:21" s="9" customFormat="1" ht="51" customHeight="1" x14ac:dyDescent="0.15">
      <c r="A291" s="6">
        <v>285</v>
      </c>
      <c r="B291" s="14" t="s">
        <v>769</v>
      </c>
      <c r="C291" s="17" t="s">
        <v>411</v>
      </c>
      <c r="D291" s="15">
        <v>45245</v>
      </c>
      <c r="E291" s="51" t="s">
        <v>103</v>
      </c>
      <c r="F291" s="5" t="s">
        <v>27</v>
      </c>
      <c r="G291" s="50" t="s">
        <v>123</v>
      </c>
      <c r="H291" s="53">
        <v>1426590</v>
      </c>
      <c r="I291" s="28" t="s">
        <v>127</v>
      </c>
      <c r="J291" s="28"/>
      <c r="K291" s="28"/>
      <c r="L291" s="28"/>
      <c r="M291" s="8"/>
      <c r="U291" s="23"/>
    </row>
    <row r="292" spans="1:21" s="9" customFormat="1" ht="51" customHeight="1" x14ac:dyDescent="0.15">
      <c r="A292" s="6">
        <v>286</v>
      </c>
      <c r="B292" s="14" t="s">
        <v>770</v>
      </c>
      <c r="C292" s="17" t="s">
        <v>411</v>
      </c>
      <c r="D292" s="15">
        <v>45246</v>
      </c>
      <c r="E292" s="51" t="s">
        <v>771</v>
      </c>
      <c r="F292" s="5" t="s">
        <v>27</v>
      </c>
      <c r="G292" s="50" t="s">
        <v>123</v>
      </c>
      <c r="H292" s="53">
        <v>2836240</v>
      </c>
      <c r="I292" s="28" t="s">
        <v>127</v>
      </c>
      <c r="J292" s="28"/>
      <c r="K292" s="28"/>
      <c r="L292" s="28"/>
      <c r="M292" s="8"/>
      <c r="U292" s="23"/>
    </row>
    <row r="293" spans="1:21" s="9" customFormat="1" ht="51" customHeight="1" x14ac:dyDescent="0.15">
      <c r="A293" s="6">
        <v>287</v>
      </c>
      <c r="B293" s="14" t="s">
        <v>772</v>
      </c>
      <c r="C293" s="17" t="s">
        <v>411</v>
      </c>
      <c r="D293" s="15">
        <v>45246</v>
      </c>
      <c r="E293" s="51" t="s">
        <v>773</v>
      </c>
      <c r="F293" s="15" t="s">
        <v>143</v>
      </c>
      <c r="G293" s="50" t="s">
        <v>123</v>
      </c>
      <c r="H293" s="53">
        <v>16207000</v>
      </c>
      <c r="I293" s="28" t="s">
        <v>127</v>
      </c>
      <c r="J293" s="28"/>
      <c r="K293" s="28"/>
      <c r="L293" s="28"/>
      <c r="M293" s="8"/>
      <c r="U293" s="23"/>
    </row>
    <row r="294" spans="1:21" s="9" customFormat="1" ht="51" customHeight="1" x14ac:dyDescent="0.15">
      <c r="A294" s="6">
        <v>288</v>
      </c>
      <c r="B294" s="14" t="s">
        <v>774</v>
      </c>
      <c r="C294" s="17" t="s">
        <v>411</v>
      </c>
      <c r="D294" s="15">
        <v>45252</v>
      </c>
      <c r="E294" s="51" t="s">
        <v>103</v>
      </c>
      <c r="F294" s="5" t="s">
        <v>27</v>
      </c>
      <c r="G294" s="50" t="s">
        <v>123</v>
      </c>
      <c r="H294" s="53">
        <v>14918354</v>
      </c>
      <c r="I294" s="28" t="s">
        <v>127</v>
      </c>
      <c r="J294" s="28"/>
      <c r="K294" s="28"/>
      <c r="L294" s="28"/>
      <c r="M294" s="8"/>
      <c r="U294" s="23"/>
    </row>
    <row r="295" spans="1:21" s="9" customFormat="1" ht="51" customHeight="1" x14ac:dyDescent="0.15">
      <c r="A295" s="6">
        <v>289</v>
      </c>
      <c r="B295" s="14" t="s">
        <v>775</v>
      </c>
      <c r="C295" s="17" t="s">
        <v>411</v>
      </c>
      <c r="D295" s="15">
        <v>45252</v>
      </c>
      <c r="E295" s="51" t="s">
        <v>776</v>
      </c>
      <c r="F295" s="5" t="s">
        <v>27</v>
      </c>
      <c r="G295" s="50" t="s">
        <v>123</v>
      </c>
      <c r="H295" s="53">
        <v>14960000</v>
      </c>
      <c r="I295" s="28" t="s">
        <v>127</v>
      </c>
      <c r="J295" s="28"/>
      <c r="K295" s="28"/>
      <c r="L295" s="28"/>
      <c r="M295" s="8"/>
      <c r="U295" s="23"/>
    </row>
    <row r="296" spans="1:21" s="9" customFormat="1" ht="51" customHeight="1" x14ac:dyDescent="0.15">
      <c r="A296" s="6">
        <v>290</v>
      </c>
      <c r="B296" s="14" t="s">
        <v>777</v>
      </c>
      <c r="C296" s="17" t="s">
        <v>411</v>
      </c>
      <c r="D296" s="15">
        <v>45252</v>
      </c>
      <c r="E296" s="51" t="s">
        <v>719</v>
      </c>
      <c r="F296" s="5" t="s">
        <v>27</v>
      </c>
      <c r="G296" s="50" t="s">
        <v>123</v>
      </c>
      <c r="H296" s="53">
        <v>2780000</v>
      </c>
      <c r="I296" s="28" t="s">
        <v>127</v>
      </c>
      <c r="J296" s="28"/>
      <c r="K296" s="28"/>
      <c r="L296" s="28"/>
      <c r="M296" s="8"/>
      <c r="U296" s="23"/>
    </row>
    <row r="297" spans="1:21" s="9" customFormat="1" ht="51" customHeight="1" x14ac:dyDescent="0.15">
      <c r="A297" s="6">
        <v>291</v>
      </c>
      <c r="B297" s="14" t="s">
        <v>778</v>
      </c>
      <c r="C297" s="17" t="s">
        <v>411</v>
      </c>
      <c r="D297" s="15">
        <v>45257</v>
      </c>
      <c r="E297" s="51" t="s">
        <v>779</v>
      </c>
      <c r="F297" s="5" t="s">
        <v>27</v>
      </c>
      <c r="G297" s="50" t="s">
        <v>123</v>
      </c>
      <c r="H297" s="53">
        <v>14993000</v>
      </c>
      <c r="I297" s="28" t="s">
        <v>127</v>
      </c>
      <c r="J297" s="28"/>
      <c r="K297" s="28"/>
      <c r="L297" s="28"/>
      <c r="M297" s="8"/>
      <c r="U297" s="23"/>
    </row>
    <row r="298" spans="1:21" s="9" customFormat="1" ht="51" customHeight="1" x14ac:dyDescent="0.15">
      <c r="A298" s="6">
        <v>292</v>
      </c>
      <c r="B298" s="14" t="s">
        <v>780</v>
      </c>
      <c r="C298" s="17" t="s">
        <v>411</v>
      </c>
      <c r="D298" s="15">
        <v>45258</v>
      </c>
      <c r="E298" s="51" t="s">
        <v>809</v>
      </c>
      <c r="F298" s="5" t="s">
        <v>27</v>
      </c>
      <c r="G298" s="50" t="s">
        <v>123</v>
      </c>
      <c r="H298" s="53">
        <v>3737800</v>
      </c>
      <c r="I298" s="28" t="s">
        <v>127</v>
      </c>
      <c r="J298" s="28"/>
      <c r="K298" s="28"/>
      <c r="L298" s="28"/>
      <c r="M298" s="8"/>
      <c r="U298" s="23"/>
    </row>
    <row r="299" spans="1:21" s="9" customFormat="1" ht="51" customHeight="1" x14ac:dyDescent="0.15">
      <c r="A299" s="6">
        <v>293</v>
      </c>
      <c r="B299" s="14" t="s">
        <v>808</v>
      </c>
      <c r="C299" s="17" t="s">
        <v>411</v>
      </c>
      <c r="D299" s="15">
        <v>45258</v>
      </c>
      <c r="E299" s="51" t="s">
        <v>809</v>
      </c>
      <c r="F299" s="15" t="s">
        <v>143</v>
      </c>
      <c r="G299" s="50" t="s">
        <v>123</v>
      </c>
      <c r="H299" s="53">
        <v>2973894</v>
      </c>
      <c r="I299" s="28" t="s">
        <v>127</v>
      </c>
      <c r="J299" s="28"/>
      <c r="K299" s="28"/>
      <c r="L299" s="28"/>
      <c r="M299" s="8"/>
      <c r="U299" s="23"/>
    </row>
    <row r="300" spans="1:21" s="9" customFormat="1" ht="51" customHeight="1" x14ac:dyDescent="0.15">
      <c r="A300" s="6">
        <v>294</v>
      </c>
      <c r="B300" s="14" t="s">
        <v>781</v>
      </c>
      <c r="C300" s="17" t="s">
        <v>411</v>
      </c>
      <c r="D300" s="15">
        <v>45260</v>
      </c>
      <c r="E300" s="51" t="s">
        <v>782</v>
      </c>
      <c r="F300" s="5" t="s">
        <v>27</v>
      </c>
      <c r="G300" s="50" t="s">
        <v>123</v>
      </c>
      <c r="H300" s="53">
        <v>2498100</v>
      </c>
      <c r="I300" s="28" t="s">
        <v>127</v>
      </c>
      <c r="J300" s="28"/>
      <c r="K300" s="28"/>
      <c r="L300" s="28"/>
      <c r="M300" s="8"/>
      <c r="U300" s="23"/>
    </row>
    <row r="301" spans="1:21" s="9" customFormat="1" ht="52.5" customHeight="1" x14ac:dyDescent="0.15">
      <c r="A301" s="6">
        <v>295</v>
      </c>
      <c r="B301" s="14" t="s">
        <v>811</v>
      </c>
      <c r="C301" s="17" t="s">
        <v>411</v>
      </c>
      <c r="D301" s="123">
        <v>45261</v>
      </c>
      <c r="E301" s="124" t="s">
        <v>167</v>
      </c>
      <c r="F301" s="5" t="s">
        <v>27</v>
      </c>
      <c r="G301" s="50" t="s">
        <v>123</v>
      </c>
      <c r="H301" s="53">
        <v>1161003</v>
      </c>
      <c r="I301" s="28" t="s">
        <v>127</v>
      </c>
      <c r="J301" s="28"/>
      <c r="K301" s="28"/>
      <c r="L301" s="28"/>
      <c r="M301" s="8"/>
      <c r="U301" s="23"/>
    </row>
    <row r="302" spans="1:21" s="9" customFormat="1" ht="51" customHeight="1" x14ac:dyDescent="0.15">
      <c r="A302" s="6">
        <v>296</v>
      </c>
      <c r="B302" s="14" t="s">
        <v>812</v>
      </c>
      <c r="C302" s="17" t="s">
        <v>411</v>
      </c>
      <c r="D302" s="15">
        <v>45261</v>
      </c>
      <c r="E302" s="125" t="s">
        <v>813</v>
      </c>
      <c r="F302" s="5" t="s">
        <v>27</v>
      </c>
      <c r="G302" s="50" t="s">
        <v>123</v>
      </c>
      <c r="H302" s="53">
        <v>1656490</v>
      </c>
      <c r="I302" s="28" t="s">
        <v>127</v>
      </c>
      <c r="J302" s="28"/>
      <c r="K302" s="28"/>
      <c r="L302" s="28"/>
      <c r="M302" s="8"/>
      <c r="U302" s="23"/>
    </row>
    <row r="303" spans="1:21" s="9" customFormat="1" ht="51" customHeight="1" x14ac:dyDescent="0.15">
      <c r="A303" s="6">
        <v>297</v>
      </c>
      <c r="B303" s="14" t="s">
        <v>295</v>
      </c>
      <c r="C303" s="17" t="s">
        <v>411</v>
      </c>
      <c r="D303" s="15">
        <v>45264</v>
      </c>
      <c r="E303" s="51" t="s">
        <v>814</v>
      </c>
      <c r="F303" s="5" t="s">
        <v>27</v>
      </c>
      <c r="G303" s="50" t="s">
        <v>123</v>
      </c>
      <c r="H303" s="53">
        <v>7451180</v>
      </c>
      <c r="I303" s="28" t="s">
        <v>127</v>
      </c>
      <c r="J303" s="28"/>
      <c r="K303" s="28"/>
      <c r="L303" s="28"/>
      <c r="M303" s="8"/>
      <c r="U303" s="23"/>
    </row>
    <row r="304" spans="1:21" s="9" customFormat="1" ht="51" customHeight="1" x14ac:dyDescent="0.15">
      <c r="A304" s="6">
        <v>298</v>
      </c>
      <c r="B304" s="14" t="s">
        <v>295</v>
      </c>
      <c r="C304" s="14" t="s">
        <v>870</v>
      </c>
      <c r="D304" s="15">
        <v>45264</v>
      </c>
      <c r="E304" s="125" t="s">
        <v>872</v>
      </c>
      <c r="F304" s="5" t="s">
        <v>27</v>
      </c>
      <c r="G304" s="50" t="s">
        <v>123</v>
      </c>
      <c r="H304" s="53">
        <v>350240</v>
      </c>
      <c r="I304" s="28" t="s">
        <v>127</v>
      </c>
      <c r="J304" s="28"/>
      <c r="K304" s="28"/>
      <c r="L304" s="28"/>
      <c r="M304" s="8"/>
      <c r="U304" s="23"/>
    </row>
    <row r="305" spans="1:21" s="9" customFormat="1" ht="51" customHeight="1" x14ac:dyDescent="0.15">
      <c r="A305" s="6">
        <v>299</v>
      </c>
      <c r="B305" s="14" t="s">
        <v>815</v>
      </c>
      <c r="C305" s="17" t="s">
        <v>411</v>
      </c>
      <c r="D305" s="15">
        <v>45264</v>
      </c>
      <c r="E305" s="51" t="s">
        <v>816</v>
      </c>
      <c r="F305" s="5" t="s">
        <v>27</v>
      </c>
      <c r="G305" s="50" t="s">
        <v>123</v>
      </c>
      <c r="H305" s="53">
        <v>2275460</v>
      </c>
      <c r="I305" s="28" t="s">
        <v>127</v>
      </c>
      <c r="J305" s="28"/>
      <c r="K305" s="28"/>
      <c r="L305" s="28"/>
      <c r="M305" s="8"/>
      <c r="U305" s="23"/>
    </row>
    <row r="306" spans="1:21" s="9" customFormat="1" ht="51" customHeight="1" x14ac:dyDescent="0.15">
      <c r="A306" s="6">
        <v>300</v>
      </c>
      <c r="B306" s="14" t="s">
        <v>817</v>
      </c>
      <c r="C306" s="17" t="s">
        <v>411</v>
      </c>
      <c r="D306" s="15">
        <v>45265</v>
      </c>
      <c r="E306" s="51" t="s">
        <v>167</v>
      </c>
      <c r="F306" s="5" t="s">
        <v>27</v>
      </c>
      <c r="G306" s="50" t="s">
        <v>123</v>
      </c>
      <c r="H306" s="53">
        <v>2643300</v>
      </c>
      <c r="I306" s="28" t="s">
        <v>127</v>
      </c>
      <c r="J306" s="28"/>
      <c r="K306" s="28"/>
      <c r="L306" s="28"/>
      <c r="M306" s="8"/>
      <c r="U306" s="23"/>
    </row>
    <row r="307" spans="1:21" s="9" customFormat="1" ht="51" customHeight="1" x14ac:dyDescent="0.15">
      <c r="A307" s="6">
        <v>301</v>
      </c>
      <c r="B307" s="14" t="s">
        <v>818</v>
      </c>
      <c r="C307" s="17" t="s">
        <v>411</v>
      </c>
      <c r="D307" s="15">
        <v>45265</v>
      </c>
      <c r="E307" s="51" t="s">
        <v>103</v>
      </c>
      <c r="F307" s="5" t="s">
        <v>27</v>
      </c>
      <c r="G307" s="50" t="s">
        <v>123</v>
      </c>
      <c r="H307" s="53">
        <v>1782000</v>
      </c>
      <c r="I307" s="28" t="s">
        <v>127</v>
      </c>
      <c r="J307" s="28"/>
      <c r="K307" s="28"/>
      <c r="L307" s="28"/>
      <c r="M307" s="8"/>
      <c r="U307" s="23"/>
    </row>
    <row r="308" spans="1:21" s="9" customFormat="1" ht="51" customHeight="1" x14ac:dyDescent="0.15">
      <c r="A308" s="6">
        <v>302</v>
      </c>
      <c r="B308" s="14" t="s">
        <v>819</v>
      </c>
      <c r="C308" s="17" t="s">
        <v>411</v>
      </c>
      <c r="D308" s="15">
        <v>45266</v>
      </c>
      <c r="E308" s="51" t="s">
        <v>820</v>
      </c>
      <c r="F308" s="5" t="s">
        <v>27</v>
      </c>
      <c r="G308" s="50" t="s">
        <v>123</v>
      </c>
      <c r="H308" s="53">
        <v>3960000</v>
      </c>
      <c r="I308" s="28" t="s">
        <v>127</v>
      </c>
      <c r="J308" s="28"/>
      <c r="K308" s="28"/>
      <c r="L308" s="28"/>
      <c r="M308" s="8"/>
      <c r="U308" s="23"/>
    </row>
    <row r="309" spans="1:21" s="9" customFormat="1" ht="51" customHeight="1" x14ac:dyDescent="0.15">
      <c r="A309" s="6">
        <v>303</v>
      </c>
      <c r="B309" s="14" t="s">
        <v>821</v>
      </c>
      <c r="C309" s="17" t="s">
        <v>411</v>
      </c>
      <c r="D309" s="15">
        <v>45266</v>
      </c>
      <c r="E309" s="51" t="s">
        <v>167</v>
      </c>
      <c r="F309" s="5" t="s">
        <v>27</v>
      </c>
      <c r="G309" s="50" t="s">
        <v>123</v>
      </c>
      <c r="H309" s="53">
        <v>11711700</v>
      </c>
      <c r="I309" s="28" t="s">
        <v>127</v>
      </c>
      <c r="J309" s="28"/>
      <c r="K309" s="28"/>
      <c r="L309" s="28"/>
      <c r="M309" s="8"/>
      <c r="U309" s="23"/>
    </row>
    <row r="310" spans="1:21" s="9" customFormat="1" ht="51" customHeight="1" x14ac:dyDescent="0.15">
      <c r="A310" s="6">
        <v>304</v>
      </c>
      <c r="B310" s="14" t="s">
        <v>822</v>
      </c>
      <c r="C310" s="17" t="s">
        <v>411</v>
      </c>
      <c r="D310" s="15">
        <v>45267</v>
      </c>
      <c r="E310" s="51" t="s">
        <v>823</v>
      </c>
      <c r="F310" s="5" t="s">
        <v>27</v>
      </c>
      <c r="G310" s="50" t="s">
        <v>123</v>
      </c>
      <c r="H310" s="53">
        <v>1136928</v>
      </c>
      <c r="I310" s="28" t="s">
        <v>127</v>
      </c>
      <c r="J310" s="28"/>
      <c r="K310" s="28"/>
      <c r="L310" s="28"/>
      <c r="M310" s="8"/>
      <c r="U310" s="23"/>
    </row>
    <row r="311" spans="1:21" s="9" customFormat="1" ht="51" customHeight="1" x14ac:dyDescent="0.15">
      <c r="A311" s="6">
        <v>305</v>
      </c>
      <c r="B311" s="14" t="s">
        <v>824</v>
      </c>
      <c r="C311" s="17" t="s">
        <v>411</v>
      </c>
      <c r="D311" s="15">
        <v>45267</v>
      </c>
      <c r="E311" s="51" t="s">
        <v>825</v>
      </c>
      <c r="F311" s="5" t="s">
        <v>27</v>
      </c>
      <c r="G311" s="50" t="s">
        <v>123</v>
      </c>
      <c r="H311" s="53">
        <v>4620000</v>
      </c>
      <c r="I311" s="28" t="s">
        <v>127</v>
      </c>
      <c r="J311" s="28"/>
      <c r="K311" s="28"/>
      <c r="L311" s="28"/>
      <c r="M311" s="8"/>
      <c r="U311" s="23"/>
    </row>
    <row r="312" spans="1:21" s="9" customFormat="1" ht="51" customHeight="1" x14ac:dyDescent="0.15">
      <c r="A312" s="6">
        <v>306</v>
      </c>
      <c r="B312" s="14" t="s">
        <v>826</v>
      </c>
      <c r="C312" s="17" t="s">
        <v>411</v>
      </c>
      <c r="D312" s="15">
        <v>45267</v>
      </c>
      <c r="E312" s="51" t="s">
        <v>233</v>
      </c>
      <c r="F312" s="5" t="s">
        <v>27</v>
      </c>
      <c r="G312" s="50" t="s">
        <v>123</v>
      </c>
      <c r="H312" s="53">
        <v>900900</v>
      </c>
      <c r="I312" s="28" t="s">
        <v>127</v>
      </c>
      <c r="J312" s="28"/>
      <c r="K312" s="28"/>
      <c r="L312" s="28"/>
      <c r="M312" s="8"/>
      <c r="U312" s="23"/>
    </row>
    <row r="313" spans="1:21" s="9" customFormat="1" ht="51" customHeight="1" x14ac:dyDescent="0.15">
      <c r="A313" s="6">
        <v>307</v>
      </c>
      <c r="B313" s="14" t="s">
        <v>827</v>
      </c>
      <c r="C313" s="17" t="s">
        <v>411</v>
      </c>
      <c r="D313" s="15">
        <v>45268</v>
      </c>
      <c r="E313" s="51" t="s">
        <v>828</v>
      </c>
      <c r="F313" s="5" t="s">
        <v>27</v>
      </c>
      <c r="G313" s="50" t="s">
        <v>123</v>
      </c>
      <c r="H313" s="53">
        <v>3933710</v>
      </c>
      <c r="I313" s="28" t="s">
        <v>127</v>
      </c>
      <c r="J313" s="28"/>
      <c r="K313" s="28"/>
      <c r="L313" s="28"/>
      <c r="M313" s="8"/>
      <c r="U313" s="23"/>
    </row>
    <row r="314" spans="1:21" s="9" customFormat="1" ht="51" customHeight="1" x14ac:dyDescent="0.15">
      <c r="A314" s="6">
        <v>308</v>
      </c>
      <c r="B314" s="14" t="s">
        <v>829</v>
      </c>
      <c r="C314" s="17" t="s">
        <v>411</v>
      </c>
      <c r="D314" s="15">
        <v>45268</v>
      </c>
      <c r="E314" s="51" t="s">
        <v>748</v>
      </c>
      <c r="F314" s="5" t="s">
        <v>27</v>
      </c>
      <c r="G314" s="50" t="s">
        <v>123</v>
      </c>
      <c r="H314" s="53">
        <v>1038400</v>
      </c>
      <c r="I314" s="28" t="s">
        <v>127</v>
      </c>
      <c r="J314" s="28"/>
      <c r="K314" s="28"/>
      <c r="L314" s="28"/>
      <c r="M314" s="8"/>
      <c r="U314" s="23"/>
    </row>
    <row r="315" spans="1:21" s="9" customFormat="1" ht="51" customHeight="1" x14ac:dyDescent="0.15">
      <c r="A315" s="6">
        <v>309</v>
      </c>
      <c r="B315" s="14" t="s">
        <v>830</v>
      </c>
      <c r="C315" s="17" t="s">
        <v>411</v>
      </c>
      <c r="D315" s="15">
        <v>45272</v>
      </c>
      <c r="E315" s="51" t="s">
        <v>831</v>
      </c>
      <c r="F315" s="5" t="s">
        <v>27</v>
      </c>
      <c r="G315" s="50" t="s">
        <v>123</v>
      </c>
      <c r="H315" s="53">
        <v>4400000</v>
      </c>
      <c r="I315" s="28" t="s">
        <v>127</v>
      </c>
      <c r="J315" s="28"/>
      <c r="K315" s="28"/>
      <c r="L315" s="28"/>
      <c r="M315" s="8"/>
      <c r="U315" s="23"/>
    </row>
    <row r="316" spans="1:21" s="9" customFormat="1" ht="51" customHeight="1" x14ac:dyDescent="0.15">
      <c r="A316" s="6">
        <v>310</v>
      </c>
      <c r="B316" s="14" t="s">
        <v>832</v>
      </c>
      <c r="C316" s="17" t="s">
        <v>411</v>
      </c>
      <c r="D316" s="15">
        <v>45273</v>
      </c>
      <c r="E316" s="51" t="s">
        <v>833</v>
      </c>
      <c r="F316" s="5" t="s">
        <v>27</v>
      </c>
      <c r="G316" s="50" t="s">
        <v>123</v>
      </c>
      <c r="H316" s="53">
        <v>14025000</v>
      </c>
      <c r="I316" s="28" t="s">
        <v>127</v>
      </c>
      <c r="J316" s="28"/>
      <c r="K316" s="28"/>
      <c r="L316" s="28"/>
      <c r="M316" s="8"/>
      <c r="U316" s="23"/>
    </row>
    <row r="317" spans="1:21" s="9" customFormat="1" ht="51" customHeight="1" x14ac:dyDescent="0.15">
      <c r="A317" s="6">
        <v>311</v>
      </c>
      <c r="B317" s="126" t="s">
        <v>834</v>
      </c>
      <c r="C317" s="17" t="s">
        <v>411</v>
      </c>
      <c r="D317" s="15">
        <v>45273</v>
      </c>
      <c r="E317" s="51" t="s">
        <v>835</v>
      </c>
      <c r="F317" s="5" t="s">
        <v>27</v>
      </c>
      <c r="G317" s="50" t="s">
        <v>123</v>
      </c>
      <c r="H317" s="81">
        <v>1751200</v>
      </c>
      <c r="I317" s="28" t="s">
        <v>127</v>
      </c>
      <c r="J317" s="29"/>
      <c r="K317" s="28"/>
      <c r="L317" s="78"/>
      <c r="M317" s="8"/>
      <c r="U317" s="23"/>
    </row>
    <row r="318" spans="1:21" s="9" customFormat="1" ht="51" customHeight="1" x14ac:dyDescent="0.15">
      <c r="A318" s="6">
        <v>312</v>
      </c>
      <c r="B318" s="14" t="s">
        <v>836</v>
      </c>
      <c r="C318" s="17" t="s">
        <v>411</v>
      </c>
      <c r="D318" s="15">
        <v>45273</v>
      </c>
      <c r="E318" s="51" t="s">
        <v>133</v>
      </c>
      <c r="F318" s="5" t="s">
        <v>27</v>
      </c>
      <c r="G318" s="50" t="s">
        <v>123</v>
      </c>
      <c r="H318" s="53">
        <v>4675000</v>
      </c>
      <c r="I318" s="28" t="s">
        <v>127</v>
      </c>
      <c r="J318" s="28"/>
      <c r="K318" s="28"/>
      <c r="L318" s="28"/>
      <c r="M318" s="8"/>
      <c r="U318" s="23"/>
    </row>
    <row r="319" spans="1:21" s="9" customFormat="1" ht="51" customHeight="1" x14ac:dyDescent="0.15">
      <c r="A319" s="6">
        <v>313</v>
      </c>
      <c r="B319" s="14" t="s">
        <v>837</v>
      </c>
      <c r="C319" s="17" t="s">
        <v>411</v>
      </c>
      <c r="D319" s="15">
        <v>45274</v>
      </c>
      <c r="E319" s="51" t="s">
        <v>167</v>
      </c>
      <c r="F319" s="5" t="s">
        <v>27</v>
      </c>
      <c r="G319" s="50" t="s">
        <v>123</v>
      </c>
      <c r="H319" s="53">
        <v>1452000</v>
      </c>
      <c r="I319" s="28" t="s">
        <v>127</v>
      </c>
      <c r="J319" s="28"/>
      <c r="K319" s="28"/>
      <c r="L319" s="28"/>
      <c r="M319" s="8"/>
      <c r="U319" s="23"/>
    </row>
    <row r="320" spans="1:21" s="9" customFormat="1" ht="51" customHeight="1" x14ac:dyDescent="0.15">
      <c r="A320" s="6">
        <v>314</v>
      </c>
      <c r="B320" s="14" t="s">
        <v>838</v>
      </c>
      <c r="C320" s="17" t="s">
        <v>411</v>
      </c>
      <c r="D320" s="15">
        <v>45275</v>
      </c>
      <c r="E320" s="51" t="s">
        <v>839</v>
      </c>
      <c r="F320" s="5" t="s">
        <v>27</v>
      </c>
      <c r="G320" s="50" t="s">
        <v>123</v>
      </c>
      <c r="H320" s="53">
        <v>16759680</v>
      </c>
      <c r="I320" s="28" t="s">
        <v>127</v>
      </c>
      <c r="J320" s="28"/>
      <c r="K320" s="28"/>
      <c r="L320" s="28"/>
      <c r="M320" s="8"/>
      <c r="U320" s="23"/>
    </row>
    <row r="321" spans="1:22" s="9" customFormat="1" ht="51" customHeight="1" x14ac:dyDescent="0.15">
      <c r="A321" s="6">
        <v>315</v>
      </c>
      <c r="B321" s="14" t="s">
        <v>735</v>
      </c>
      <c r="C321" s="17" t="s">
        <v>411</v>
      </c>
      <c r="D321" s="15">
        <v>45278</v>
      </c>
      <c r="E321" s="51" t="s">
        <v>840</v>
      </c>
      <c r="F321" s="5" t="s">
        <v>27</v>
      </c>
      <c r="G321" s="50" t="s">
        <v>123</v>
      </c>
      <c r="H321" s="53">
        <v>5952000</v>
      </c>
      <c r="I321" s="28" t="s">
        <v>127</v>
      </c>
      <c r="J321" s="28"/>
      <c r="K321" s="28"/>
      <c r="L321" s="28"/>
      <c r="M321" s="8"/>
      <c r="U321" s="23"/>
    </row>
    <row r="322" spans="1:22" s="9" customFormat="1" ht="51" customHeight="1" x14ac:dyDescent="0.15">
      <c r="A322" s="6">
        <v>316</v>
      </c>
      <c r="B322" s="14" t="s">
        <v>841</v>
      </c>
      <c r="C322" s="17" t="s">
        <v>411</v>
      </c>
      <c r="D322" s="15">
        <v>45278</v>
      </c>
      <c r="E322" s="51" t="s">
        <v>842</v>
      </c>
      <c r="F322" s="5" t="s">
        <v>27</v>
      </c>
      <c r="G322" s="50" t="s">
        <v>123</v>
      </c>
      <c r="H322" s="53">
        <v>4675000</v>
      </c>
      <c r="I322" s="28" t="s">
        <v>127</v>
      </c>
      <c r="J322" s="28"/>
      <c r="K322" s="28"/>
      <c r="L322" s="28"/>
      <c r="M322" s="8"/>
      <c r="U322" s="23"/>
    </row>
    <row r="323" spans="1:22" s="9" customFormat="1" ht="51" customHeight="1" x14ac:dyDescent="0.15">
      <c r="A323" s="6">
        <v>317</v>
      </c>
      <c r="B323" s="14" t="s">
        <v>843</v>
      </c>
      <c r="C323" s="17" t="s">
        <v>411</v>
      </c>
      <c r="D323" s="15">
        <v>45279</v>
      </c>
      <c r="E323" s="51" t="s">
        <v>844</v>
      </c>
      <c r="F323" s="5" t="s">
        <v>27</v>
      </c>
      <c r="G323" s="50" t="s">
        <v>123</v>
      </c>
      <c r="H323" s="53">
        <v>4950000</v>
      </c>
      <c r="I323" s="28" t="s">
        <v>127</v>
      </c>
      <c r="J323" s="28"/>
      <c r="K323" s="28"/>
      <c r="L323" s="28"/>
      <c r="M323" s="8"/>
      <c r="U323" s="23"/>
    </row>
    <row r="324" spans="1:22" s="9" customFormat="1" ht="51" customHeight="1" x14ac:dyDescent="0.15">
      <c r="A324" s="6">
        <v>318</v>
      </c>
      <c r="B324" s="14" t="s">
        <v>845</v>
      </c>
      <c r="C324" s="17" t="s">
        <v>411</v>
      </c>
      <c r="D324" s="15">
        <v>45281</v>
      </c>
      <c r="E324" s="51" t="s">
        <v>846</v>
      </c>
      <c r="F324" s="5" t="s">
        <v>27</v>
      </c>
      <c r="G324" s="50" t="s">
        <v>123</v>
      </c>
      <c r="H324" s="53">
        <v>989890000</v>
      </c>
      <c r="I324" s="28" t="s">
        <v>127</v>
      </c>
      <c r="J324" s="28"/>
      <c r="K324" s="28"/>
      <c r="L324" s="28"/>
      <c r="M324" s="8"/>
      <c r="U324" s="23"/>
    </row>
    <row r="325" spans="1:22" s="9" customFormat="1" ht="51" customHeight="1" x14ac:dyDescent="0.15">
      <c r="A325" s="6">
        <v>319</v>
      </c>
      <c r="B325" s="14" t="s">
        <v>847</v>
      </c>
      <c r="C325" s="17" t="s">
        <v>411</v>
      </c>
      <c r="D325" s="15">
        <v>45282</v>
      </c>
      <c r="E325" s="51" t="s">
        <v>133</v>
      </c>
      <c r="F325" s="5" t="s">
        <v>27</v>
      </c>
      <c r="G325" s="50" t="s">
        <v>123</v>
      </c>
      <c r="H325" s="53">
        <v>1601820</v>
      </c>
      <c r="I325" s="28" t="s">
        <v>127</v>
      </c>
      <c r="J325" s="28"/>
      <c r="K325" s="28"/>
      <c r="L325" s="28"/>
      <c r="M325" s="8"/>
      <c r="U325" s="23"/>
    </row>
    <row r="326" spans="1:22" s="9" customFormat="1" ht="51" customHeight="1" x14ac:dyDescent="0.15">
      <c r="A326" s="6">
        <v>320</v>
      </c>
      <c r="B326" s="14" t="s">
        <v>848</v>
      </c>
      <c r="C326" s="17" t="s">
        <v>411</v>
      </c>
      <c r="D326" s="15">
        <v>45285</v>
      </c>
      <c r="E326" s="51" t="s">
        <v>500</v>
      </c>
      <c r="F326" s="5" t="s">
        <v>27</v>
      </c>
      <c r="G326" s="50" t="s">
        <v>123</v>
      </c>
      <c r="H326" s="53">
        <v>5180000</v>
      </c>
      <c r="I326" s="28" t="s">
        <v>127</v>
      </c>
      <c r="J326" s="28"/>
      <c r="K326" s="28"/>
      <c r="L326" s="28"/>
      <c r="M326" s="8"/>
      <c r="U326" s="23"/>
    </row>
    <row r="327" spans="1:22" s="9" customFormat="1" ht="51" customHeight="1" x14ac:dyDescent="0.15">
      <c r="A327" s="6">
        <v>321</v>
      </c>
      <c r="B327" s="14" t="s">
        <v>849</v>
      </c>
      <c r="C327" s="17" t="s">
        <v>411</v>
      </c>
      <c r="D327" s="15">
        <v>45286</v>
      </c>
      <c r="E327" s="51" t="s">
        <v>850</v>
      </c>
      <c r="F327" s="5" t="s">
        <v>27</v>
      </c>
      <c r="G327" s="50" t="s">
        <v>123</v>
      </c>
      <c r="H327" s="53">
        <v>2365000</v>
      </c>
      <c r="I327" s="28" t="s">
        <v>127</v>
      </c>
      <c r="J327" s="28"/>
      <c r="K327" s="28"/>
      <c r="L327" s="28"/>
      <c r="M327" s="8"/>
      <c r="U327" s="23"/>
    </row>
    <row r="328" spans="1:22" s="9" customFormat="1" ht="51" customHeight="1" x14ac:dyDescent="0.15">
      <c r="A328" s="6">
        <v>322</v>
      </c>
      <c r="B328" s="14" t="s">
        <v>851</v>
      </c>
      <c r="C328" s="17" t="s">
        <v>411</v>
      </c>
      <c r="D328" s="15">
        <v>45287</v>
      </c>
      <c r="E328" s="51" t="s">
        <v>852</v>
      </c>
      <c r="F328" s="5" t="s">
        <v>27</v>
      </c>
      <c r="G328" s="50" t="s">
        <v>123</v>
      </c>
      <c r="H328" s="53">
        <v>5500000</v>
      </c>
      <c r="I328" s="28" t="s">
        <v>127</v>
      </c>
      <c r="J328" s="28"/>
      <c r="K328" s="28"/>
      <c r="L328" s="28"/>
      <c r="M328" s="8"/>
      <c r="U328" s="23"/>
    </row>
    <row r="329" spans="1:22" ht="52.5" customHeight="1" x14ac:dyDescent="0.15">
      <c r="A329" s="6">
        <v>323</v>
      </c>
      <c r="B329" s="14" t="s">
        <v>873</v>
      </c>
      <c r="C329" s="17" t="s">
        <v>411</v>
      </c>
      <c r="D329" s="123">
        <v>45302</v>
      </c>
      <c r="E329" s="124" t="s">
        <v>874</v>
      </c>
      <c r="F329" s="5" t="s">
        <v>27</v>
      </c>
      <c r="G329" s="50" t="s">
        <v>123</v>
      </c>
      <c r="H329" s="53">
        <v>7819900</v>
      </c>
      <c r="I329" s="28" t="s">
        <v>127</v>
      </c>
      <c r="J329" s="28"/>
      <c r="K329" s="28"/>
      <c r="L329" s="28"/>
      <c r="M329" s="8"/>
      <c r="N329" s="9"/>
      <c r="O329" s="9"/>
      <c r="P329" s="9"/>
      <c r="Q329" s="9"/>
      <c r="R329" s="9"/>
      <c r="S329" s="9"/>
      <c r="T329" s="9"/>
      <c r="U329" s="23"/>
      <c r="V329" s="134"/>
    </row>
    <row r="330" spans="1:22" ht="51" customHeight="1" x14ac:dyDescent="0.15">
      <c r="A330" s="6">
        <v>324</v>
      </c>
      <c r="B330" s="14" t="s">
        <v>875</v>
      </c>
      <c r="C330" s="17" t="s">
        <v>411</v>
      </c>
      <c r="D330" s="15">
        <v>45302</v>
      </c>
      <c r="E330" s="125" t="s">
        <v>692</v>
      </c>
      <c r="F330" s="5" t="s">
        <v>27</v>
      </c>
      <c r="G330" s="50" t="s">
        <v>123</v>
      </c>
      <c r="H330" s="53">
        <v>5995000</v>
      </c>
      <c r="I330" s="28" t="s">
        <v>127</v>
      </c>
      <c r="J330" s="28"/>
      <c r="K330" s="28"/>
      <c r="L330" s="28"/>
      <c r="M330" s="8"/>
      <c r="N330" s="9"/>
      <c r="O330" s="9"/>
      <c r="P330" s="9"/>
      <c r="Q330" s="9"/>
      <c r="R330" s="9"/>
      <c r="S330" s="9"/>
      <c r="T330" s="9"/>
      <c r="U330" s="23"/>
      <c r="V330" s="134"/>
    </row>
    <row r="331" spans="1:22" ht="51" customHeight="1" x14ac:dyDescent="0.15">
      <c r="A331" s="6">
        <v>325</v>
      </c>
      <c r="B331" s="14" t="s">
        <v>876</v>
      </c>
      <c r="C331" s="17" t="s">
        <v>411</v>
      </c>
      <c r="D331" s="15">
        <v>45302</v>
      </c>
      <c r="E331" s="51" t="s">
        <v>877</v>
      </c>
      <c r="F331" s="5" t="s">
        <v>27</v>
      </c>
      <c r="G331" s="50" t="s">
        <v>123</v>
      </c>
      <c r="H331" s="53">
        <v>3355000</v>
      </c>
      <c r="I331" s="28" t="s">
        <v>127</v>
      </c>
      <c r="J331" s="28"/>
      <c r="K331" s="28"/>
      <c r="L331" s="28"/>
      <c r="M331" s="8"/>
      <c r="N331" s="9"/>
      <c r="O331" s="9"/>
      <c r="P331" s="9"/>
      <c r="Q331" s="9"/>
      <c r="R331" s="9"/>
      <c r="S331" s="9"/>
      <c r="T331" s="9"/>
      <c r="U331" s="23"/>
      <c r="V331" s="134"/>
    </row>
    <row r="332" spans="1:22" ht="51" customHeight="1" x14ac:dyDescent="0.15">
      <c r="A332" s="6">
        <v>326</v>
      </c>
      <c r="B332" s="14" t="s">
        <v>878</v>
      </c>
      <c r="C332" s="17" t="s">
        <v>411</v>
      </c>
      <c r="D332" s="15">
        <v>45303</v>
      </c>
      <c r="E332" s="51" t="s">
        <v>879</v>
      </c>
      <c r="F332" s="5" t="s">
        <v>27</v>
      </c>
      <c r="G332" s="50" t="s">
        <v>123</v>
      </c>
      <c r="H332" s="53">
        <v>8989453</v>
      </c>
      <c r="I332" s="28" t="s">
        <v>127</v>
      </c>
      <c r="J332" s="28"/>
      <c r="K332" s="28"/>
      <c r="L332" s="28"/>
      <c r="M332" s="8"/>
      <c r="N332" s="9"/>
      <c r="O332" s="9"/>
      <c r="P332" s="9"/>
      <c r="Q332" s="9"/>
      <c r="R332" s="9"/>
      <c r="S332" s="9"/>
      <c r="T332" s="9"/>
      <c r="U332" s="23"/>
      <c r="V332" s="134"/>
    </row>
    <row r="333" spans="1:22" ht="51" customHeight="1" x14ac:dyDescent="0.15">
      <c r="A333" s="6">
        <v>327</v>
      </c>
      <c r="B333" s="14" t="s">
        <v>880</v>
      </c>
      <c r="C333" s="17" t="s">
        <v>411</v>
      </c>
      <c r="D333" s="15">
        <v>45303</v>
      </c>
      <c r="E333" s="51" t="s">
        <v>560</v>
      </c>
      <c r="F333" s="5" t="s">
        <v>27</v>
      </c>
      <c r="G333" s="50" t="s">
        <v>123</v>
      </c>
      <c r="H333" s="53">
        <v>5500000</v>
      </c>
      <c r="I333" s="28" t="s">
        <v>127</v>
      </c>
      <c r="J333" s="28"/>
      <c r="K333" s="28"/>
      <c r="L333" s="28"/>
      <c r="M333" s="8"/>
      <c r="N333" s="9"/>
      <c r="O333" s="9"/>
      <c r="P333" s="9"/>
      <c r="Q333" s="9"/>
      <c r="R333" s="9"/>
      <c r="S333" s="9"/>
      <c r="T333" s="9"/>
      <c r="U333" s="23"/>
      <c r="V333" s="134"/>
    </row>
    <row r="334" spans="1:22" ht="51" customHeight="1" x14ac:dyDescent="0.15">
      <c r="A334" s="6">
        <v>328</v>
      </c>
      <c r="B334" s="14" t="s">
        <v>881</v>
      </c>
      <c r="C334" s="17" t="s">
        <v>411</v>
      </c>
      <c r="D334" s="15">
        <v>45303</v>
      </c>
      <c r="E334" s="51" t="s">
        <v>103</v>
      </c>
      <c r="F334" s="5" t="s">
        <v>27</v>
      </c>
      <c r="G334" s="50" t="s">
        <v>123</v>
      </c>
      <c r="H334" s="53">
        <v>5000000</v>
      </c>
      <c r="I334" s="28" t="s">
        <v>127</v>
      </c>
      <c r="J334" s="28"/>
      <c r="K334" s="28"/>
      <c r="L334" s="28"/>
      <c r="M334" s="8"/>
      <c r="N334" s="9"/>
      <c r="O334" s="9"/>
      <c r="P334" s="9"/>
      <c r="Q334" s="9"/>
      <c r="R334" s="9"/>
      <c r="S334" s="9"/>
      <c r="T334" s="9"/>
      <c r="U334" s="23"/>
      <c r="V334" s="134"/>
    </row>
    <row r="335" spans="1:22" ht="51" customHeight="1" x14ac:dyDescent="0.15">
      <c r="A335" s="6">
        <v>329</v>
      </c>
      <c r="B335" s="14" t="s">
        <v>882</v>
      </c>
      <c r="C335" s="17" t="s">
        <v>411</v>
      </c>
      <c r="D335" s="15">
        <v>45303</v>
      </c>
      <c r="E335" s="51" t="s">
        <v>692</v>
      </c>
      <c r="F335" s="5" t="s">
        <v>27</v>
      </c>
      <c r="G335" s="50" t="s">
        <v>123</v>
      </c>
      <c r="H335" s="53">
        <v>3278000</v>
      </c>
      <c r="I335" s="28" t="s">
        <v>127</v>
      </c>
      <c r="J335" s="28"/>
      <c r="K335" s="28"/>
      <c r="L335" s="28"/>
      <c r="M335" s="8"/>
      <c r="N335" s="9"/>
      <c r="O335" s="9"/>
      <c r="P335" s="9"/>
      <c r="Q335" s="9"/>
      <c r="R335" s="9"/>
      <c r="S335" s="9"/>
      <c r="T335" s="9"/>
      <c r="U335" s="23"/>
      <c r="V335" s="134"/>
    </row>
    <row r="336" spans="1:22" ht="51" customHeight="1" x14ac:dyDescent="0.15">
      <c r="A336" s="6">
        <v>330</v>
      </c>
      <c r="B336" s="14" t="s">
        <v>883</v>
      </c>
      <c r="C336" s="17" t="s">
        <v>411</v>
      </c>
      <c r="D336" s="15">
        <v>45306</v>
      </c>
      <c r="E336" s="51" t="s">
        <v>884</v>
      </c>
      <c r="F336" s="5" t="s">
        <v>27</v>
      </c>
      <c r="G336" s="50" t="s">
        <v>123</v>
      </c>
      <c r="H336" s="53">
        <v>1797400</v>
      </c>
      <c r="I336" s="28" t="s">
        <v>127</v>
      </c>
      <c r="J336" s="28"/>
      <c r="K336" s="28"/>
      <c r="L336" s="28"/>
      <c r="M336" s="8"/>
      <c r="N336" s="9"/>
      <c r="O336" s="9"/>
      <c r="P336" s="9"/>
      <c r="Q336" s="9"/>
      <c r="R336" s="9"/>
      <c r="S336" s="9"/>
      <c r="T336" s="9"/>
      <c r="U336" s="23"/>
      <c r="V336" s="134"/>
    </row>
    <row r="337" spans="1:22" ht="51" customHeight="1" x14ac:dyDescent="0.15">
      <c r="A337" s="6">
        <v>331</v>
      </c>
      <c r="B337" s="14" t="s">
        <v>885</v>
      </c>
      <c r="C337" s="17" t="s">
        <v>411</v>
      </c>
      <c r="D337" s="15">
        <v>45307</v>
      </c>
      <c r="E337" s="51" t="s">
        <v>886</v>
      </c>
      <c r="F337" s="5" t="s">
        <v>27</v>
      </c>
      <c r="G337" s="50" t="s">
        <v>123</v>
      </c>
      <c r="H337" s="53">
        <v>4966500</v>
      </c>
      <c r="I337" s="28" t="s">
        <v>127</v>
      </c>
      <c r="J337" s="28"/>
      <c r="K337" s="28"/>
      <c r="L337" s="28"/>
      <c r="M337" s="8"/>
      <c r="N337" s="9"/>
      <c r="O337" s="9"/>
      <c r="P337" s="9"/>
      <c r="Q337" s="9"/>
      <c r="R337" s="9"/>
      <c r="S337" s="9"/>
      <c r="T337" s="9"/>
      <c r="U337" s="23"/>
      <c r="V337" s="134"/>
    </row>
    <row r="338" spans="1:22" ht="51" customHeight="1" x14ac:dyDescent="0.15">
      <c r="A338" s="6">
        <v>332</v>
      </c>
      <c r="B338" s="14" t="s">
        <v>887</v>
      </c>
      <c r="C338" s="17" t="s">
        <v>411</v>
      </c>
      <c r="D338" s="15">
        <v>45307</v>
      </c>
      <c r="E338" s="51" t="s">
        <v>888</v>
      </c>
      <c r="F338" s="5" t="s">
        <v>27</v>
      </c>
      <c r="G338" s="50" t="s">
        <v>123</v>
      </c>
      <c r="H338" s="53">
        <v>5314100</v>
      </c>
      <c r="I338" s="28" t="s">
        <v>127</v>
      </c>
      <c r="J338" s="28"/>
      <c r="K338" s="28"/>
      <c r="L338" s="28"/>
      <c r="M338" s="8"/>
      <c r="N338" s="9"/>
      <c r="O338" s="9"/>
      <c r="P338" s="9"/>
      <c r="Q338" s="9"/>
      <c r="R338" s="9"/>
      <c r="S338" s="9"/>
      <c r="T338" s="9"/>
      <c r="U338" s="23"/>
      <c r="V338" s="134"/>
    </row>
    <row r="339" spans="1:22" ht="51" customHeight="1" x14ac:dyDescent="0.15">
      <c r="A339" s="6">
        <v>333</v>
      </c>
      <c r="B339" s="14" t="s">
        <v>889</v>
      </c>
      <c r="C339" s="17" t="s">
        <v>411</v>
      </c>
      <c r="D339" s="15">
        <v>45314</v>
      </c>
      <c r="E339" s="51" t="s">
        <v>890</v>
      </c>
      <c r="F339" s="5" t="s">
        <v>27</v>
      </c>
      <c r="G339" s="50" t="s">
        <v>123</v>
      </c>
      <c r="H339" s="53">
        <v>1196170</v>
      </c>
      <c r="I339" s="28" t="s">
        <v>127</v>
      </c>
      <c r="J339" s="28"/>
      <c r="K339" s="28"/>
      <c r="L339" s="28"/>
      <c r="M339" s="8"/>
      <c r="N339" s="9"/>
      <c r="O339" s="9"/>
      <c r="P339" s="9"/>
      <c r="Q339" s="9"/>
      <c r="R339" s="9"/>
      <c r="S339" s="9"/>
      <c r="T339" s="9"/>
      <c r="U339" s="23"/>
      <c r="V339" s="134"/>
    </row>
    <row r="340" spans="1:22" ht="51" customHeight="1" x14ac:dyDescent="0.15">
      <c r="A340" s="6">
        <v>334</v>
      </c>
      <c r="B340" s="14" t="s">
        <v>891</v>
      </c>
      <c r="C340" s="17" t="s">
        <v>411</v>
      </c>
      <c r="D340" s="15">
        <v>45314</v>
      </c>
      <c r="E340" s="51" t="s">
        <v>892</v>
      </c>
      <c r="F340" s="5" t="s">
        <v>27</v>
      </c>
      <c r="G340" s="50" t="s">
        <v>123</v>
      </c>
      <c r="H340" s="53">
        <v>3667400</v>
      </c>
      <c r="I340" s="28" t="s">
        <v>127</v>
      </c>
      <c r="J340" s="28"/>
      <c r="K340" s="28"/>
      <c r="L340" s="28"/>
      <c r="M340" s="8"/>
      <c r="N340" s="9"/>
      <c r="O340" s="9"/>
      <c r="P340" s="9"/>
      <c r="Q340" s="9"/>
      <c r="R340" s="9"/>
      <c r="S340" s="9"/>
      <c r="T340" s="9"/>
      <c r="U340" s="23"/>
      <c r="V340" s="134"/>
    </row>
    <row r="341" spans="1:22" ht="51" customHeight="1" x14ac:dyDescent="0.15">
      <c r="A341" s="6">
        <v>335</v>
      </c>
      <c r="B341" s="14" t="s">
        <v>893</v>
      </c>
      <c r="C341" s="17" t="s">
        <v>411</v>
      </c>
      <c r="D341" s="15">
        <v>45315</v>
      </c>
      <c r="E341" s="51" t="s">
        <v>894</v>
      </c>
      <c r="F341" s="5" t="s">
        <v>27</v>
      </c>
      <c r="G341" s="50" t="s">
        <v>123</v>
      </c>
      <c r="H341" s="53">
        <v>4180000</v>
      </c>
      <c r="I341" s="28" t="s">
        <v>127</v>
      </c>
      <c r="J341" s="28"/>
      <c r="K341" s="28"/>
      <c r="L341" s="28"/>
      <c r="M341" s="8"/>
      <c r="N341" s="9"/>
      <c r="O341" s="9"/>
      <c r="P341" s="9"/>
      <c r="Q341" s="9"/>
      <c r="R341" s="9"/>
      <c r="S341" s="9"/>
      <c r="T341" s="9"/>
      <c r="U341" s="23"/>
      <c r="V341" s="134"/>
    </row>
    <row r="342" spans="1:22" ht="51" customHeight="1" x14ac:dyDescent="0.15">
      <c r="A342" s="6">
        <v>336</v>
      </c>
      <c r="B342" s="14" t="s">
        <v>895</v>
      </c>
      <c r="C342" s="17" t="s">
        <v>411</v>
      </c>
      <c r="D342" s="15">
        <v>45317</v>
      </c>
      <c r="E342" s="51" t="s">
        <v>167</v>
      </c>
      <c r="F342" s="5" t="s">
        <v>27</v>
      </c>
      <c r="G342" s="50" t="s">
        <v>123</v>
      </c>
      <c r="H342" s="53">
        <v>10723064</v>
      </c>
      <c r="I342" s="28" t="s">
        <v>127</v>
      </c>
      <c r="J342" s="28"/>
      <c r="K342" s="28"/>
      <c r="L342" s="28"/>
      <c r="M342" s="8"/>
      <c r="N342" s="9"/>
      <c r="O342" s="9"/>
      <c r="P342" s="9"/>
      <c r="Q342" s="9"/>
      <c r="R342" s="9"/>
      <c r="S342" s="9"/>
      <c r="T342" s="9"/>
      <c r="U342" s="23"/>
      <c r="V342" s="134"/>
    </row>
    <row r="343" spans="1:22" ht="51" customHeight="1" x14ac:dyDescent="0.15">
      <c r="A343" s="6">
        <v>337</v>
      </c>
      <c r="B343" s="14" t="s">
        <v>896</v>
      </c>
      <c r="C343" s="17" t="s">
        <v>411</v>
      </c>
      <c r="D343" s="15">
        <v>45321</v>
      </c>
      <c r="E343" s="51" t="s">
        <v>692</v>
      </c>
      <c r="F343" s="5" t="s">
        <v>27</v>
      </c>
      <c r="G343" s="50" t="s">
        <v>123</v>
      </c>
      <c r="H343" s="53">
        <v>9442290</v>
      </c>
      <c r="I343" s="28" t="s">
        <v>127</v>
      </c>
      <c r="J343" s="28"/>
      <c r="K343" s="28"/>
      <c r="L343" s="28"/>
      <c r="M343" s="8"/>
      <c r="N343" s="9"/>
      <c r="O343" s="9"/>
      <c r="P343" s="9"/>
      <c r="Q343" s="9"/>
      <c r="R343" s="9"/>
      <c r="S343" s="9"/>
      <c r="T343" s="9"/>
      <c r="U343" s="23"/>
      <c r="V343" s="134"/>
    </row>
    <row r="344" spans="1:22" ht="51" customHeight="1" x14ac:dyDescent="0.15">
      <c r="A344" s="6">
        <v>338</v>
      </c>
      <c r="B344" s="126" t="s">
        <v>897</v>
      </c>
      <c r="C344" s="17" t="s">
        <v>411</v>
      </c>
      <c r="D344" s="15">
        <v>45322</v>
      </c>
      <c r="E344" s="51" t="s">
        <v>650</v>
      </c>
      <c r="F344" s="15" t="s">
        <v>137</v>
      </c>
      <c r="G344" s="50" t="s">
        <v>123</v>
      </c>
      <c r="H344" s="81">
        <v>265001000</v>
      </c>
      <c r="I344" s="28" t="s">
        <v>127</v>
      </c>
      <c r="J344" s="29"/>
      <c r="K344" s="28"/>
      <c r="L344" s="78"/>
      <c r="M344" s="8"/>
      <c r="N344" s="9"/>
      <c r="O344" s="9"/>
      <c r="P344" s="9"/>
      <c r="Q344" s="9"/>
      <c r="R344" s="9"/>
      <c r="S344" s="9"/>
      <c r="T344" s="9"/>
      <c r="U344" s="23"/>
      <c r="V344" s="134"/>
    </row>
    <row r="345" spans="1:22" s="9" customFormat="1" ht="51" customHeight="1" x14ac:dyDescent="0.15">
      <c r="A345" s="6">
        <v>339</v>
      </c>
      <c r="B345" s="14" t="s">
        <v>909</v>
      </c>
      <c r="C345" s="17" t="s">
        <v>411</v>
      </c>
      <c r="D345" s="123">
        <v>45323</v>
      </c>
      <c r="E345" s="124" t="s">
        <v>692</v>
      </c>
      <c r="F345" s="5" t="s">
        <v>27</v>
      </c>
      <c r="G345" s="50" t="s">
        <v>123</v>
      </c>
      <c r="H345" s="53">
        <v>9128900</v>
      </c>
      <c r="I345" s="28" t="s">
        <v>127</v>
      </c>
      <c r="J345" s="28"/>
      <c r="K345" s="28"/>
      <c r="L345" s="28"/>
      <c r="M345" s="8"/>
      <c r="U345" s="23"/>
      <c r="V345" s="134"/>
    </row>
    <row r="346" spans="1:22" s="9" customFormat="1" ht="51" customHeight="1" x14ac:dyDescent="0.15">
      <c r="A346" s="6">
        <v>340</v>
      </c>
      <c r="B346" s="14" t="s">
        <v>910</v>
      </c>
      <c r="C346" s="17" t="s">
        <v>411</v>
      </c>
      <c r="D346" s="15">
        <v>45324</v>
      </c>
      <c r="E346" s="125" t="s">
        <v>743</v>
      </c>
      <c r="F346" s="5" t="s">
        <v>27</v>
      </c>
      <c r="G346" s="50" t="s">
        <v>123</v>
      </c>
      <c r="H346" s="53">
        <v>2299000</v>
      </c>
      <c r="I346" s="28" t="s">
        <v>127</v>
      </c>
      <c r="J346" s="28"/>
      <c r="K346" s="28"/>
      <c r="L346" s="28"/>
      <c r="M346" s="8"/>
      <c r="U346" s="23"/>
      <c r="V346" s="134"/>
    </row>
    <row r="347" spans="1:22" s="9" customFormat="1" ht="51" customHeight="1" x14ac:dyDescent="0.15">
      <c r="A347" s="6">
        <v>341</v>
      </c>
      <c r="B347" s="14" t="s">
        <v>911</v>
      </c>
      <c r="C347" s="17" t="s">
        <v>411</v>
      </c>
      <c r="D347" s="15">
        <v>45324</v>
      </c>
      <c r="E347" s="51" t="s">
        <v>584</v>
      </c>
      <c r="F347" s="5" t="s">
        <v>27</v>
      </c>
      <c r="G347" s="50" t="s">
        <v>123</v>
      </c>
      <c r="H347" s="53">
        <v>12738660</v>
      </c>
      <c r="I347" s="28" t="s">
        <v>127</v>
      </c>
      <c r="J347" s="28"/>
      <c r="K347" s="28"/>
      <c r="L347" s="28"/>
      <c r="M347" s="8"/>
      <c r="U347" s="23"/>
      <c r="V347" s="134"/>
    </row>
    <row r="348" spans="1:22" s="9" customFormat="1" ht="51" customHeight="1" x14ac:dyDescent="0.15">
      <c r="A348" s="6">
        <v>342</v>
      </c>
      <c r="B348" s="14" t="s">
        <v>912</v>
      </c>
      <c r="C348" s="17" t="s">
        <v>411</v>
      </c>
      <c r="D348" s="15">
        <v>45324</v>
      </c>
      <c r="E348" s="51" t="s">
        <v>839</v>
      </c>
      <c r="F348" s="5" t="s">
        <v>27</v>
      </c>
      <c r="G348" s="50" t="s">
        <v>123</v>
      </c>
      <c r="H348" s="53">
        <v>956900</v>
      </c>
      <c r="I348" s="28" t="s">
        <v>127</v>
      </c>
      <c r="J348" s="28"/>
      <c r="K348" s="28"/>
      <c r="L348" s="28"/>
      <c r="M348" s="8"/>
      <c r="U348" s="23"/>
      <c r="V348" s="134"/>
    </row>
    <row r="349" spans="1:22" s="9" customFormat="1" ht="51" customHeight="1" x14ac:dyDescent="0.15">
      <c r="A349" s="6">
        <v>343</v>
      </c>
      <c r="B349" s="14" t="s">
        <v>623</v>
      </c>
      <c r="C349" s="17" t="s">
        <v>411</v>
      </c>
      <c r="D349" s="15">
        <v>45324</v>
      </c>
      <c r="E349" s="51" t="s">
        <v>913</v>
      </c>
      <c r="F349" s="5" t="s">
        <v>27</v>
      </c>
      <c r="G349" s="50" t="s">
        <v>123</v>
      </c>
      <c r="H349" s="53">
        <v>5208500</v>
      </c>
      <c r="I349" s="28" t="s">
        <v>127</v>
      </c>
      <c r="J349" s="28"/>
      <c r="K349" s="28"/>
      <c r="L349" s="28"/>
      <c r="M349" s="8"/>
      <c r="U349" s="23"/>
      <c r="V349" s="134"/>
    </row>
    <row r="350" spans="1:22" s="9" customFormat="1" ht="51" customHeight="1" x14ac:dyDescent="0.15">
      <c r="A350" s="6">
        <v>344</v>
      </c>
      <c r="B350" s="14" t="s">
        <v>914</v>
      </c>
      <c r="C350" s="17" t="s">
        <v>411</v>
      </c>
      <c r="D350" s="15">
        <v>45324</v>
      </c>
      <c r="E350" s="51" t="s">
        <v>167</v>
      </c>
      <c r="F350" s="5" t="s">
        <v>27</v>
      </c>
      <c r="G350" s="50" t="s">
        <v>123</v>
      </c>
      <c r="H350" s="53">
        <v>14300000</v>
      </c>
      <c r="I350" s="28" t="s">
        <v>127</v>
      </c>
      <c r="J350" s="28"/>
      <c r="K350" s="28"/>
      <c r="L350" s="28"/>
      <c r="M350" s="8"/>
      <c r="U350" s="23"/>
      <c r="V350" s="134"/>
    </row>
    <row r="351" spans="1:22" s="9" customFormat="1" ht="51" customHeight="1" x14ac:dyDescent="0.15">
      <c r="A351" s="6">
        <v>345</v>
      </c>
      <c r="B351" s="14" t="s">
        <v>915</v>
      </c>
      <c r="C351" s="17" t="s">
        <v>411</v>
      </c>
      <c r="D351" s="15">
        <v>45324</v>
      </c>
      <c r="E351" s="51" t="s">
        <v>692</v>
      </c>
      <c r="F351" s="5" t="s">
        <v>27</v>
      </c>
      <c r="G351" s="50" t="s">
        <v>123</v>
      </c>
      <c r="H351" s="53">
        <v>13548425</v>
      </c>
      <c r="I351" s="28" t="s">
        <v>127</v>
      </c>
      <c r="J351" s="28"/>
      <c r="K351" s="28"/>
      <c r="L351" s="28"/>
      <c r="M351" s="8"/>
      <c r="U351" s="23"/>
      <c r="V351" s="134"/>
    </row>
    <row r="352" spans="1:22" s="9" customFormat="1" ht="51" customHeight="1" x14ac:dyDescent="0.15">
      <c r="A352" s="6">
        <v>346</v>
      </c>
      <c r="B352" s="14" t="s">
        <v>916</v>
      </c>
      <c r="C352" s="17" t="s">
        <v>411</v>
      </c>
      <c r="D352" s="15">
        <v>45331</v>
      </c>
      <c r="E352" s="51" t="s">
        <v>917</v>
      </c>
      <c r="F352" s="5" t="s">
        <v>27</v>
      </c>
      <c r="G352" s="50" t="s">
        <v>123</v>
      </c>
      <c r="H352" s="53">
        <v>1669299</v>
      </c>
      <c r="I352" s="28" t="s">
        <v>127</v>
      </c>
      <c r="J352" s="28"/>
      <c r="K352" s="28"/>
      <c r="L352" s="28"/>
      <c r="M352" s="8"/>
      <c r="U352" s="23"/>
      <c r="V352" s="134"/>
    </row>
    <row r="353" spans="1:22" s="9" customFormat="1" ht="51" customHeight="1" x14ac:dyDescent="0.15">
      <c r="A353" s="6">
        <v>347</v>
      </c>
      <c r="B353" s="14" t="s">
        <v>918</v>
      </c>
      <c r="C353" s="17" t="s">
        <v>411</v>
      </c>
      <c r="D353" s="15">
        <v>45335</v>
      </c>
      <c r="E353" s="51" t="s">
        <v>919</v>
      </c>
      <c r="F353" s="5" t="s">
        <v>27</v>
      </c>
      <c r="G353" s="50" t="s">
        <v>123</v>
      </c>
      <c r="H353" s="53">
        <v>1760000</v>
      </c>
      <c r="I353" s="28" t="s">
        <v>127</v>
      </c>
      <c r="J353" s="28"/>
      <c r="K353" s="28"/>
      <c r="L353" s="28"/>
      <c r="M353" s="8"/>
      <c r="U353" s="23"/>
      <c r="V353" s="134"/>
    </row>
    <row r="354" spans="1:22" s="9" customFormat="1" ht="51" customHeight="1" x14ac:dyDescent="0.15">
      <c r="A354" s="6">
        <v>348</v>
      </c>
      <c r="B354" s="14" t="s">
        <v>920</v>
      </c>
      <c r="C354" s="17" t="s">
        <v>411</v>
      </c>
      <c r="D354" s="15">
        <v>45336</v>
      </c>
      <c r="E354" s="51" t="s">
        <v>167</v>
      </c>
      <c r="F354" s="5" t="s">
        <v>27</v>
      </c>
      <c r="G354" s="50" t="s">
        <v>123</v>
      </c>
      <c r="H354" s="53">
        <v>6972900</v>
      </c>
      <c r="I354" s="28" t="s">
        <v>127</v>
      </c>
      <c r="J354" s="28"/>
      <c r="K354" s="28"/>
      <c r="L354" s="28"/>
      <c r="M354" s="8"/>
      <c r="U354" s="23"/>
      <c r="V354" s="134"/>
    </row>
    <row r="355" spans="1:22" s="9" customFormat="1" ht="51" customHeight="1" x14ac:dyDescent="0.15">
      <c r="A355" s="6">
        <v>349</v>
      </c>
      <c r="B355" s="14" t="s">
        <v>921</v>
      </c>
      <c r="C355" s="17" t="s">
        <v>411</v>
      </c>
      <c r="D355" s="15">
        <v>45338</v>
      </c>
      <c r="E355" s="51" t="s">
        <v>922</v>
      </c>
      <c r="F355" s="5" t="s">
        <v>27</v>
      </c>
      <c r="G355" s="50" t="s">
        <v>123</v>
      </c>
      <c r="H355" s="53">
        <v>3663000</v>
      </c>
      <c r="I355" s="28" t="s">
        <v>127</v>
      </c>
      <c r="J355" s="28"/>
      <c r="K355" s="28"/>
      <c r="L355" s="28"/>
      <c r="M355" s="8"/>
      <c r="U355" s="23"/>
      <c r="V355" s="134"/>
    </row>
    <row r="356" spans="1:22" s="9" customFormat="1" ht="51" customHeight="1" x14ac:dyDescent="0.15">
      <c r="A356" s="6">
        <v>350</v>
      </c>
      <c r="B356" s="14" t="s">
        <v>923</v>
      </c>
      <c r="C356" s="17" t="s">
        <v>411</v>
      </c>
      <c r="D356" s="15">
        <v>45341</v>
      </c>
      <c r="E356" s="51" t="s">
        <v>167</v>
      </c>
      <c r="F356" s="5" t="s">
        <v>27</v>
      </c>
      <c r="G356" s="50" t="s">
        <v>123</v>
      </c>
      <c r="H356" s="53">
        <v>9230474</v>
      </c>
      <c r="I356" s="28" t="s">
        <v>127</v>
      </c>
      <c r="J356" s="28"/>
      <c r="K356" s="28"/>
      <c r="L356" s="28"/>
      <c r="M356" s="8"/>
      <c r="U356" s="23"/>
      <c r="V356" s="134"/>
    </row>
    <row r="357" spans="1:22" s="9" customFormat="1" ht="51" customHeight="1" x14ac:dyDescent="0.15">
      <c r="A357" s="6">
        <v>351</v>
      </c>
      <c r="B357" s="4" t="s">
        <v>924</v>
      </c>
      <c r="C357" s="17" t="s">
        <v>411</v>
      </c>
      <c r="D357" s="5">
        <v>45341</v>
      </c>
      <c r="E357" s="25" t="s">
        <v>925</v>
      </c>
      <c r="F357" s="5" t="s">
        <v>27</v>
      </c>
      <c r="G357" s="50" t="s">
        <v>123</v>
      </c>
      <c r="H357" s="59">
        <v>33000000</v>
      </c>
      <c r="I357" s="28" t="s">
        <v>127</v>
      </c>
      <c r="J357" s="28"/>
      <c r="K357" s="28"/>
      <c r="L357" s="28"/>
      <c r="M357" s="8"/>
      <c r="U357" s="23"/>
      <c r="V357" s="134"/>
    </row>
    <row r="358" spans="1:22" s="9" customFormat="1" ht="51" customHeight="1" x14ac:dyDescent="0.15">
      <c r="A358" s="6">
        <v>352</v>
      </c>
      <c r="B358" s="14" t="s">
        <v>926</v>
      </c>
      <c r="C358" s="17" t="s">
        <v>411</v>
      </c>
      <c r="D358" s="15">
        <v>45349</v>
      </c>
      <c r="E358" s="51" t="s">
        <v>927</v>
      </c>
      <c r="F358" s="5" t="s">
        <v>27</v>
      </c>
      <c r="G358" s="50" t="s">
        <v>123</v>
      </c>
      <c r="H358" s="53">
        <v>1375000</v>
      </c>
      <c r="I358" s="28" t="s">
        <v>127</v>
      </c>
      <c r="J358" s="28"/>
      <c r="K358" s="28"/>
      <c r="L358" s="28"/>
      <c r="M358" s="8"/>
      <c r="U358" s="23"/>
      <c r="V358" s="134"/>
    </row>
    <row r="359" spans="1:22" s="9" customFormat="1" ht="51" customHeight="1" x14ac:dyDescent="0.15">
      <c r="A359" s="6">
        <v>353</v>
      </c>
      <c r="B359" s="14" t="s">
        <v>928</v>
      </c>
      <c r="C359" s="17" t="s">
        <v>411</v>
      </c>
      <c r="D359" s="15">
        <v>45349</v>
      </c>
      <c r="E359" s="51" t="s">
        <v>929</v>
      </c>
      <c r="F359" s="5" t="s">
        <v>27</v>
      </c>
      <c r="G359" s="50" t="s">
        <v>123</v>
      </c>
      <c r="H359" s="53">
        <v>2200000</v>
      </c>
      <c r="I359" s="28" t="s">
        <v>127</v>
      </c>
      <c r="J359" s="28"/>
      <c r="K359" s="28"/>
      <c r="L359" s="28"/>
      <c r="M359" s="8"/>
      <c r="U359" s="23"/>
      <c r="V359" s="134"/>
    </row>
    <row r="360" spans="1:22" s="9" customFormat="1" ht="51" customHeight="1" x14ac:dyDescent="0.15">
      <c r="A360" s="6">
        <v>354</v>
      </c>
      <c r="B360" s="4" t="s">
        <v>945</v>
      </c>
      <c r="C360" s="17" t="s">
        <v>411</v>
      </c>
      <c r="D360" s="5">
        <v>45357</v>
      </c>
      <c r="E360" s="25" t="s">
        <v>946</v>
      </c>
      <c r="F360" s="5" t="s">
        <v>27</v>
      </c>
      <c r="G360" s="50" t="s">
        <v>123</v>
      </c>
      <c r="H360" s="59">
        <v>4131298</v>
      </c>
      <c r="I360" s="28" t="s">
        <v>127</v>
      </c>
      <c r="J360" s="20"/>
      <c r="K360" s="20"/>
      <c r="L360" s="20"/>
      <c r="M360" s="8"/>
      <c r="U360" s="23"/>
    </row>
    <row r="361" spans="1:22" s="9" customFormat="1" ht="51" customHeight="1" x14ac:dyDescent="0.15">
      <c r="A361" s="6">
        <v>355</v>
      </c>
      <c r="B361" s="4" t="s">
        <v>945</v>
      </c>
      <c r="C361" s="17" t="s">
        <v>411</v>
      </c>
      <c r="D361" s="5">
        <v>45357</v>
      </c>
      <c r="E361" s="25" t="s">
        <v>839</v>
      </c>
      <c r="F361" s="5" t="s">
        <v>27</v>
      </c>
      <c r="G361" s="50" t="s">
        <v>123</v>
      </c>
      <c r="H361" s="59">
        <v>1783320</v>
      </c>
      <c r="I361" s="28" t="s">
        <v>127</v>
      </c>
      <c r="J361" s="28"/>
      <c r="K361" s="28"/>
      <c r="L361" s="28"/>
      <c r="M361" s="8"/>
      <c r="U361" s="23"/>
    </row>
    <row r="362" spans="1:22" s="9" customFormat="1" ht="51" customHeight="1" x14ac:dyDescent="0.15">
      <c r="A362" s="6">
        <v>356</v>
      </c>
      <c r="B362" s="4" t="s">
        <v>947</v>
      </c>
      <c r="C362" s="17" t="s">
        <v>411</v>
      </c>
      <c r="D362" s="5">
        <v>45359</v>
      </c>
      <c r="E362" s="25" t="s">
        <v>948</v>
      </c>
      <c r="F362" s="5" t="s">
        <v>27</v>
      </c>
      <c r="G362" s="50" t="s">
        <v>123</v>
      </c>
      <c r="H362" s="59">
        <v>4180000</v>
      </c>
      <c r="I362" s="28" t="s">
        <v>127</v>
      </c>
      <c r="J362" s="28"/>
      <c r="K362" s="28"/>
      <c r="L362" s="28"/>
      <c r="M362" s="8"/>
      <c r="U362" s="23"/>
    </row>
    <row r="363" spans="1:22" s="9" customFormat="1" ht="51" customHeight="1" x14ac:dyDescent="0.15">
      <c r="A363" s="6">
        <v>357</v>
      </c>
      <c r="B363" s="4" t="s">
        <v>949</v>
      </c>
      <c r="C363" s="17" t="s">
        <v>411</v>
      </c>
      <c r="D363" s="5">
        <v>45359</v>
      </c>
      <c r="E363" s="25" t="s">
        <v>790</v>
      </c>
      <c r="F363" s="5" t="s">
        <v>27</v>
      </c>
      <c r="G363" s="50" t="s">
        <v>123</v>
      </c>
      <c r="H363" s="59">
        <v>51700000</v>
      </c>
      <c r="I363" s="28" t="s">
        <v>127</v>
      </c>
      <c r="J363" s="28"/>
      <c r="K363" s="28"/>
      <c r="L363" s="28"/>
      <c r="M363" s="8"/>
      <c r="U363" s="23"/>
    </row>
    <row r="364" spans="1:22" s="9" customFormat="1" ht="75" customHeight="1" x14ac:dyDescent="0.15">
      <c r="A364" s="6">
        <v>358</v>
      </c>
      <c r="B364" s="4" t="s">
        <v>950</v>
      </c>
      <c r="C364" s="17" t="s">
        <v>411</v>
      </c>
      <c r="D364" s="5">
        <v>45380</v>
      </c>
      <c r="E364" s="25" t="s">
        <v>578</v>
      </c>
      <c r="F364" s="5" t="s">
        <v>27</v>
      </c>
      <c r="G364" s="50" t="s">
        <v>123</v>
      </c>
      <c r="H364" s="59">
        <v>14124000</v>
      </c>
      <c r="I364" s="28" t="s">
        <v>127</v>
      </c>
      <c r="J364" s="28"/>
      <c r="K364" s="28"/>
      <c r="L364" s="28"/>
      <c r="M364" s="8"/>
      <c r="U364" s="23"/>
    </row>
    <row r="365" spans="1:22" x14ac:dyDescent="0.15">
      <c r="B365" s="10" t="s">
        <v>28</v>
      </c>
      <c r="L365" s="19"/>
    </row>
    <row r="366" spans="1:22" x14ac:dyDescent="0.15">
      <c r="B366" s="10" t="s">
        <v>6</v>
      </c>
      <c r="L366" s="19"/>
    </row>
    <row r="367" spans="1:22" x14ac:dyDescent="0.15">
      <c r="L367" s="19"/>
    </row>
    <row r="368" spans="1:22" x14ac:dyDescent="0.15">
      <c r="L368" s="19"/>
    </row>
    <row r="369" spans="12:12" x14ac:dyDescent="0.15">
      <c r="L369" s="19"/>
    </row>
    <row r="370" spans="12:12" x14ac:dyDescent="0.15">
      <c r="L370" s="19"/>
    </row>
    <row r="371" spans="12:12" x14ac:dyDescent="0.15">
      <c r="L371" s="19"/>
    </row>
    <row r="372" spans="12:12" x14ac:dyDescent="0.15">
      <c r="L372" s="19"/>
    </row>
    <row r="373" spans="12:12" x14ac:dyDescent="0.15">
      <c r="L373" s="19"/>
    </row>
    <row r="374" spans="12:12" x14ac:dyDescent="0.15">
      <c r="L374" s="19"/>
    </row>
    <row r="375" spans="12:12" x14ac:dyDescent="0.15">
      <c r="L375" s="19"/>
    </row>
    <row r="376" spans="12:12" x14ac:dyDescent="0.15">
      <c r="L376" s="19"/>
    </row>
    <row r="377" spans="12:12" x14ac:dyDescent="0.15">
      <c r="L377" s="19"/>
    </row>
    <row r="378" spans="12:12" x14ac:dyDescent="0.15">
      <c r="L378" s="19"/>
    </row>
    <row r="379" spans="12:12" x14ac:dyDescent="0.15">
      <c r="L379" s="19"/>
    </row>
    <row r="380" spans="12:12" x14ac:dyDescent="0.15">
      <c r="L380" s="19"/>
    </row>
    <row r="381" spans="12:12" x14ac:dyDescent="0.15">
      <c r="L381" s="19"/>
    </row>
    <row r="382" spans="12:12" x14ac:dyDescent="0.15">
      <c r="L382" s="19"/>
    </row>
    <row r="383" spans="12:12" x14ac:dyDescent="0.15">
      <c r="L383" s="19"/>
    </row>
    <row r="384" spans="12:12" x14ac:dyDescent="0.15">
      <c r="L384" s="19"/>
    </row>
    <row r="385" spans="12:12" x14ac:dyDescent="0.15">
      <c r="L385" s="19"/>
    </row>
    <row r="386" spans="12:12" x14ac:dyDescent="0.15">
      <c r="L386" s="19"/>
    </row>
    <row r="387" spans="12:12" x14ac:dyDescent="0.15">
      <c r="L387" s="19"/>
    </row>
    <row r="388" spans="12:12" x14ac:dyDescent="0.15">
      <c r="L388" s="19"/>
    </row>
    <row r="389" spans="12:12" x14ac:dyDescent="0.15">
      <c r="L389" s="19"/>
    </row>
    <row r="390" spans="12:12" x14ac:dyDescent="0.15">
      <c r="L390" s="19"/>
    </row>
    <row r="391" spans="12:12" x14ac:dyDescent="0.15">
      <c r="L391" s="19"/>
    </row>
    <row r="392" spans="12:12" x14ac:dyDescent="0.15">
      <c r="L392" s="19"/>
    </row>
    <row r="393" spans="12:12" x14ac:dyDescent="0.15">
      <c r="L393" s="19"/>
    </row>
    <row r="394" spans="12:12" x14ac:dyDescent="0.15">
      <c r="L394" s="19"/>
    </row>
    <row r="395" spans="12:12" x14ac:dyDescent="0.15">
      <c r="L395" s="19"/>
    </row>
    <row r="396" spans="12:12" x14ac:dyDescent="0.15">
      <c r="L396" s="19"/>
    </row>
    <row r="397" spans="12:12" x14ac:dyDescent="0.15">
      <c r="L397" s="19"/>
    </row>
    <row r="398" spans="12:12" x14ac:dyDescent="0.15">
      <c r="L398" s="19"/>
    </row>
    <row r="399" spans="12:12" x14ac:dyDescent="0.15">
      <c r="L399" s="19"/>
    </row>
    <row r="400" spans="12:12" x14ac:dyDescent="0.15">
      <c r="L400" s="19"/>
    </row>
    <row r="401" spans="12:12" x14ac:dyDescent="0.15">
      <c r="L401" s="19"/>
    </row>
    <row r="402" spans="12:12" x14ac:dyDescent="0.15">
      <c r="L402" s="19"/>
    </row>
    <row r="403" spans="12:12" x14ac:dyDescent="0.15">
      <c r="L403" s="19"/>
    </row>
    <row r="404" spans="12:12" x14ac:dyDescent="0.15">
      <c r="L404" s="19"/>
    </row>
    <row r="405" spans="12:12" x14ac:dyDescent="0.15">
      <c r="L405" s="19"/>
    </row>
    <row r="406" spans="12:12" x14ac:dyDescent="0.15">
      <c r="L406" s="19"/>
    </row>
    <row r="407" spans="12:12" x14ac:dyDescent="0.15">
      <c r="L407" s="19"/>
    </row>
    <row r="408" spans="12:12" x14ac:dyDescent="0.15">
      <c r="L408" s="19"/>
    </row>
    <row r="409" spans="12:12" x14ac:dyDescent="0.15">
      <c r="L409" s="19"/>
    </row>
    <row r="410" spans="12:12" x14ac:dyDescent="0.15">
      <c r="L410" s="19"/>
    </row>
    <row r="411" spans="12:12" x14ac:dyDescent="0.15">
      <c r="L411" s="19"/>
    </row>
    <row r="412" spans="12:12" x14ac:dyDescent="0.15">
      <c r="L412" s="19"/>
    </row>
    <row r="413" spans="12:12" x14ac:dyDescent="0.15">
      <c r="L413" s="19"/>
    </row>
    <row r="414" spans="12:12" x14ac:dyDescent="0.15">
      <c r="L414" s="19"/>
    </row>
    <row r="415" spans="12:12" x14ac:dyDescent="0.15">
      <c r="L415" s="19"/>
    </row>
    <row r="416" spans="12:12" x14ac:dyDescent="0.15">
      <c r="L416" s="19"/>
    </row>
    <row r="417" spans="12:12" x14ac:dyDescent="0.15">
      <c r="L417" s="19"/>
    </row>
    <row r="418" spans="12:12" x14ac:dyDescent="0.15">
      <c r="L418" s="19"/>
    </row>
    <row r="419" spans="12:12" x14ac:dyDescent="0.15">
      <c r="L419" s="19"/>
    </row>
    <row r="420" spans="12:12" x14ac:dyDescent="0.15">
      <c r="L420" s="19"/>
    </row>
    <row r="421" spans="12:12" x14ac:dyDescent="0.15">
      <c r="L421" s="19"/>
    </row>
    <row r="422" spans="12:12" x14ac:dyDescent="0.15">
      <c r="L422" s="19"/>
    </row>
    <row r="423" spans="12:12" x14ac:dyDescent="0.15">
      <c r="L423" s="19"/>
    </row>
    <row r="424" spans="12:12" x14ac:dyDescent="0.15">
      <c r="L424" s="19"/>
    </row>
    <row r="425" spans="12:12" x14ac:dyDescent="0.15">
      <c r="L425" s="19"/>
    </row>
    <row r="426" spans="12:12" x14ac:dyDescent="0.15">
      <c r="L426" s="19"/>
    </row>
    <row r="427" spans="12:12" x14ac:dyDescent="0.15">
      <c r="L427" s="19"/>
    </row>
    <row r="428" spans="12:12" x14ac:dyDescent="0.15">
      <c r="L428" s="19"/>
    </row>
    <row r="429" spans="12:12" x14ac:dyDescent="0.15">
      <c r="L429" s="19"/>
    </row>
    <row r="430" spans="12:12" x14ac:dyDescent="0.15">
      <c r="L430" s="19"/>
    </row>
    <row r="431" spans="12:12" x14ac:dyDescent="0.15">
      <c r="L431" s="19"/>
    </row>
    <row r="432" spans="12:12" x14ac:dyDescent="0.15">
      <c r="L432" s="19"/>
    </row>
    <row r="433" spans="12:12" x14ac:dyDescent="0.15">
      <c r="L433" s="19"/>
    </row>
    <row r="434" spans="12:12" x14ac:dyDescent="0.15">
      <c r="L434" s="19"/>
    </row>
    <row r="435" spans="12:12" x14ac:dyDescent="0.15">
      <c r="L435" s="19"/>
    </row>
    <row r="436" spans="12:12" x14ac:dyDescent="0.15">
      <c r="L436" s="19"/>
    </row>
    <row r="437" spans="12:12" x14ac:dyDescent="0.15">
      <c r="L437" s="19"/>
    </row>
    <row r="438" spans="12:12" x14ac:dyDescent="0.15">
      <c r="L438" s="19"/>
    </row>
    <row r="439" spans="12:12" x14ac:dyDescent="0.15">
      <c r="L439" s="19"/>
    </row>
    <row r="440" spans="12:12" x14ac:dyDescent="0.15">
      <c r="L440" s="19"/>
    </row>
    <row r="441" spans="12:12" x14ac:dyDescent="0.15">
      <c r="L441" s="19"/>
    </row>
    <row r="442" spans="12:12" x14ac:dyDescent="0.15">
      <c r="L442" s="19"/>
    </row>
    <row r="443" spans="12:12" x14ac:dyDescent="0.15">
      <c r="L443" s="19"/>
    </row>
    <row r="444" spans="12:12" x14ac:dyDescent="0.15">
      <c r="L444" s="19"/>
    </row>
    <row r="445" spans="12:12" x14ac:dyDescent="0.15">
      <c r="L445" s="19"/>
    </row>
    <row r="446" spans="12:12" x14ac:dyDescent="0.15">
      <c r="L446" s="19"/>
    </row>
    <row r="447" spans="12:12" x14ac:dyDescent="0.15">
      <c r="L447" s="19"/>
    </row>
    <row r="448" spans="12:12" x14ac:dyDescent="0.15">
      <c r="L448" s="19"/>
    </row>
    <row r="449" spans="12:12" x14ac:dyDescent="0.15">
      <c r="L449" s="19"/>
    </row>
    <row r="450" spans="12:12" x14ac:dyDescent="0.15">
      <c r="L450" s="19"/>
    </row>
    <row r="451" spans="12:12" x14ac:dyDescent="0.15">
      <c r="L451" s="19"/>
    </row>
    <row r="452" spans="12:12" x14ac:dyDescent="0.15">
      <c r="L452" s="19"/>
    </row>
    <row r="453" spans="12:12" x14ac:dyDescent="0.15">
      <c r="L453" s="19"/>
    </row>
    <row r="454" spans="12:12" x14ac:dyDescent="0.15">
      <c r="L454" s="19"/>
    </row>
    <row r="455" spans="12:12" x14ac:dyDescent="0.15">
      <c r="L455" s="19"/>
    </row>
    <row r="456" spans="12:12" x14ac:dyDescent="0.15">
      <c r="L456" s="19"/>
    </row>
    <row r="457" spans="12:12" x14ac:dyDescent="0.15">
      <c r="L457" s="19"/>
    </row>
    <row r="458" spans="12:12" x14ac:dyDescent="0.15">
      <c r="L458" s="19"/>
    </row>
    <row r="459" spans="12:12" x14ac:dyDescent="0.15">
      <c r="L459" s="19"/>
    </row>
    <row r="460" spans="12:12" x14ac:dyDescent="0.15">
      <c r="L460" s="19"/>
    </row>
    <row r="461" spans="12:12" x14ac:dyDescent="0.15">
      <c r="L461" s="19"/>
    </row>
    <row r="462" spans="12:12" x14ac:dyDescent="0.15">
      <c r="L462" s="19"/>
    </row>
    <row r="463" spans="12:12" x14ac:dyDescent="0.15">
      <c r="L463" s="19"/>
    </row>
    <row r="464" spans="12:12" x14ac:dyDescent="0.15">
      <c r="L464" s="19"/>
    </row>
    <row r="465" spans="12:12" x14ac:dyDescent="0.15">
      <c r="L465" s="19"/>
    </row>
    <row r="466" spans="12:12" x14ac:dyDescent="0.15">
      <c r="L466" s="19"/>
    </row>
    <row r="467" spans="12:12" x14ac:dyDescent="0.15">
      <c r="L467" s="19"/>
    </row>
    <row r="468" spans="12:12" x14ac:dyDescent="0.15">
      <c r="L468" s="19"/>
    </row>
    <row r="469" spans="12:12" x14ac:dyDescent="0.15">
      <c r="L469" s="19"/>
    </row>
    <row r="470" spans="12:12" x14ac:dyDescent="0.15">
      <c r="L470" s="19"/>
    </row>
    <row r="471" spans="12:12" x14ac:dyDescent="0.15">
      <c r="L471" s="19"/>
    </row>
    <row r="472" spans="12:12" x14ac:dyDescent="0.15">
      <c r="L472" s="19"/>
    </row>
    <row r="473" spans="12:12" x14ac:dyDescent="0.15">
      <c r="L473" s="19"/>
    </row>
    <row r="474" spans="12:12" x14ac:dyDescent="0.15">
      <c r="L474" s="19"/>
    </row>
    <row r="475" spans="12:12" x14ac:dyDescent="0.15">
      <c r="L475" s="19"/>
    </row>
    <row r="476" spans="12:12" x14ac:dyDescent="0.15">
      <c r="L476" s="19"/>
    </row>
    <row r="477" spans="12:12" x14ac:dyDescent="0.15">
      <c r="L477" s="19"/>
    </row>
    <row r="478" spans="12:12" x14ac:dyDescent="0.15">
      <c r="L478" s="19"/>
    </row>
    <row r="479" spans="12:12" x14ac:dyDescent="0.15">
      <c r="L479" s="19"/>
    </row>
    <row r="480" spans="12:12" x14ac:dyDescent="0.15">
      <c r="L480" s="19"/>
    </row>
    <row r="481" spans="12:12" x14ac:dyDescent="0.15">
      <c r="L481" s="19"/>
    </row>
    <row r="482" spans="12:12" x14ac:dyDescent="0.15">
      <c r="L482" s="19"/>
    </row>
    <row r="483" spans="12:12" x14ac:dyDescent="0.15">
      <c r="L483" s="19"/>
    </row>
    <row r="484" spans="12:12" x14ac:dyDescent="0.15">
      <c r="L484" s="19"/>
    </row>
    <row r="485" spans="12:12" x14ac:dyDescent="0.15">
      <c r="L485" s="19"/>
    </row>
    <row r="486" spans="12:12" x14ac:dyDescent="0.15">
      <c r="L486" s="19"/>
    </row>
    <row r="487" spans="12:12" x14ac:dyDescent="0.15">
      <c r="L487" s="19"/>
    </row>
    <row r="488" spans="12:12" x14ac:dyDescent="0.15">
      <c r="L488" s="19"/>
    </row>
    <row r="489" spans="12:12" x14ac:dyDescent="0.15">
      <c r="L489" s="19"/>
    </row>
    <row r="490" spans="12:12" x14ac:dyDescent="0.15">
      <c r="L490" s="19"/>
    </row>
    <row r="491" spans="12:12" x14ac:dyDescent="0.15">
      <c r="L491" s="19"/>
    </row>
    <row r="492" spans="12:12" x14ac:dyDescent="0.15">
      <c r="L492" s="19"/>
    </row>
    <row r="493" spans="12:12" x14ac:dyDescent="0.15">
      <c r="L493" s="19"/>
    </row>
    <row r="494" spans="12:12" x14ac:dyDescent="0.15">
      <c r="L494" s="19"/>
    </row>
    <row r="495" spans="12:12" x14ac:dyDescent="0.15">
      <c r="L495" s="19"/>
    </row>
    <row r="496" spans="12:12" x14ac:dyDescent="0.15">
      <c r="L496" s="19"/>
    </row>
    <row r="497" spans="12:12" x14ac:dyDescent="0.15">
      <c r="L497" s="19"/>
    </row>
    <row r="498" spans="12:12" x14ac:dyDescent="0.15">
      <c r="L498" s="19"/>
    </row>
    <row r="499" spans="12:12" x14ac:dyDescent="0.15">
      <c r="L499" s="19"/>
    </row>
    <row r="500" spans="12:12" x14ac:dyDescent="0.15">
      <c r="L500" s="19"/>
    </row>
    <row r="501" spans="12:12" x14ac:dyDescent="0.15">
      <c r="L501" s="19"/>
    </row>
    <row r="502" spans="12:12" x14ac:dyDescent="0.15">
      <c r="L502" s="19"/>
    </row>
    <row r="503" spans="12:12" x14ac:dyDescent="0.15">
      <c r="L503" s="19"/>
    </row>
    <row r="504" spans="12:12" x14ac:dyDescent="0.15">
      <c r="L504" s="19"/>
    </row>
    <row r="505" spans="12:12" x14ac:dyDescent="0.15">
      <c r="L505" s="19"/>
    </row>
    <row r="506" spans="12:12" x14ac:dyDescent="0.15">
      <c r="L506" s="19"/>
    </row>
    <row r="507" spans="12:12" x14ac:dyDescent="0.15">
      <c r="L507" s="19"/>
    </row>
    <row r="508" spans="12:12" x14ac:dyDescent="0.15">
      <c r="L508" s="19"/>
    </row>
    <row r="509" spans="12:12" x14ac:dyDescent="0.15">
      <c r="L509" s="19"/>
    </row>
    <row r="510" spans="12:12" x14ac:dyDescent="0.15">
      <c r="L510" s="19"/>
    </row>
    <row r="511" spans="12:12" x14ac:dyDescent="0.15">
      <c r="L511" s="19"/>
    </row>
    <row r="512" spans="12:12" x14ac:dyDescent="0.15">
      <c r="L512" s="19"/>
    </row>
    <row r="513" spans="12:12" x14ac:dyDescent="0.15">
      <c r="L513" s="19"/>
    </row>
    <row r="514" spans="12:12" x14ac:dyDescent="0.15">
      <c r="L514" s="19"/>
    </row>
    <row r="515" spans="12:12" x14ac:dyDescent="0.15">
      <c r="L515" s="19"/>
    </row>
    <row r="516" spans="12:12" x14ac:dyDescent="0.15">
      <c r="L516" s="19"/>
    </row>
    <row r="517" spans="12:12" x14ac:dyDescent="0.15">
      <c r="L517" s="19"/>
    </row>
    <row r="518" spans="12:12" x14ac:dyDescent="0.15">
      <c r="L518" s="19"/>
    </row>
    <row r="519" spans="12:12" x14ac:dyDescent="0.15">
      <c r="L519" s="19"/>
    </row>
    <row r="520" spans="12:12" x14ac:dyDescent="0.15">
      <c r="L520" s="19"/>
    </row>
    <row r="521" spans="12:12" x14ac:dyDescent="0.15">
      <c r="L521" s="19"/>
    </row>
    <row r="522" spans="12:12" x14ac:dyDescent="0.15">
      <c r="L522" s="19"/>
    </row>
    <row r="523" spans="12:12" x14ac:dyDescent="0.15">
      <c r="L523" s="19"/>
    </row>
    <row r="524" spans="12:12" x14ac:dyDescent="0.15">
      <c r="L524" s="19"/>
    </row>
    <row r="525" spans="12:12" x14ac:dyDescent="0.15">
      <c r="L525" s="19"/>
    </row>
    <row r="526" spans="12:12" x14ac:dyDescent="0.15">
      <c r="L526" s="19"/>
    </row>
    <row r="527" spans="12:12" x14ac:dyDescent="0.15">
      <c r="L527" s="19"/>
    </row>
    <row r="528" spans="12:12" x14ac:dyDescent="0.15">
      <c r="L528" s="19"/>
    </row>
    <row r="529" spans="12:12" x14ac:dyDescent="0.15">
      <c r="L529" s="19"/>
    </row>
    <row r="530" spans="12:12" x14ac:dyDescent="0.15">
      <c r="L530" s="19"/>
    </row>
    <row r="531" spans="12:12" x14ac:dyDescent="0.15">
      <c r="L531" s="19"/>
    </row>
    <row r="532" spans="12:12" x14ac:dyDescent="0.15">
      <c r="L532" s="19"/>
    </row>
    <row r="533" spans="12:12" x14ac:dyDescent="0.15">
      <c r="L533" s="19"/>
    </row>
    <row r="534" spans="12:12" x14ac:dyDescent="0.15">
      <c r="L534" s="19"/>
    </row>
    <row r="535" spans="12:12" x14ac:dyDescent="0.15">
      <c r="L535" s="19"/>
    </row>
    <row r="536" spans="12:12" x14ac:dyDescent="0.15">
      <c r="L536" s="19"/>
    </row>
    <row r="537" spans="12:12" x14ac:dyDescent="0.15">
      <c r="L537" s="19"/>
    </row>
    <row r="538" spans="12:12" x14ac:dyDescent="0.15">
      <c r="L538" s="19"/>
    </row>
    <row r="539" spans="12:12" x14ac:dyDescent="0.15">
      <c r="L539" s="19"/>
    </row>
    <row r="540" spans="12:12" x14ac:dyDescent="0.15">
      <c r="L540" s="19"/>
    </row>
    <row r="607" spans="1:8" s="9" customFormat="1" ht="9.75" hidden="1" x14ac:dyDescent="0.15">
      <c r="A607" s="3"/>
      <c r="H607" s="128"/>
    </row>
    <row r="608" spans="1:8" s="9" customFormat="1" ht="9.75" hidden="1" x14ac:dyDescent="0.15">
      <c r="A608" s="3"/>
      <c r="H608" s="128"/>
    </row>
    <row r="609" spans="1:8" s="9" customFormat="1" ht="9.75" hidden="1" x14ac:dyDescent="0.15">
      <c r="A609" s="3"/>
      <c r="H609" s="128"/>
    </row>
    <row r="610" spans="1:8" s="9" customFormat="1" ht="9.75" hidden="1" x14ac:dyDescent="0.15">
      <c r="A610" s="3"/>
      <c r="H610" s="128"/>
    </row>
    <row r="611" spans="1:8" s="9" customFormat="1" ht="9.75" hidden="1" x14ac:dyDescent="0.15">
      <c r="A611" s="3"/>
      <c r="H611" s="128"/>
    </row>
    <row r="612" spans="1:8" s="9" customFormat="1" ht="9.75" hidden="1" x14ac:dyDescent="0.15">
      <c r="A612" s="3"/>
      <c r="H612" s="128"/>
    </row>
    <row r="613" spans="1:8" s="9" customFormat="1" ht="9.75" hidden="1" x14ac:dyDescent="0.15">
      <c r="A613" s="3"/>
      <c r="H613" s="128"/>
    </row>
    <row r="614" spans="1:8" s="9" customFormat="1" ht="9.75" hidden="1" x14ac:dyDescent="0.15">
      <c r="A614" s="3"/>
      <c r="H614" s="128"/>
    </row>
    <row r="615" spans="1:8" s="9" customFormat="1" ht="9.75" hidden="1" x14ac:dyDescent="0.15">
      <c r="A615" s="3"/>
      <c r="H615" s="128"/>
    </row>
    <row r="616" spans="1:8" s="9" customFormat="1" ht="9.75" hidden="1" x14ac:dyDescent="0.15">
      <c r="A616" s="3"/>
      <c r="H616" s="128"/>
    </row>
    <row r="617" spans="1:8" s="9" customFormat="1" ht="9.75" hidden="1" x14ac:dyDescent="0.15">
      <c r="A617" s="3"/>
      <c r="H617" s="128"/>
    </row>
    <row r="618" spans="1:8" s="9" customFormat="1" ht="9.75" hidden="1" x14ac:dyDescent="0.15">
      <c r="A618" s="3"/>
      <c r="H618" s="128"/>
    </row>
    <row r="619" spans="1:8" s="9" customFormat="1" ht="9.75" hidden="1" x14ac:dyDescent="0.15">
      <c r="A619" s="3"/>
      <c r="H619" s="128"/>
    </row>
    <row r="620" spans="1:8" s="9" customFormat="1" ht="9.75" hidden="1" x14ac:dyDescent="0.15">
      <c r="A620" s="3"/>
      <c r="H620" s="128"/>
    </row>
    <row r="621" spans="1:8" s="9" customFormat="1" ht="9.75" hidden="1" x14ac:dyDescent="0.15">
      <c r="A621" s="3"/>
      <c r="H621" s="128"/>
    </row>
    <row r="622" spans="1:8" s="9" customFormat="1" ht="9.75" hidden="1" x14ac:dyDescent="0.15">
      <c r="A622" s="3"/>
      <c r="H622" s="128"/>
    </row>
    <row r="623" spans="1:8" s="9" customFormat="1" ht="9.75" hidden="1" x14ac:dyDescent="0.15">
      <c r="A623" s="3"/>
      <c r="H623" s="128"/>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count="1">
    <dataValidation imeMode="hiragana" allowBlank="1" showInputMessage="1" showErrorMessage="1" sqref="E163" xr:uid="{00000000-0002-0000-0200-000000000000}"/>
  </dataValidations>
  <printOptions horizontalCentered="1"/>
  <pageMargins left="0.51181102362204722" right="0.51181102362204722" top="0.74803149606299213" bottom="0" header="0.31496062992125984" footer="0.31496062992125984"/>
  <pageSetup paperSize="9" scale="89" fitToHeight="0" orientation="landscape" r:id="rId1"/>
  <headerFooter>
    <oddHeader>&amp;L令和5年4月～令和6年3月契約締結分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14"/>
  <sheetViews>
    <sheetView zoomScale="110" zoomScaleNormal="110" zoomScaleSheetLayoutView="100" workbookViewId="0">
      <pane ySplit="6" topLeftCell="A7" activePane="bottomLeft" state="frozen"/>
      <selection activeCell="H16" sqref="H16"/>
      <selection pane="bottomLeft" activeCell="N150" sqref="N150"/>
    </sheetView>
  </sheetViews>
  <sheetFormatPr defaultRowHeight="13.5" x14ac:dyDescent="0.15"/>
  <cols>
    <col min="1" max="1" width="5.375" style="19" customWidth="1"/>
    <col min="2" max="2" width="14.25" style="1" customWidth="1"/>
    <col min="3" max="3" width="27.25" style="1" customWidth="1"/>
    <col min="4" max="4" width="11.75" style="1" bestFit="1" customWidth="1"/>
    <col min="5" max="5" width="20.5" style="1" customWidth="1"/>
    <col min="6" max="6" width="26" style="1" customWidth="1"/>
    <col min="7" max="7" width="11.5" style="1" customWidth="1"/>
    <col min="8" max="8" width="10.625" style="1" bestFit="1" customWidth="1"/>
    <col min="9" max="9" width="7.75" style="1" bestFit="1" customWidth="1"/>
    <col min="10" max="10" width="9" style="1" bestFit="1" customWidth="1"/>
    <col min="11" max="11" width="6.125" style="1" bestFit="1" customWidth="1"/>
    <col min="12" max="12" width="11.125" style="1" customWidth="1"/>
    <col min="13" max="13" width="6.25" style="1" bestFit="1" customWidth="1"/>
    <col min="14" max="16384" width="9" style="1"/>
  </cols>
  <sheetData>
    <row r="1" spans="1:19" ht="29.25" customHeight="1" x14ac:dyDescent="0.15">
      <c r="A1" s="136" t="s">
        <v>944</v>
      </c>
      <c r="B1" s="136"/>
      <c r="C1" s="136"/>
    </row>
    <row r="2" spans="1:19" ht="25.5" customHeight="1" x14ac:dyDescent="0.15">
      <c r="B2" s="138" t="s">
        <v>26</v>
      </c>
      <c r="C2" s="138"/>
      <c r="D2" s="138"/>
      <c r="E2" s="138"/>
      <c r="F2" s="138"/>
      <c r="G2" s="138"/>
      <c r="H2" s="138"/>
      <c r="I2" s="138"/>
      <c r="J2" s="138"/>
      <c r="K2" s="138"/>
      <c r="L2" s="138"/>
      <c r="M2" s="138"/>
    </row>
    <row r="3" spans="1:19" ht="25.5" customHeight="1" x14ac:dyDescent="0.15">
      <c r="B3" s="138" t="s">
        <v>5</v>
      </c>
      <c r="C3" s="138"/>
      <c r="D3" s="138"/>
      <c r="E3" s="138"/>
      <c r="F3" s="138"/>
      <c r="G3" s="138"/>
      <c r="H3" s="138"/>
      <c r="I3" s="138"/>
      <c r="J3" s="138"/>
      <c r="K3" s="138"/>
      <c r="L3" s="138"/>
      <c r="M3" s="138"/>
    </row>
    <row r="4" spans="1:19" x14ac:dyDescent="0.15">
      <c r="M4" s="2"/>
      <c r="N4" s="2" t="s">
        <v>9</v>
      </c>
    </row>
    <row r="5" spans="1:19" s="19" customFormat="1" ht="30" customHeight="1" x14ac:dyDescent="0.15">
      <c r="A5" s="137"/>
      <c r="B5" s="139" t="s">
        <v>12</v>
      </c>
      <c r="C5" s="139" t="s">
        <v>17</v>
      </c>
      <c r="D5" s="139" t="s">
        <v>23</v>
      </c>
      <c r="E5" s="139" t="s">
        <v>18</v>
      </c>
      <c r="F5" s="139" t="s">
        <v>21</v>
      </c>
      <c r="G5" s="148" t="s">
        <v>129</v>
      </c>
      <c r="H5" s="137" t="s">
        <v>0</v>
      </c>
      <c r="I5" s="137" t="s">
        <v>1</v>
      </c>
      <c r="J5" s="139" t="s">
        <v>10</v>
      </c>
      <c r="K5" s="137" t="s">
        <v>2</v>
      </c>
      <c r="L5" s="137"/>
      <c r="M5" s="137"/>
      <c r="N5" s="137" t="s">
        <v>3</v>
      </c>
    </row>
    <row r="6" spans="1:19" s="19" customFormat="1" ht="52.5" customHeight="1" x14ac:dyDescent="0.15">
      <c r="A6" s="137"/>
      <c r="B6" s="139"/>
      <c r="C6" s="139"/>
      <c r="D6" s="139"/>
      <c r="E6" s="139"/>
      <c r="F6" s="139"/>
      <c r="G6" s="149"/>
      <c r="H6" s="137"/>
      <c r="I6" s="137"/>
      <c r="J6" s="139"/>
      <c r="K6" s="20" t="s">
        <v>11</v>
      </c>
      <c r="L6" s="20" t="s">
        <v>19</v>
      </c>
      <c r="M6" s="20" t="s">
        <v>14</v>
      </c>
      <c r="N6" s="137"/>
    </row>
    <row r="7" spans="1:19" ht="50.25" customHeight="1" x14ac:dyDescent="0.15">
      <c r="A7" s="6">
        <v>1</v>
      </c>
      <c r="B7" s="4" t="s">
        <v>311</v>
      </c>
      <c r="C7" s="4" t="s">
        <v>411</v>
      </c>
      <c r="D7" s="5">
        <v>45017</v>
      </c>
      <c r="E7" s="36" t="s">
        <v>456</v>
      </c>
      <c r="F7" s="55" t="s">
        <v>426</v>
      </c>
      <c r="G7" s="28" t="s">
        <v>127</v>
      </c>
      <c r="H7" s="41">
        <v>104676000</v>
      </c>
      <c r="I7" s="28" t="s">
        <v>127</v>
      </c>
      <c r="J7" s="39"/>
      <c r="K7" s="39"/>
      <c r="L7" s="39"/>
      <c r="M7" s="39"/>
      <c r="N7" s="43"/>
    </row>
    <row r="8" spans="1:19" ht="50.25" customHeight="1" x14ac:dyDescent="0.15">
      <c r="A8" s="6">
        <v>2</v>
      </c>
      <c r="B8" s="4" t="s">
        <v>312</v>
      </c>
      <c r="C8" s="4" t="s">
        <v>411</v>
      </c>
      <c r="D8" s="5">
        <v>45017</v>
      </c>
      <c r="E8" s="36" t="s">
        <v>313</v>
      </c>
      <c r="F8" s="55" t="s">
        <v>314</v>
      </c>
      <c r="G8" s="28" t="s">
        <v>127</v>
      </c>
      <c r="H8" s="28" t="s">
        <v>127</v>
      </c>
      <c r="I8" s="28" t="s">
        <v>127</v>
      </c>
      <c r="J8" s="39"/>
      <c r="K8" s="39"/>
      <c r="L8" s="39"/>
      <c r="M8" s="39"/>
      <c r="N8" s="43"/>
    </row>
    <row r="9" spans="1:19" ht="50.25" customHeight="1" x14ac:dyDescent="0.15">
      <c r="A9" s="6">
        <v>3</v>
      </c>
      <c r="B9" s="4" t="s">
        <v>312</v>
      </c>
      <c r="C9" s="4" t="s">
        <v>411</v>
      </c>
      <c r="D9" s="5">
        <v>45017</v>
      </c>
      <c r="E9" s="25" t="s">
        <v>315</v>
      </c>
      <c r="F9" s="55" t="s">
        <v>314</v>
      </c>
      <c r="G9" s="28" t="s">
        <v>127</v>
      </c>
      <c r="H9" s="28" t="s">
        <v>127</v>
      </c>
      <c r="I9" s="28" t="s">
        <v>127</v>
      </c>
      <c r="J9" s="37"/>
      <c r="K9" s="37"/>
      <c r="L9" s="37"/>
      <c r="M9" s="37"/>
      <c r="N9" s="37"/>
      <c r="O9" s="45"/>
      <c r="P9" s="3"/>
      <c r="Q9" s="46"/>
      <c r="R9" s="45"/>
    </row>
    <row r="10" spans="1:19" ht="50.25" customHeight="1" x14ac:dyDescent="0.15">
      <c r="A10" s="6">
        <v>4</v>
      </c>
      <c r="B10" s="14" t="s">
        <v>316</v>
      </c>
      <c r="C10" s="4" t="s">
        <v>411</v>
      </c>
      <c r="D10" s="5">
        <v>45017</v>
      </c>
      <c r="E10" s="36" t="s">
        <v>317</v>
      </c>
      <c r="F10" s="55" t="s">
        <v>429</v>
      </c>
      <c r="G10" s="28" t="s">
        <v>127</v>
      </c>
      <c r="H10" s="41">
        <v>158185293</v>
      </c>
      <c r="I10" s="28" t="s">
        <v>127</v>
      </c>
      <c r="J10" s="8"/>
      <c r="K10" s="28"/>
      <c r="L10" s="28"/>
      <c r="M10" s="28"/>
      <c r="N10" s="20"/>
    </row>
    <row r="11" spans="1:19" ht="50.25" customHeight="1" x14ac:dyDescent="0.15">
      <c r="A11" s="6">
        <v>5</v>
      </c>
      <c r="B11" s="4" t="s">
        <v>318</v>
      </c>
      <c r="C11" s="4" t="s">
        <v>411</v>
      </c>
      <c r="D11" s="5">
        <v>45017</v>
      </c>
      <c r="E11" s="36" t="s">
        <v>317</v>
      </c>
      <c r="F11" s="55" t="s">
        <v>412</v>
      </c>
      <c r="G11" s="28" t="s">
        <v>127</v>
      </c>
      <c r="H11" s="41">
        <v>1028254574</v>
      </c>
      <c r="I11" s="28" t="s">
        <v>127</v>
      </c>
      <c r="J11" s="39"/>
      <c r="K11" s="39"/>
      <c r="L11" s="39"/>
      <c r="M11" s="39"/>
      <c r="N11" s="43"/>
    </row>
    <row r="12" spans="1:19" ht="51" customHeight="1" x14ac:dyDescent="0.15">
      <c r="A12" s="6">
        <v>6</v>
      </c>
      <c r="B12" s="4" t="s">
        <v>319</v>
      </c>
      <c r="C12" s="4" t="s">
        <v>411</v>
      </c>
      <c r="D12" s="5">
        <v>45017</v>
      </c>
      <c r="E12" s="25" t="s">
        <v>320</v>
      </c>
      <c r="F12" s="14" t="s">
        <v>430</v>
      </c>
      <c r="G12" s="28" t="s">
        <v>127</v>
      </c>
      <c r="H12" s="40">
        <v>17637196</v>
      </c>
      <c r="I12" s="28" t="s">
        <v>127</v>
      </c>
      <c r="J12" s="39"/>
      <c r="K12" s="39"/>
      <c r="L12" s="39"/>
      <c r="M12" s="39"/>
      <c r="N12" s="43"/>
      <c r="S12" s="23"/>
    </row>
    <row r="13" spans="1:19" ht="50.25" customHeight="1" x14ac:dyDescent="0.15">
      <c r="A13" s="6">
        <v>7</v>
      </c>
      <c r="B13" s="4" t="s">
        <v>81</v>
      </c>
      <c r="C13" s="4" t="s">
        <v>411</v>
      </c>
      <c r="D13" s="5">
        <v>45017</v>
      </c>
      <c r="E13" s="36" t="s">
        <v>321</v>
      </c>
      <c r="F13" s="55" t="s">
        <v>412</v>
      </c>
      <c r="G13" s="28" t="s">
        <v>127</v>
      </c>
      <c r="H13" s="41">
        <v>1789769</v>
      </c>
      <c r="I13" s="28" t="s">
        <v>127</v>
      </c>
      <c r="J13" s="42"/>
      <c r="K13" s="37"/>
      <c r="L13" s="37"/>
      <c r="M13" s="37"/>
      <c r="N13" s="43"/>
    </row>
    <row r="14" spans="1:19" ht="50.25" customHeight="1" x14ac:dyDescent="0.15">
      <c r="A14" s="6">
        <v>8</v>
      </c>
      <c r="B14" s="14" t="s">
        <v>42</v>
      </c>
      <c r="C14" s="4" t="s">
        <v>411</v>
      </c>
      <c r="D14" s="5">
        <v>45017</v>
      </c>
      <c r="E14" s="36" t="s">
        <v>322</v>
      </c>
      <c r="F14" s="55" t="s">
        <v>425</v>
      </c>
      <c r="G14" s="28" t="s">
        <v>127</v>
      </c>
      <c r="H14" s="41">
        <v>1082000</v>
      </c>
      <c r="I14" s="28" t="s">
        <v>127</v>
      </c>
      <c r="J14" s="8"/>
      <c r="K14" s="28"/>
      <c r="L14" s="28"/>
      <c r="M14" s="28"/>
      <c r="N14" s="12"/>
    </row>
    <row r="15" spans="1:19" ht="50.25" customHeight="1" x14ac:dyDescent="0.15">
      <c r="A15" s="6">
        <v>9</v>
      </c>
      <c r="B15" s="4" t="s">
        <v>40</v>
      </c>
      <c r="C15" s="4" t="s">
        <v>411</v>
      </c>
      <c r="D15" s="5">
        <v>45017</v>
      </c>
      <c r="E15" s="25" t="s">
        <v>323</v>
      </c>
      <c r="F15" s="55" t="s">
        <v>421</v>
      </c>
      <c r="G15" s="28" t="s">
        <v>127</v>
      </c>
      <c r="H15" s="40">
        <v>13750000</v>
      </c>
      <c r="I15" s="28" t="s">
        <v>127</v>
      </c>
      <c r="J15" s="8"/>
      <c r="K15" s="28"/>
      <c r="L15" s="28"/>
      <c r="M15" s="28"/>
      <c r="N15" s="20"/>
    </row>
    <row r="16" spans="1:19" ht="50.25" customHeight="1" x14ac:dyDescent="0.15">
      <c r="A16" s="6">
        <v>10</v>
      </c>
      <c r="B16" s="4" t="s">
        <v>39</v>
      </c>
      <c r="C16" s="4" t="s">
        <v>411</v>
      </c>
      <c r="D16" s="5">
        <v>45017</v>
      </c>
      <c r="E16" s="25" t="s">
        <v>324</v>
      </c>
      <c r="F16" s="55" t="s">
        <v>418</v>
      </c>
      <c r="G16" s="28" t="s">
        <v>127</v>
      </c>
      <c r="H16" s="40">
        <v>16500000</v>
      </c>
      <c r="I16" s="28" t="s">
        <v>127</v>
      </c>
      <c r="J16" s="8"/>
      <c r="K16" s="28"/>
      <c r="L16" s="28"/>
      <c r="M16" s="28"/>
      <c r="N16" s="13"/>
    </row>
    <row r="17" spans="1:14" ht="50.25" customHeight="1" x14ac:dyDescent="0.15">
      <c r="A17" s="6">
        <v>11</v>
      </c>
      <c r="B17" s="14" t="s">
        <v>37</v>
      </c>
      <c r="C17" s="4" t="s">
        <v>411</v>
      </c>
      <c r="D17" s="5">
        <v>45017</v>
      </c>
      <c r="E17" s="36" t="s">
        <v>324</v>
      </c>
      <c r="F17" s="55" t="s">
        <v>418</v>
      </c>
      <c r="G17" s="35" t="s">
        <v>127</v>
      </c>
      <c r="H17" s="41">
        <v>8250000</v>
      </c>
      <c r="I17" s="35" t="s">
        <v>127</v>
      </c>
      <c r="J17" s="8"/>
      <c r="K17" s="28"/>
      <c r="L17" s="28"/>
      <c r="M17" s="28"/>
      <c r="N17" s="20"/>
    </row>
    <row r="18" spans="1:14" ht="50.25" customHeight="1" x14ac:dyDescent="0.15">
      <c r="A18" s="6">
        <v>12</v>
      </c>
      <c r="B18" s="14" t="s">
        <v>93</v>
      </c>
      <c r="C18" s="4" t="s">
        <v>411</v>
      </c>
      <c r="D18" s="5">
        <v>45017</v>
      </c>
      <c r="E18" s="36" t="s">
        <v>325</v>
      </c>
      <c r="F18" s="55" t="s">
        <v>412</v>
      </c>
      <c r="G18" s="35" t="s">
        <v>127</v>
      </c>
      <c r="H18" s="41">
        <v>3036000</v>
      </c>
      <c r="I18" s="38" t="s">
        <v>127</v>
      </c>
      <c r="J18" s="8"/>
      <c r="K18" s="28"/>
      <c r="L18" s="28"/>
      <c r="M18" s="28"/>
      <c r="N18" s="20"/>
    </row>
    <row r="19" spans="1:14" ht="50.25" customHeight="1" x14ac:dyDescent="0.15">
      <c r="A19" s="6">
        <v>13</v>
      </c>
      <c r="B19" s="14" t="s">
        <v>326</v>
      </c>
      <c r="C19" s="4" t="s">
        <v>411</v>
      </c>
      <c r="D19" s="5">
        <v>45017</v>
      </c>
      <c r="E19" s="36" t="s">
        <v>327</v>
      </c>
      <c r="F19" s="55" t="s">
        <v>314</v>
      </c>
      <c r="G19" s="35" t="s">
        <v>127</v>
      </c>
      <c r="H19" s="41">
        <v>7600000</v>
      </c>
      <c r="I19" s="35" t="s">
        <v>127</v>
      </c>
      <c r="J19" s="8"/>
      <c r="K19" s="28" t="s">
        <v>436</v>
      </c>
      <c r="L19" s="28" t="s">
        <v>435</v>
      </c>
      <c r="M19" s="39" t="s">
        <v>29</v>
      </c>
      <c r="N19" s="20" t="s">
        <v>437</v>
      </c>
    </row>
    <row r="20" spans="1:14" ht="50.25" customHeight="1" x14ac:dyDescent="0.15">
      <c r="A20" s="6">
        <v>14</v>
      </c>
      <c r="B20" s="14" t="s">
        <v>41</v>
      </c>
      <c r="C20" s="4" t="s">
        <v>411</v>
      </c>
      <c r="D20" s="5">
        <v>45017</v>
      </c>
      <c r="E20" s="36" t="s">
        <v>328</v>
      </c>
      <c r="F20" s="55" t="s">
        <v>314</v>
      </c>
      <c r="G20" s="28" t="s">
        <v>127</v>
      </c>
      <c r="H20" s="48">
        <v>7946400</v>
      </c>
      <c r="I20" s="28" t="s">
        <v>127</v>
      </c>
      <c r="J20" s="8"/>
      <c r="K20" s="28"/>
      <c r="L20" s="28"/>
      <c r="M20" s="28"/>
      <c r="N20" s="20"/>
    </row>
    <row r="21" spans="1:14" ht="50.25" customHeight="1" x14ac:dyDescent="0.15">
      <c r="A21" s="6">
        <v>15</v>
      </c>
      <c r="B21" s="14" t="s">
        <v>329</v>
      </c>
      <c r="C21" s="4" t="s">
        <v>411</v>
      </c>
      <c r="D21" s="5">
        <v>45017</v>
      </c>
      <c r="E21" s="36" t="s">
        <v>330</v>
      </c>
      <c r="F21" s="13" t="s">
        <v>423</v>
      </c>
      <c r="G21" s="28" t="s">
        <v>127</v>
      </c>
      <c r="H21" s="48">
        <v>26925690</v>
      </c>
      <c r="I21" s="28" t="s">
        <v>127</v>
      </c>
      <c r="J21" s="8"/>
      <c r="K21" s="28"/>
      <c r="L21" s="28"/>
      <c r="M21" s="28"/>
      <c r="N21" s="20"/>
    </row>
    <row r="22" spans="1:14" ht="50.25" customHeight="1" x14ac:dyDescent="0.15">
      <c r="A22" s="6">
        <v>16</v>
      </c>
      <c r="B22" s="14" t="s">
        <v>331</v>
      </c>
      <c r="C22" s="4" t="s">
        <v>411</v>
      </c>
      <c r="D22" s="5">
        <v>45017</v>
      </c>
      <c r="E22" s="36" t="s">
        <v>332</v>
      </c>
      <c r="F22" s="55" t="s">
        <v>418</v>
      </c>
      <c r="G22" s="28" t="s">
        <v>127</v>
      </c>
      <c r="H22" s="48">
        <v>20350000</v>
      </c>
      <c r="I22" s="28" t="s">
        <v>127</v>
      </c>
      <c r="J22" s="8"/>
      <c r="K22" s="28"/>
      <c r="L22" s="28"/>
      <c r="M22" s="28"/>
      <c r="N22" s="20"/>
    </row>
    <row r="23" spans="1:14" ht="50.25" customHeight="1" x14ac:dyDescent="0.15">
      <c r="A23" s="6">
        <v>17</v>
      </c>
      <c r="B23" s="14" t="s">
        <v>333</v>
      </c>
      <c r="C23" s="4" t="s">
        <v>411</v>
      </c>
      <c r="D23" s="5">
        <v>45017</v>
      </c>
      <c r="E23" s="36" t="s">
        <v>334</v>
      </c>
      <c r="F23" s="55" t="s">
        <v>412</v>
      </c>
      <c r="G23" s="28" t="s">
        <v>127</v>
      </c>
      <c r="H23" s="48">
        <v>442447270</v>
      </c>
      <c r="I23" s="28" t="s">
        <v>127</v>
      </c>
      <c r="J23" s="8"/>
      <c r="K23" s="24"/>
      <c r="L23" s="24"/>
      <c r="M23" s="24"/>
      <c r="N23" s="20"/>
    </row>
    <row r="24" spans="1:14" ht="50.25" customHeight="1" x14ac:dyDescent="0.15">
      <c r="A24" s="6">
        <v>18</v>
      </c>
      <c r="B24" s="14" t="s">
        <v>31</v>
      </c>
      <c r="C24" s="4" t="s">
        <v>411</v>
      </c>
      <c r="D24" s="5">
        <v>45017</v>
      </c>
      <c r="E24" s="36" t="s">
        <v>335</v>
      </c>
      <c r="F24" s="55" t="s">
        <v>418</v>
      </c>
      <c r="G24" s="28" t="s">
        <v>127</v>
      </c>
      <c r="H24" s="48">
        <v>18366480</v>
      </c>
      <c r="I24" s="28" t="s">
        <v>127</v>
      </c>
      <c r="J24" s="8"/>
      <c r="K24" s="28"/>
      <c r="L24" s="28"/>
      <c r="M24" s="28"/>
      <c r="N24" s="20"/>
    </row>
    <row r="25" spans="1:14" ht="62.25" customHeight="1" x14ac:dyDescent="0.15">
      <c r="A25" s="6">
        <v>19</v>
      </c>
      <c r="B25" s="14" t="s">
        <v>54</v>
      </c>
      <c r="C25" s="4" t="s">
        <v>411</v>
      </c>
      <c r="D25" s="5">
        <v>45017</v>
      </c>
      <c r="E25" s="36" t="s">
        <v>336</v>
      </c>
      <c r="F25" s="55" t="s">
        <v>422</v>
      </c>
      <c r="G25" s="28" t="s">
        <v>127</v>
      </c>
      <c r="H25" s="48">
        <v>79284768</v>
      </c>
      <c r="I25" s="28" t="s">
        <v>127</v>
      </c>
      <c r="J25" s="8"/>
      <c r="K25" s="28"/>
      <c r="L25" s="28"/>
      <c r="M25" s="28"/>
      <c r="N25" s="20"/>
    </row>
    <row r="26" spans="1:14" ht="50.25" customHeight="1" x14ac:dyDescent="0.15">
      <c r="A26" s="6">
        <v>20</v>
      </c>
      <c r="B26" s="14" t="s">
        <v>62</v>
      </c>
      <c r="C26" s="4" t="s">
        <v>411</v>
      </c>
      <c r="D26" s="5">
        <v>45017</v>
      </c>
      <c r="E26" s="36" t="s">
        <v>147</v>
      </c>
      <c r="F26" s="55" t="s">
        <v>412</v>
      </c>
      <c r="G26" s="28" t="s">
        <v>127</v>
      </c>
      <c r="H26" s="48">
        <v>7695600</v>
      </c>
      <c r="I26" s="28" t="s">
        <v>127</v>
      </c>
      <c r="J26" s="8"/>
      <c r="K26" s="28"/>
      <c r="L26" s="28"/>
      <c r="M26" s="28"/>
      <c r="N26" s="20"/>
    </row>
    <row r="27" spans="1:14" ht="50.25" customHeight="1" x14ac:dyDescent="0.15">
      <c r="A27" s="6">
        <v>21</v>
      </c>
      <c r="B27" s="14" t="s">
        <v>337</v>
      </c>
      <c r="C27" s="4" t="s">
        <v>411</v>
      </c>
      <c r="D27" s="5">
        <v>45017</v>
      </c>
      <c r="E27" s="36" t="s">
        <v>338</v>
      </c>
      <c r="F27" s="55" t="s">
        <v>418</v>
      </c>
      <c r="G27" s="28" t="s">
        <v>127</v>
      </c>
      <c r="H27" s="48">
        <v>9471000</v>
      </c>
      <c r="I27" s="28" t="s">
        <v>127</v>
      </c>
      <c r="J27" s="8"/>
      <c r="K27" s="28"/>
      <c r="L27" s="28"/>
      <c r="M27" s="28"/>
      <c r="N27" s="20"/>
    </row>
    <row r="28" spans="1:14" ht="50.25" customHeight="1" x14ac:dyDescent="0.15">
      <c r="A28" s="6">
        <v>22</v>
      </c>
      <c r="B28" s="14" t="s">
        <v>339</v>
      </c>
      <c r="C28" s="4" t="s">
        <v>411</v>
      </c>
      <c r="D28" s="5">
        <v>45017</v>
      </c>
      <c r="E28" s="36" t="s">
        <v>126</v>
      </c>
      <c r="F28" s="13" t="s">
        <v>423</v>
      </c>
      <c r="G28" s="28" t="s">
        <v>127</v>
      </c>
      <c r="H28" s="48">
        <v>6068530</v>
      </c>
      <c r="I28" s="28" t="s">
        <v>127</v>
      </c>
      <c r="J28" s="28"/>
      <c r="K28" s="28"/>
      <c r="L28" s="28"/>
      <c r="M28" s="28"/>
      <c r="N28" s="20"/>
    </row>
    <row r="29" spans="1:14" ht="50.25" customHeight="1" x14ac:dyDescent="0.15">
      <c r="A29" s="6">
        <v>23</v>
      </c>
      <c r="B29" s="14" t="s">
        <v>340</v>
      </c>
      <c r="C29" s="4" t="s">
        <v>411</v>
      </c>
      <c r="D29" s="5">
        <v>45017</v>
      </c>
      <c r="E29" s="36" t="s">
        <v>341</v>
      </c>
      <c r="F29" s="55" t="s">
        <v>412</v>
      </c>
      <c r="G29" s="28" t="s">
        <v>127</v>
      </c>
      <c r="H29" s="48">
        <v>16060000</v>
      </c>
      <c r="I29" s="28" t="s">
        <v>127</v>
      </c>
      <c r="J29" s="8"/>
      <c r="K29" s="28"/>
      <c r="L29" s="28"/>
      <c r="M29" s="28"/>
      <c r="N29" s="20"/>
    </row>
    <row r="30" spans="1:14" ht="50.25" customHeight="1" x14ac:dyDescent="0.15">
      <c r="A30" s="6">
        <v>24</v>
      </c>
      <c r="B30" s="14" t="s">
        <v>342</v>
      </c>
      <c r="C30" s="4" t="s">
        <v>411</v>
      </c>
      <c r="D30" s="5">
        <v>45017</v>
      </c>
      <c r="E30" s="36" t="s">
        <v>343</v>
      </c>
      <c r="F30" s="55" t="s">
        <v>418</v>
      </c>
      <c r="G30" s="28" t="s">
        <v>127</v>
      </c>
      <c r="H30" s="48">
        <v>13840200</v>
      </c>
      <c r="I30" s="28" t="s">
        <v>127</v>
      </c>
      <c r="J30" s="8"/>
      <c r="K30" s="28"/>
      <c r="L30" s="28"/>
      <c r="M30" s="28"/>
      <c r="N30" s="20"/>
    </row>
    <row r="31" spans="1:14" ht="50.25" customHeight="1" x14ac:dyDescent="0.15">
      <c r="A31" s="6">
        <v>25</v>
      </c>
      <c r="B31" s="14" t="s">
        <v>38</v>
      </c>
      <c r="C31" s="4" t="s">
        <v>411</v>
      </c>
      <c r="D31" s="5">
        <v>45017</v>
      </c>
      <c r="E31" s="36" t="s">
        <v>344</v>
      </c>
      <c r="F31" s="55" t="s">
        <v>420</v>
      </c>
      <c r="G31" s="28" t="s">
        <v>127</v>
      </c>
      <c r="H31" s="48">
        <v>8227428</v>
      </c>
      <c r="I31" s="28" t="s">
        <v>127</v>
      </c>
      <c r="J31" s="8"/>
      <c r="K31" s="28"/>
      <c r="L31" s="28"/>
      <c r="M31" s="28"/>
      <c r="N31" s="20"/>
    </row>
    <row r="32" spans="1:14" ht="50.25" customHeight="1" x14ac:dyDescent="0.15">
      <c r="A32" s="6">
        <v>26</v>
      </c>
      <c r="B32" s="14" t="s">
        <v>345</v>
      </c>
      <c r="C32" s="4" t="s">
        <v>411</v>
      </c>
      <c r="D32" s="5">
        <v>45017</v>
      </c>
      <c r="E32" s="36" t="s">
        <v>346</v>
      </c>
      <c r="F32" s="55" t="s">
        <v>421</v>
      </c>
      <c r="G32" s="28" t="s">
        <v>127</v>
      </c>
      <c r="H32" s="48">
        <v>10870750</v>
      </c>
      <c r="I32" s="28" t="s">
        <v>127</v>
      </c>
      <c r="J32" s="8"/>
      <c r="K32" s="28"/>
      <c r="L32" s="28"/>
      <c r="M32" s="28"/>
      <c r="N32" s="20"/>
    </row>
    <row r="33" spans="1:14" ht="50.25" customHeight="1" x14ac:dyDescent="0.15">
      <c r="A33" s="6">
        <v>27</v>
      </c>
      <c r="B33" s="14" t="s">
        <v>58</v>
      </c>
      <c r="C33" s="4" t="s">
        <v>411</v>
      </c>
      <c r="D33" s="5">
        <v>45017</v>
      </c>
      <c r="E33" s="36" t="s">
        <v>343</v>
      </c>
      <c r="F33" s="55" t="s">
        <v>418</v>
      </c>
      <c r="G33" s="28" t="s">
        <v>127</v>
      </c>
      <c r="H33" s="48">
        <v>22550000</v>
      </c>
      <c r="I33" s="28" t="s">
        <v>127</v>
      </c>
      <c r="J33" s="8"/>
      <c r="K33" s="28"/>
      <c r="L33" s="28"/>
      <c r="M33" s="28"/>
      <c r="N33" s="20"/>
    </row>
    <row r="34" spans="1:14" ht="74.25" customHeight="1" x14ac:dyDescent="0.15">
      <c r="A34" s="6">
        <v>28</v>
      </c>
      <c r="B34" s="14" t="s">
        <v>347</v>
      </c>
      <c r="C34" s="4" t="s">
        <v>411</v>
      </c>
      <c r="D34" s="5">
        <v>45017</v>
      </c>
      <c r="E34" s="36" t="s">
        <v>348</v>
      </c>
      <c r="F34" s="55" t="s">
        <v>417</v>
      </c>
      <c r="G34" s="28" t="s">
        <v>127</v>
      </c>
      <c r="H34" s="48">
        <v>4840000</v>
      </c>
      <c r="I34" s="28" t="s">
        <v>127</v>
      </c>
      <c r="J34" s="8"/>
      <c r="K34" s="28"/>
      <c r="L34" s="28"/>
      <c r="M34" s="28"/>
      <c r="N34" s="20"/>
    </row>
    <row r="35" spans="1:14" ht="50.25" customHeight="1" x14ac:dyDescent="0.15">
      <c r="A35" s="6">
        <v>29</v>
      </c>
      <c r="B35" s="14" t="s">
        <v>349</v>
      </c>
      <c r="C35" s="4" t="s">
        <v>411</v>
      </c>
      <c r="D35" s="5">
        <v>45017</v>
      </c>
      <c r="E35" s="36" t="s">
        <v>350</v>
      </c>
      <c r="F35" s="13" t="s">
        <v>423</v>
      </c>
      <c r="G35" s="28" t="s">
        <v>127</v>
      </c>
      <c r="H35" s="48">
        <v>1504800</v>
      </c>
      <c r="I35" s="28" t="s">
        <v>127</v>
      </c>
      <c r="J35" s="8"/>
      <c r="K35" s="28"/>
      <c r="L35" s="28"/>
      <c r="M35" s="28"/>
      <c r="N35" s="20"/>
    </row>
    <row r="36" spans="1:14" ht="57" customHeight="1" x14ac:dyDescent="0.15">
      <c r="A36" s="6">
        <v>30</v>
      </c>
      <c r="B36" s="14" t="s">
        <v>55</v>
      </c>
      <c r="C36" s="4" t="s">
        <v>411</v>
      </c>
      <c r="D36" s="5">
        <v>45017</v>
      </c>
      <c r="E36" s="36" t="s">
        <v>351</v>
      </c>
      <c r="F36" s="55" t="s">
        <v>422</v>
      </c>
      <c r="G36" s="28" t="s">
        <v>127</v>
      </c>
      <c r="H36" s="48">
        <v>1182852</v>
      </c>
      <c r="I36" s="28" t="s">
        <v>127</v>
      </c>
      <c r="J36" s="8"/>
      <c r="K36" s="28"/>
      <c r="L36" s="28"/>
      <c r="M36" s="28"/>
      <c r="N36" s="20"/>
    </row>
    <row r="37" spans="1:14" ht="50.25" customHeight="1" x14ac:dyDescent="0.15">
      <c r="A37" s="6">
        <v>31</v>
      </c>
      <c r="B37" s="14" t="s">
        <v>49</v>
      </c>
      <c r="C37" s="4" t="s">
        <v>411</v>
      </c>
      <c r="D37" s="5">
        <v>45017</v>
      </c>
      <c r="E37" s="36" t="s">
        <v>352</v>
      </c>
      <c r="F37" s="55" t="s">
        <v>418</v>
      </c>
      <c r="G37" s="28" t="s">
        <v>127</v>
      </c>
      <c r="H37" s="48">
        <v>2387000</v>
      </c>
      <c r="I37" s="28" t="s">
        <v>127</v>
      </c>
      <c r="J37" s="8"/>
      <c r="K37" s="24"/>
      <c r="L37" s="24"/>
      <c r="M37" s="24"/>
      <c r="N37" s="20"/>
    </row>
    <row r="38" spans="1:14" s="19" customFormat="1" ht="50.25" customHeight="1" x14ac:dyDescent="0.15">
      <c r="A38" s="6">
        <v>32</v>
      </c>
      <c r="B38" s="17" t="s">
        <v>56</v>
      </c>
      <c r="C38" s="4" t="s">
        <v>411</v>
      </c>
      <c r="D38" s="5">
        <v>45017</v>
      </c>
      <c r="E38" s="47" t="s">
        <v>448</v>
      </c>
      <c r="F38" s="55" t="s">
        <v>418</v>
      </c>
      <c r="G38" s="28" t="s">
        <v>127</v>
      </c>
      <c r="H38" s="49">
        <v>2750000</v>
      </c>
      <c r="I38" s="28" t="s">
        <v>127</v>
      </c>
      <c r="J38" s="20"/>
      <c r="K38" s="20"/>
      <c r="L38" s="20"/>
      <c r="M38" s="20"/>
      <c r="N38" s="28"/>
    </row>
    <row r="39" spans="1:14" s="19" customFormat="1" ht="72.75" customHeight="1" x14ac:dyDescent="0.15">
      <c r="A39" s="6">
        <v>33</v>
      </c>
      <c r="B39" s="17" t="s">
        <v>46</v>
      </c>
      <c r="C39" s="4" t="s">
        <v>411</v>
      </c>
      <c r="D39" s="5">
        <v>45017</v>
      </c>
      <c r="E39" s="47" t="s">
        <v>353</v>
      </c>
      <c r="F39" s="55" t="s">
        <v>416</v>
      </c>
      <c r="G39" s="28" t="s">
        <v>127</v>
      </c>
      <c r="H39" s="49">
        <v>1320000</v>
      </c>
      <c r="I39" s="28" t="s">
        <v>127</v>
      </c>
      <c r="J39" s="20"/>
      <c r="K39" s="20"/>
      <c r="L39" s="20"/>
      <c r="M39" s="20"/>
      <c r="N39" s="28"/>
    </row>
    <row r="40" spans="1:14" s="19" customFormat="1" ht="50.25" customHeight="1" x14ac:dyDescent="0.15">
      <c r="A40" s="6">
        <v>34</v>
      </c>
      <c r="B40" s="17" t="s">
        <v>33</v>
      </c>
      <c r="C40" s="4" t="s">
        <v>411</v>
      </c>
      <c r="D40" s="5">
        <v>45017</v>
      </c>
      <c r="E40" s="47" t="s">
        <v>354</v>
      </c>
      <c r="F40" s="55" t="s">
        <v>418</v>
      </c>
      <c r="G40" s="28" t="s">
        <v>127</v>
      </c>
      <c r="H40" s="49">
        <v>4725600</v>
      </c>
      <c r="I40" s="28" t="s">
        <v>127</v>
      </c>
      <c r="J40" s="20"/>
      <c r="K40" s="20"/>
      <c r="L40" s="20"/>
      <c r="M40" s="20"/>
      <c r="N40" s="28"/>
    </row>
    <row r="41" spans="1:14" ht="50.25" customHeight="1" x14ac:dyDescent="0.15">
      <c r="A41" s="6">
        <v>35</v>
      </c>
      <c r="B41" s="14" t="s">
        <v>355</v>
      </c>
      <c r="C41" s="4" t="s">
        <v>411</v>
      </c>
      <c r="D41" s="5">
        <v>45017</v>
      </c>
      <c r="E41" s="36" t="s">
        <v>356</v>
      </c>
      <c r="F41" s="55" t="s">
        <v>415</v>
      </c>
      <c r="G41" s="28" t="s">
        <v>127</v>
      </c>
      <c r="H41" s="48">
        <v>3666520</v>
      </c>
      <c r="I41" s="28" t="s">
        <v>127</v>
      </c>
      <c r="J41" s="8"/>
      <c r="K41" s="28"/>
      <c r="L41" s="28"/>
      <c r="M41" s="28"/>
      <c r="N41" s="20"/>
    </row>
    <row r="42" spans="1:14" ht="77.25" customHeight="1" x14ac:dyDescent="0.15">
      <c r="A42" s="6">
        <v>36</v>
      </c>
      <c r="B42" s="17" t="s">
        <v>357</v>
      </c>
      <c r="C42" s="4" t="s">
        <v>411</v>
      </c>
      <c r="D42" s="5">
        <v>45017</v>
      </c>
      <c r="E42" s="47" t="s">
        <v>358</v>
      </c>
      <c r="F42" s="55" t="s">
        <v>417</v>
      </c>
      <c r="G42" s="28" t="s">
        <v>127</v>
      </c>
      <c r="H42" s="49">
        <v>1137400</v>
      </c>
      <c r="I42" s="28" t="s">
        <v>127</v>
      </c>
      <c r="J42" s="8"/>
      <c r="K42" s="28"/>
      <c r="L42" s="28"/>
      <c r="M42" s="28"/>
      <c r="N42" s="20"/>
    </row>
    <row r="43" spans="1:14" ht="50.25" customHeight="1" x14ac:dyDescent="0.15">
      <c r="A43" s="6">
        <v>37</v>
      </c>
      <c r="B43" s="14" t="s">
        <v>57</v>
      </c>
      <c r="C43" s="4" t="s">
        <v>411</v>
      </c>
      <c r="D43" s="5">
        <v>45017</v>
      </c>
      <c r="E43" s="36" t="s">
        <v>299</v>
      </c>
      <c r="F43" s="55" t="s">
        <v>418</v>
      </c>
      <c r="G43" s="28" t="s">
        <v>127</v>
      </c>
      <c r="H43" s="48">
        <v>3828000</v>
      </c>
      <c r="I43" s="28" t="s">
        <v>127</v>
      </c>
      <c r="J43" s="8"/>
      <c r="K43" s="28"/>
      <c r="L43" s="28"/>
      <c r="M43" s="28"/>
      <c r="N43" s="20"/>
    </row>
    <row r="44" spans="1:14" ht="75.75" customHeight="1" x14ac:dyDescent="0.15">
      <c r="A44" s="6">
        <v>38</v>
      </c>
      <c r="B44" s="4" t="s">
        <v>359</v>
      </c>
      <c r="C44" s="4" t="s">
        <v>411</v>
      </c>
      <c r="D44" s="5">
        <v>45017</v>
      </c>
      <c r="E44" s="36" t="s">
        <v>360</v>
      </c>
      <c r="F44" s="26" t="s">
        <v>416</v>
      </c>
      <c r="G44" s="28" t="s">
        <v>127</v>
      </c>
      <c r="H44" s="48">
        <v>1452000</v>
      </c>
      <c r="I44" s="28" t="s">
        <v>127</v>
      </c>
      <c r="J44" s="8"/>
      <c r="K44" s="28"/>
      <c r="L44" s="28"/>
      <c r="M44" s="28"/>
      <c r="N44" s="20"/>
    </row>
    <row r="45" spans="1:14" ht="75.75" customHeight="1" x14ac:dyDescent="0.15">
      <c r="A45" s="6">
        <v>39</v>
      </c>
      <c r="B45" s="4" t="s">
        <v>361</v>
      </c>
      <c r="C45" s="4" t="s">
        <v>411</v>
      </c>
      <c r="D45" s="5">
        <v>45017</v>
      </c>
      <c r="E45" s="36" t="s">
        <v>362</v>
      </c>
      <c r="F45" s="55" t="s">
        <v>416</v>
      </c>
      <c r="G45" s="28" t="s">
        <v>127</v>
      </c>
      <c r="H45" s="48">
        <v>4950000</v>
      </c>
      <c r="I45" s="28" t="s">
        <v>127</v>
      </c>
      <c r="J45" s="8"/>
      <c r="K45" s="28"/>
      <c r="L45" s="28"/>
      <c r="M45" s="28"/>
      <c r="N45" s="20"/>
    </row>
    <row r="46" spans="1:14" ht="50.25" customHeight="1" x14ac:dyDescent="0.15">
      <c r="A46" s="6">
        <v>40</v>
      </c>
      <c r="B46" s="4" t="s">
        <v>59</v>
      </c>
      <c r="C46" s="4" t="s">
        <v>411</v>
      </c>
      <c r="D46" s="5">
        <v>45017</v>
      </c>
      <c r="E46" s="36" t="s">
        <v>363</v>
      </c>
      <c r="F46" s="55" t="s">
        <v>418</v>
      </c>
      <c r="G46" s="28" t="s">
        <v>127</v>
      </c>
      <c r="H46" s="48">
        <v>4675000</v>
      </c>
      <c r="I46" s="28" t="s">
        <v>127</v>
      </c>
      <c r="J46" s="8"/>
      <c r="K46" s="28"/>
      <c r="L46" s="28"/>
      <c r="M46" s="28"/>
      <c r="N46" s="20"/>
    </row>
    <row r="47" spans="1:14" ht="80.25" customHeight="1" x14ac:dyDescent="0.15">
      <c r="A47" s="6">
        <v>41</v>
      </c>
      <c r="B47" s="4" t="s">
        <v>364</v>
      </c>
      <c r="C47" s="4" t="s">
        <v>411</v>
      </c>
      <c r="D47" s="5">
        <v>45017</v>
      </c>
      <c r="E47" s="36" t="s">
        <v>365</v>
      </c>
      <c r="F47" s="55" t="s">
        <v>416</v>
      </c>
      <c r="G47" s="28" t="s">
        <v>127</v>
      </c>
      <c r="H47" s="48">
        <v>1399200</v>
      </c>
      <c r="I47" s="28" t="s">
        <v>127</v>
      </c>
      <c r="J47" s="8"/>
      <c r="K47" s="28"/>
      <c r="L47" s="28"/>
      <c r="M47" s="28"/>
      <c r="N47" s="20"/>
    </row>
    <row r="48" spans="1:14" ht="50.25" customHeight="1" x14ac:dyDescent="0.15">
      <c r="A48" s="6">
        <v>42</v>
      </c>
      <c r="B48" s="4" t="s">
        <v>50</v>
      </c>
      <c r="C48" s="4" t="s">
        <v>411</v>
      </c>
      <c r="D48" s="5">
        <v>45017</v>
      </c>
      <c r="E48" s="36" t="s">
        <v>366</v>
      </c>
      <c r="F48" s="55" t="s">
        <v>424</v>
      </c>
      <c r="G48" s="28" t="s">
        <v>127</v>
      </c>
      <c r="H48" s="48">
        <v>3564000</v>
      </c>
      <c r="I48" s="28" t="s">
        <v>127</v>
      </c>
      <c r="J48" s="8"/>
      <c r="K48" s="28"/>
      <c r="L48" s="28"/>
      <c r="M48" s="28"/>
      <c r="N48" s="20"/>
    </row>
    <row r="49" spans="1:14" ht="83.25" customHeight="1" x14ac:dyDescent="0.15">
      <c r="A49" s="6">
        <v>43</v>
      </c>
      <c r="B49" s="4" t="s">
        <v>52</v>
      </c>
      <c r="C49" s="4" t="s">
        <v>411</v>
      </c>
      <c r="D49" s="5">
        <v>45017</v>
      </c>
      <c r="E49" s="36" t="s">
        <v>367</v>
      </c>
      <c r="F49" s="55" t="s">
        <v>416</v>
      </c>
      <c r="G49" s="28" t="s">
        <v>127</v>
      </c>
      <c r="H49" s="48">
        <v>1851300</v>
      </c>
      <c r="I49" s="28" t="s">
        <v>127</v>
      </c>
      <c r="J49" s="8"/>
      <c r="K49" s="28"/>
      <c r="L49" s="28"/>
      <c r="M49" s="28"/>
      <c r="N49" s="20"/>
    </row>
    <row r="50" spans="1:14" ht="50.25" customHeight="1" x14ac:dyDescent="0.15">
      <c r="A50" s="6">
        <v>44</v>
      </c>
      <c r="B50" s="4" t="s">
        <v>368</v>
      </c>
      <c r="C50" s="4" t="s">
        <v>411</v>
      </c>
      <c r="D50" s="5">
        <v>45017</v>
      </c>
      <c r="E50" s="36" t="s">
        <v>369</v>
      </c>
      <c r="F50" s="55" t="s">
        <v>418</v>
      </c>
      <c r="G50" s="28" t="s">
        <v>127</v>
      </c>
      <c r="H50" s="7">
        <v>12584000</v>
      </c>
      <c r="I50" s="28" t="s">
        <v>127</v>
      </c>
      <c r="J50" s="8"/>
      <c r="K50" s="28"/>
      <c r="L50" s="28"/>
      <c r="M50" s="28"/>
      <c r="N50" s="20"/>
    </row>
    <row r="51" spans="1:14" ht="50.25" customHeight="1" x14ac:dyDescent="0.15">
      <c r="A51" s="6">
        <v>45</v>
      </c>
      <c r="B51" s="4" t="s">
        <v>53</v>
      </c>
      <c r="C51" s="4" t="s">
        <v>411</v>
      </c>
      <c r="D51" s="5">
        <v>45017</v>
      </c>
      <c r="E51" s="11" t="s">
        <v>324</v>
      </c>
      <c r="F51" s="55" t="s">
        <v>418</v>
      </c>
      <c r="G51" s="28" t="s">
        <v>127</v>
      </c>
      <c r="H51" s="7">
        <v>7722000</v>
      </c>
      <c r="I51" s="28" t="s">
        <v>127</v>
      </c>
      <c r="J51" s="8"/>
      <c r="K51" s="28"/>
      <c r="L51" s="28"/>
      <c r="M51" s="28"/>
      <c r="N51" s="20"/>
    </row>
    <row r="52" spans="1:14" ht="72.75" customHeight="1" x14ac:dyDescent="0.15">
      <c r="A52" s="6">
        <v>46</v>
      </c>
      <c r="B52" s="4" t="s">
        <v>370</v>
      </c>
      <c r="C52" s="4" t="s">
        <v>411</v>
      </c>
      <c r="D52" s="5">
        <v>45017</v>
      </c>
      <c r="E52" s="11" t="s">
        <v>371</v>
      </c>
      <c r="F52" s="55" t="s">
        <v>416</v>
      </c>
      <c r="G52" s="28" t="s">
        <v>127</v>
      </c>
      <c r="H52" s="7">
        <v>1491600</v>
      </c>
      <c r="I52" s="28" t="s">
        <v>127</v>
      </c>
      <c r="J52" s="8"/>
      <c r="K52" s="28"/>
      <c r="L52" s="28"/>
      <c r="M52" s="28"/>
      <c r="N52" s="20"/>
    </row>
    <row r="53" spans="1:14" ht="50.25" customHeight="1" x14ac:dyDescent="0.15">
      <c r="A53" s="6">
        <v>47</v>
      </c>
      <c r="B53" s="4" t="s">
        <v>43</v>
      </c>
      <c r="C53" s="4" t="s">
        <v>411</v>
      </c>
      <c r="D53" s="5">
        <v>45017</v>
      </c>
      <c r="E53" s="11" t="s">
        <v>372</v>
      </c>
      <c r="F53" s="55" t="s">
        <v>418</v>
      </c>
      <c r="G53" s="28" t="s">
        <v>127</v>
      </c>
      <c r="H53" s="7">
        <v>1098631</v>
      </c>
      <c r="I53" s="28" t="s">
        <v>127</v>
      </c>
      <c r="J53" s="8"/>
      <c r="K53" s="28"/>
      <c r="L53" s="28"/>
      <c r="M53" s="28"/>
      <c r="N53" s="20"/>
    </row>
    <row r="54" spans="1:14" ht="57.75" customHeight="1" x14ac:dyDescent="0.15">
      <c r="A54" s="6">
        <v>48</v>
      </c>
      <c r="B54" s="4" t="s">
        <v>48</v>
      </c>
      <c r="C54" s="4" t="s">
        <v>411</v>
      </c>
      <c r="D54" s="5">
        <v>45017</v>
      </c>
      <c r="E54" s="11" t="s">
        <v>373</v>
      </c>
      <c r="F54" s="55" t="s">
        <v>422</v>
      </c>
      <c r="G54" s="28" t="s">
        <v>127</v>
      </c>
      <c r="H54" s="7">
        <v>1353000</v>
      </c>
      <c r="I54" s="28" t="s">
        <v>127</v>
      </c>
      <c r="J54" s="8"/>
      <c r="K54" s="28"/>
      <c r="L54" s="28"/>
      <c r="M54" s="28"/>
      <c r="N54" s="20"/>
    </row>
    <row r="55" spans="1:14" ht="50.25" customHeight="1" x14ac:dyDescent="0.15">
      <c r="A55" s="6">
        <v>49</v>
      </c>
      <c r="B55" s="4" t="s">
        <v>374</v>
      </c>
      <c r="C55" s="4" t="s">
        <v>411</v>
      </c>
      <c r="D55" s="5">
        <v>45017</v>
      </c>
      <c r="E55" s="11" t="s">
        <v>375</v>
      </c>
      <c r="F55" s="55" t="s">
        <v>428</v>
      </c>
      <c r="G55" s="28" t="s">
        <v>127</v>
      </c>
      <c r="H55" s="7">
        <v>393907800</v>
      </c>
      <c r="I55" s="28" t="s">
        <v>127</v>
      </c>
      <c r="J55" s="8"/>
      <c r="K55" s="28"/>
      <c r="L55" s="28"/>
      <c r="M55" s="28"/>
      <c r="N55" s="20"/>
    </row>
    <row r="56" spans="1:14" ht="50.25" customHeight="1" x14ac:dyDescent="0.15">
      <c r="A56" s="6">
        <v>50</v>
      </c>
      <c r="B56" s="4" t="s">
        <v>32</v>
      </c>
      <c r="C56" s="4" t="s">
        <v>411</v>
      </c>
      <c r="D56" s="5">
        <v>45017</v>
      </c>
      <c r="E56" s="36" t="s">
        <v>376</v>
      </c>
      <c r="F56" s="55" t="s">
        <v>418</v>
      </c>
      <c r="G56" s="28" t="s">
        <v>127</v>
      </c>
      <c r="H56" s="7">
        <v>29920000</v>
      </c>
      <c r="I56" s="28" t="s">
        <v>127</v>
      </c>
      <c r="J56" s="8"/>
      <c r="K56" s="28"/>
      <c r="L56" s="28"/>
      <c r="M56" s="28"/>
      <c r="N56" s="20"/>
    </row>
    <row r="57" spans="1:14" ht="50.25" customHeight="1" x14ac:dyDescent="0.15">
      <c r="A57" s="6">
        <v>51</v>
      </c>
      <c r="B57" s="4" t="s">
        <v>44</v>
      </c>
      <c r="C57" s="4" t="s">
        <v>411</v>
      </c>
      <c r="D57" s="5">
        <v>45017</v>
      </c>
      <c r="E57" s="11" t="s">
        <v>377</v>
      </c>
      <c r="F57" s="55" t="s">
        <v>418</v>
      </c>
      <c r="G57" s="28" t="s">
        <v>127</v>
      </c>
      <c r="H57" s="7">
        <v>2057000</v>
      </c>
      <c r="I57" s="28" t="s">
        <v>127</v>
      </c>
      <c r="J57" s="8"/>
      <c r="K57" s="28"/>
      <c r="L57" s="28"/>
      <c r="M57" s="28"/>
      <c r="N57" s="20"/>
    </row>
    <row r="58" spans="1:14" ht="50.25" customHeight="1" x14ac:dyDescent="0.15">
      <c r="A58" s="6">
        <v>52</v>
      </c>
      <c r="B58" s="4" t="s">
        <v>36</v>
      </c>
      <c r="C58" s="4" t="s">
        <v>411</v>
      </c>
      <c r="D58" s="5">
        <v>45017</v>
      </c>
      <c r="E58" s="11" t="s">
        <v>378</v>
      </c>
      <c r="F58" s="55" t="s">
        <v>418</v>
      </c>
      <c r="G58" s="28" t="s">
        <v>127</v>
      </c>
      <c r="H58" s="7">
        <v>5500000</v>
      </c>
      <c r="I58" s="28" t="s">
        <v>127</v>
      </c>
      <c r="J58" s="8"/>
      <c r="K58" s="28"/>
      <c r="L58" s="28"/>
      <c r="M58" s="28"/>
      <c r="N58" s="20"/>
    </row>
    <row r="59" spans="1:14" ht="50.25" customHeight="1" x14ac:dyDescent="0.15">
      <c r="A59" s="6">
        <v>53</v>
      </c>
      <c r="B59" s="4" t="s">
        <v>51</v>
      </c>
      <c r="C59" s="4" t="s">
        <v>411</v>
      </c>
      <c r="D59" s="5">
        <v>45017</v>
      </c>
      <c r="E59" s="11" t="s">
        <v>379</v>
      </c>
      <c r="F59" s="55" t="s">
        <v>418</v>
      </c>
      <c r="G59" s="28" t="s">
        <v>127</v>
      </c>
      <c r="H59" s="7">
        <v>9900000</v>
      </c>
      <c r="I59" s="28" t="s">
        <v>127</v>
      </c>
      <c r="J59" s="8"/>
      <c r="K59" s="28"/>
      <c r="L59" s="28"/>
      <c r="M59" s="28"/>
      <c r="N59" s="20"/>
    </row>
    <row r="60" spans="1:14" ht="50.25" customHeight="1" x14ac:dyDescent="0.15">
      <c r="A60" s="6">
        <v>54</v>
      </c>
      <c r="B60" s="4" t="s">
        <v>380</v>
      </c>
      <c r="C60" s="4" t="s">
        <v>411</v>
      </c>
      <c r="D60" s="5">
        <v>45017</v>
      </c>
      <c r="E60" s="11" t="s">
        <v>379</v>
      </c>
      <c r="F60" s="55" t="s">
        <v>418</v>
      </c>
      <c r="G60" s="28" t="s">
        <v>127</v>
      </c>
      <c r="H60" s="7">
        <v>93500000</v>
      </c>
      <c r="I60" s="28" t="s">
        <v>127</v>
      </c>
      <c r="J60" s="8"/>
      <c r="K60" s="28"/>
      <c r="L60" s="28"/>
      <c r="M60" s="28"/>
      <c r="N60" s="20"/>
    </row>
    <row r="61" spans="1:14" ht="50.25" customHeight="1" x14ac:dyDescent="0.15">
      <c r="A61" s="6">
        <v>55</v>
      </c>
      <c r="B61" s="4" t="s">
        <v>381</v>
      </c>
      <c r="C61" s="4" t="s">
        <v>411</v>
      </c>
      <c r="D61" s="5">
        <v>45017</v>
      </c>
      <c r="E61" s="36" t="s">
        <v>472</v>
      </c>
      <c r="F61" s="55" t="s">
        <v>418</v>
      </c>
      <c r="G61" s="28" t="s">
        <v>127</v>
      </c>
      <c r="H61" s="7">
        <v>3613896</v>
      </c>
      <c r="I61" s="28" t="s">
        <v>127</v>
      </c>
      <c r="J61" s="8"/>
      <c r="K61" s="28"/>
      <c r="L61" s="28"/>
      <c r="M61" s="28"/>
      <c r="N61" s="20"/>
    </row>
    <row r="62" spans="1:14" ht="78" customHeight="1" x14ac:dyDescent="0.15">
      <c r="A62" s="6">
        <v>56</v>
      </c>
      <c r="B62" s="4" t="s">
        <v>45</v>
      </c>
      <c r="C62" s="4" t="s">
        <v>411</v>
      </c>
      <c r="D62" s="5">
        <v>45017</v>
      </c>
      <c r="E62" s="11" t="s">
        <v>382</v>
      </c>
      <c r="F62" s="55" t="s">
        <v>416</v>
      </c>
      <c r="G62" s="28" t="s">
        <v>127</v>
      </c>
      <c r="H62" s="7">
        <v>3300000</v>
      </c>
      <c r="I62" s="28" t="s">
        <v>127</v>
      </c>
      <c r="J62" s="8"/>
      <c r="K62" s="28"/>
      <c r="L62" s="28"/>
      <c r="M62" s="28"/>
      <c r="N62" s="20"/>
    </row>
    <row r="63" spans="1:14" ht="50.25" customHeight="1" x14ac:dyDescent="0.15">
      <c r="A63" s="6">
        <v>57</v>
      </c>
      <c r="B63" s="4" t="s">
        <v>383</v>
      </c>
      <c r="C63" s="4" t="s">
        <v>411</v>
      </c>
      <c r="D63" s="5">
        <v>45017</v>
      </c>
      <c r="E63" s="11" t="s">
        <v>384</v>
      </c>
      <c r="F63" s="13" t="s">
        <v>423</v>
      </c>
      <c r="G63" s="28" t="s">
        <v>127</v>
      </c>
      <c r="H63" s="7">
        <v>3010801</v>
      </c>
      <c r="I63" s="28" t="s">
        <v>127</v>
      </c>
      <c r="J63" s="8"/>
      <c r="K63" s="28"/>
      <c r="L63" s="28"/>
      <c r="M63" s="28"/>
      <c r="N63" s="20"/>
    </row>
    <row r="64" spans="1:14" ht="50.25" customHeight="1" x14ac:dyDescent="0.15">
      <c r="A64" s="6">
        <v>58</v>
      </c>
      <c r="B64" s="4" t="s">
        <v>385</v>
      </c>
      <c r="C64" s="4" t="s">
        <v>411</v>
      </c>
      <c r="D64" s="5">
        <v>45017</v>
      </c>
      <c r="E64" s="11" t="s">
        <v>386</v>
      </c>
      <c r="F64" s="55" t="s">
        <v>429</v>
      </c>
      <c r="G64" s="28" t="s">
        <v>127</v>
      </c>
      <c r="H64" s="7">
        <v>260482307</v>
      </c>
      <c r="I64" s="28" t="s">
        <v>127</v>
      </c>
      <c r="J64" s="8"/>
      <c r="K64" s="28"/>
      <c r="L64" s="28"/>
      <c r="M64" s="28"/>
      <c r="N64" s="20"/>
    </row>
    <row r="65" spans="1:19" ht="50.25" customHeight="1" x14ac:dyDescent="0.15">
      <c r="A65" s="6">
        <v>59</v>
      </c>
      <c r="B65" s="4" t="s">
        <v>387</v>
      </c>
      <c r="C65" s="4" t="s">
        <v>411</v>
      </c>
      <c r="D65" s="5">
        <v>45017</v>
      </c>
      <c r="E65" s="36" t="s">
        <v>388</v>
      </c>
      <c r="F65" s="55" t="s">
        <v>418</v>
      </c>
      <c r="G65" s="28" t="s">
        <v>29</v>
      </c>
      <c r="H65" s="41">
        <v>5951000</v>
      </c>
      <c r="I65" s="28" t="s">
        <v>127</v>
      </c>
      <c r="J65" s="39"/>
      <c r="K65" s="39"/>
      <c r="L65" s="39"/>
      <c r="M65" s="39"/>
      <c r="N65" s="43"/>
    </row>
    <row r="66" spans="1:19" ht="75" customHeight="1" x14ac:dyDescent="0.15">
      <c r="A66" s="6">
        <v>60</v>
      </c>
      <c r="B66" s="4" t="s">
        <v>389</v>
      </c>
      <c r="C66" s="4" t="s">
        <v>411</v>
      </c>
      <c r="D66" s="5">
        <v>45017</v>
      </c>
      <c r="E66" s="36" t="s">
        <v>390</v>
      </c>
      <c r="F66" s="55" t="s">
        <v>549</v>
      </c>
      <c r="G66" s="28" t="s">
        <v>29</v>
      </c>
      <c r="H66" s="41">
        <v>1782000</v>
      </c>
      <c r="I66" s="28" t="s">
        <v>127</v>
      </c>
      <c r="J66" s="39"/>
      <c r="K66" s="39"/>
      <c r="L66" s="39"/>
      <c r="M66" s="39"/>
      <c r="N66" s="43"/>
    </row>
    <row r="67" spans="1:19" ht="50.25" customHeight="1" x14ac:dyDescent="0.15">
      <c r="A67" s="6">
        <v>61</v>
      </c>
      <c r="B67" s="4" t="s">
        <v>391</v>
      </c>
      <c r="C67" s="4" t="s">
        <v>411</v>
      </c>
      <c r="D67" s="5">
        <v>45017</v>
      </c>
      <c r="E67" s="25" t="s">
        <v>392</v>
      </c>
      <c r="F67" s="55" t="s">
        <v>415</v>
      </c>
      <c r="G67" s="28" t="s">
        <v>29</v>
      </c>
      <c r="H67" s="40">
        <v>15071100</v>
      </c>
      <c r="I67" s="28" t="s">
        <v>127</v>
      </c>
      <c r="J67" s="37"/>
      <c r="K67" s="37"/>
      <c r="L67" s="37"/>
      <c r="M67" s="37"/>
      <c r="N67" s="37"/>
      <c r="O67" s="45"/>
      <c r="P67" s="3"/>
      <c r="Q67" s="46"/>
      <c r="R67" s="45"/>
    </row>
    <row r="68" spans="1:19" ht="50.25" customHeight="1" x14ac:dyDescent="0.15">
      <c r="A68" s="6">
        <v>62</v>
      </c>
      <c r="B68" s="14" t="s">
        <v>78</v>
      </c>
      <c r="C68" s="4" t="s">
        <v>411</v>
      </c>
      <c r="D68" s="5">
        <v>45017</v>
      </c>
      <c r="E68" s="36" t="s">
        <v>393</v>
      </c>
      <c r="F68" s="55" t="s">
        <v>412</v>
      </c>
      <c r="G68" s="28" t="s">
        <v>29</v>
      </c>
      <c r="H68" s="41">
        <v>9292800</v>
      </c>
      <c r="I68" s="28" t="s">
        <v>127</v>
      </c>
      <c r="J68" s="8"/>
      <c r="K68" s="28"/>
      <c r="L68" s="28"/>
      <c r="M68" s="28"/>
      <c r="N68" s="20"/>
    </row>
    <row r="69" spans="1:19" ht="50.25" customHeight="1" x14ac:dyDescent="0.15">
      <c r="A69" s="6">
        <v>63</v>
      </c>
      <c r="B69" s="4" t="s">
        <v>394</v>
      </c>
      <c r="C69" s="4" t="s">
        <v>411</v>
      </c>
      <c r="D69" s="5">
        <v>45017</v>
      </c>
      <c r="E69" s="36" t="s">
        <v>395</v>
      </c>
      <c r="F69" s="55" t="s">
        <v>414</v>
      </c>
      <c r="G69" s="28" t="s">
        <v>29</v>
      </c>
      <c r="H69" s="41">
        <v>6057747</v>
      </c>
      <c r="I69" s="28" t="s">
        <v>127</v>
      </c>
      <c r="J69" s="39"/>
      <c r="K69" s="39" t="s">
        <v>434</v>
      </c>
      <c r="L69" s="39" t="s">
        <v>432</v>
      </c>
      <c r="M69" s="39" t="s">
        <v>29</v>
      </c>
      <c r="N69" s="43"/>
    </row>
    <row r="70" spans="1:19" ht="51" customHeight="1" x14ac:dyDescent="0.15">
      <c r="A70" s="6">
        <v>64</v>
      </c>
      <c r="B70" s="4" t="s">
        <v>396</v>
      </c>
      <c r="C70" s="4" t="s">
        <v>411</v>
      </c>
      <c r="D70" s="5">
        <v>45017</v>
      </c>
      <c r="E70" s="25" t="s">
        <v>139</v>
      </c>
      <c r="F70" s="55" t="s">
        <v>412</v>
      </c>
      <c r="G70" s="28" t="s">
        <v>29</v>
      </c>
      <c r="H70" s="40">
        <v>99825000</v>
      </c>
      <c r="I70" s="28" t="s">
        <v>127</v>
      </c>
      <c r="J70" s="39"/>
      <c r="K70" s="39"/>
      <c r="L70" s="39"/>
      <c r="M70" s="39"/>
      <c r="N70" s="43"/>
      <c r="S70" s="23"/>
    </row>
    <row r="71" spans="1:19" ht="50.25" customHeight="1" x14ac:dyDescent="0.15">
      <c r="A71" s="6">
        <v>65</v>
      </c>
      <c r="B71" s="4" t="s">
        <v>397</v>
      </c>
      <c r="C71" s="4" t="s">
        <v>411</v>
      </c>
      <c r="D71" s="5">
        <v>45017</v>
      </c>
      <c r="E71" s="36" t="s">
        <v>398</v>
      </c>
      <c r="F71" s="55" t="s">
        <v>413</v>
      </c>
      <c r="G71" s="28" t="s">
        <v>127</v>
      </c>
      <c r="H71" s="41">
        <v>23200000</v>
      </c>
      <c r="I71" s="28" t="s">
        <v>127</v>
      </c>
      <c r="J71" s="42"/>
      <c r="K71" s="37"/>
      <c r="L71" s="37"/>
      <c r="M71" s="37"/>
      <c r="N71" s="43"/>
    </row>
    <row r="72" spans="1:19" ht="50.25" customHeight="1" x14ac:dyDescent="0.15">
      <c r="A72" s="6">
        <v>66</v>
      </c>
      <c r="B72" s="14" t="s">
        <v>35</v>
      </c>
      <c r="C72" s="4" t="s">
        <v>411</v>
      </c>
      <c r="D72" s="5">
        <v>45017</v>
      </c>
      <c r="E72" s="36" t="s">
        <v>124</v>
      </c>
      <c r="F72" s="55" t="s">
        <v>418</v>
      </c>
      <c r="G72" s="28" t="s">
        <v>127</v>
      </c>
      <c r="H72" s="41">
        <v>6930000</v>
      </c>
      <c r="I72" s="28" t="s">
        <v>127</v>
      </c>
      <c r="J72" s="8"/>
      <c r="K72" s="28"/>
      <c r="L72" s="28"/>
      <c r="M72" s="28"/>
      <c r="N72" s="12"/>
    </row>
    <row r="73" spans="1:19" ht="50.25" customHeight="1" x14ac:dyDescent="0.15">
      <c r="A73" s="6">
        <v>67</v>
      </c>
      <c r="B73" s="4" t="s">
        <v>47</v>
      </c>
      <c r="C73" s="4" t="s">
        <v>411</v>
      </c>
      <c r="D73" s="5">
        <v>45017</v>
      </c>
      <c r="E73" s="25" t="s">
        <v>125</v>
      </c>
      <c r="F73" s="55" t="s">
        <v>431</v>
      </c>
      <c r="G73" s="28" t="s">
        <v>127</v>
      </c>
      <c r="H73" s="40">
        <v>2880265</v>
      </c>
      <c r="I73" s="28" t="s">
        <v>127</v>
      </c>
      <c r="J73" s="8"/>
      <c r="K73" s="28"/>
      <c r="L73" s="28"/>
      <c r="M73" s="28"/>
      <c r="N73" s="20"/>
    </row>
    <row r="74" spans="1:19" ht="50.25" customHeight="1" x14ac:dyDescent="0.15">
      <c r="A74" s="6">
        <v>68</v>
      </c>
      <c r="B74" s="4" t="s">
        <v>399</v>
      </c>
      <c r="C74" s="4" t="s">
        <v>411</v>
      </c>
      <c r="D74" s="5">
        <v>45017</v>
      </c>
      <c r="E74" s="25" t="s">
        <v>400</v>
      </c>
      <c r="F74" s="55" t="s">
        <v>419</v>
      </c>
      <c r="G74" s="28" t="s">
        <v>127</v>
      </c>
      <c r="H74" s="40">
        <v>2151600</v>
      </c>
      <c r="I74" s="28" t="s">
        <v>127</v>
      </c>
      <c r="J74" s="8"/>
      <c r="K74" s="28"/>
      <c r="L74" s="28"/>
      <c r="M74" s="28"/>
      <c r="N74" s="13"/>
    </row>
    <row r="75" spans="1:19" ht="50.25" customHeight="1" x14ac:dyDescent="0.15">
      <c r="A75" s="6">
        <v>69</v>
      </c>
      <c r="B75" s="14" t="s">
        <v>401</v>
      </c>
      <c r="C75" s="4" t="s">
        <v>411</v>
      </c>
      <c r="D75" s="5">
        <v>45017</v>
      </c>
      <c r="E75" s="36" t="s">
        <v>402</v>
      </c>
      <c r="F75" s="55" t="s">
        <v>418</v>
      </c>
      <c r="G75" s="35" t="s">
        <v>127</v>
      </c>
      <c r="H75" s="41">
        <v>1977800</v>
      </c>
      <c r="I75" s="35" t="s">
        <v>127</v>
      </c>
      <c r="J75" s="8"/>
      <c r="K75" s="28"/>
      <c r="L75" s="28"/>
      <c r="M75" s="28"/>
      <c r="N75" s="20"/>
    </row>
    <row r="76" spans="1:19" ht="50.25" customHeight="1" x14ac:dyDescent="0.15">
      <c r="A76" s="6">
        <v>70</v>
      </c>
      <c r="B76" s="14" t="s">
        <v>403</v>
      </c>
      <c r="C76" s="4" t="s">
        <v>411</v>
      </c>
      <c r="D76" s="5">
        <v>45017</v>
      </c>
      <c r="E76" s="36" t="s">
        <v>122</v>
      </c>
      <c r="F76" s="55" t="s">
        <v>418</v>
      </c>
      <c r="G76" s="35" t="s">
        <v>127</v>
      </c>
      <c r="H76" s="41">
        <v>6989400</v>
      </c>
      <c r="I76" s="38" t="s">
        <v>127</v>
      </c>
      <c r="J76" s="8"/>
      <c r="K76" s="28"/>
      <c r="L76" s="28"/>
      <c r="M76" s="28"/>
      <c r="N76" s="20"/>
    </row>
    <row r="77" spans="1:19" ht="58.5" customHeight="1" x14ac:dyDescent="0.15">
      <c r="A77" s="6">
        <v>71</v>
      </c>
      <c r="B77" s="14" t="s">
        <v>404</v>
      </c>
      <c r="C77" s="4" t="s">
        <v>411</v>
      </c>
      <c r="D77" s="5">
        <v>45017</v>
      </c>
      <c r="E77" s="36" t="s">
        <v>405</v>
      </c>
      <c r="F77" s="55" t="s">
        <v>422</v>
      </c>
      <c r="G77" s="35" t="s">
        <v>127</v>
      </c>
      <c r="H77" s="41">
        <v>1519291</v>
      </c>
      <c r="I77" s="35" t="s">
        <v>127</v>
      </c>
      <c r="J77" s="8"/>
      <c r="K77" s="28"/>
      <c r="L77" s="28"/>
      <c r="M77" s="28"/>
      <c r="N77" s="20"/>
    </row>
    <row r="78" spans="1:19" ht="50.25" customHeight="1" x14ac:dyDescent="0.15">
      <c r="A78" s="6">
        <v>72</v>
      </c>
      <c r="B78" s="14" t="s">
        <v>69</v>
      </c>
      <c r="C78" s="4" t="s">
        <v>411</v>
      </c>
      <c r="D78" s="5">
        <v>45017</v>
      </c>
      <c r="E78" s="36" t="s">
        <v>111</v>
      </c>
      <c r="F78" s="55" t="s">
        <v>427</v>
      </c>
      <c r="G78" s="28" t="s">
        <v>127</v>
      </c>
      <c r="H78" s="48">
        <v>14666688</v>
      </c>
      <c r="I78" s="28" t="s">
        <v>127</v>
      </c>
      <c r="J78" s="8"/>
      <c r="K78" s="28"/>
      <c r="L78" s="28"/>
      <c r="M78" s="28"/>
      <c r="N78" s="20" t="s">
        <v>544</v>
      </c>
    </row>
    <row r="79" spans="1:19" ht="50.25" customHeight="1" x14ac:dyDescent="0.15">
      <c r="A79" s="6">
        <v>73</v>
      </c>
      <c r="B79" s="14" t="s">
        <v>91</v>
      </c>
      <c r="C79" s="4" t="s">
        <v>411</v>
      </c>
      <c r="D79" s="5">
        <v>45017</v>
      </c>
      <c r="E79" s="36" t="s">
        <v>406</v>
      </c>
      <c r="F79" s="55" t="s">
        <v>427</v>
      </c>
      <c r="G79" s="28" t="s">
        <v>127</v>
      </c>
      <c r="H79" s="48">
        <v>8448000</v>
      </c>
      <c r="I79" s="28" t="s">
        <v>127</v>
      </c>
      <c r="J79" s="8"/>
      <c r="K79" s="28"/>
      <c r="L79" s="28"/>
      <c r="M79" s="28"/>
      <c r="N79" s="20"/>
    </row>
    <row r="80" spans="1:19" s="9" customFormat="1" ht="50.25" customHeight="1" x14ac:dyDescent="0.15">
      <c r="A80" s="6">
        <v>74</v>
      </c>
      <c r="B80" s="62" t="s">
        <v>482</v>
      </c>
      <c r="C80" s="4" t="s">
        <v>411</v>
      </c>
      <c r="D80" s="63">
        <v>45017</v>
      </c>
      <c r="E80" s="62" t="s">
        <v>332</v>
      </c>
      <c r="F80" s="55" t="s">
        <v>418</v>
      </c>
      <c r="G80" s="28" t="s">
        <v>127</v>
      </c>
      <c r="H80" s="64">
        <v>9977000</v>
      </c>
      <c r="I80" s="28" t="s">
        <v>127</v>
      </c>
      <c r="J80" s="62"/>
      <c r="K80" s="62"/>
      <c r="L80" s="62"/>
      <c r="M80" s="65"/>
      <c r="N80" s="20"/>
      <c r="O80" s="66"/>
    </row>
    <row r="81" spans="1:17" s="9" customFormat="1" ht="50.25" customHeight="1" x14ac:dyDescent="0.15">
      <c r="A81" s="6">
        <v>75</v>
      </c>
      <c r="B81" s="4" t="s">
        <v>483</v>
      </c>
      <c r="C81" s="4" t="s">
        <v>411</v>
      </c>
      <c r="D81" s="63">
        <v>45017</v>
      </c>
      <c r="E81" s="25" t="s">
        <v>484</v>
      </c>
      <c r="F81" s="4" t="s">
        <v>485</v>
      </c>
      <c r="G81" s="28" t="s">
        <v>127</v>
      </c>
      <c r="H81" s="59">
        <v>106210200</v>
      </c>
      <c r="I81" s="28" t="s">
        <v>127</v>
      </c>
      <c r="J81" s="62"/>
      <c r="K81" s="62"/>
      <c r="L81" s="62"/>
      <c r="M81" s="65"/>
      <c r="N81" s="20"/>
      <c r="O81" s="66"/>
    </row>
    <row r="82" spans="1:17" s="9" customFormat="1" ht="50.25" customHeight="1" x14ac:dyDescent="0.15">
      <c r="A82" s="6">
        <v>76</v>
      </c>
      <c r="B82" s="62" t="s">
        <v>486</v>
      </c>
      <c r="C82" s="4" t="s">
        <v>411</v>
      </c>
      <c r="D82" s="63">
        <v>45017</v>
      </c>
      <c r="E82" s="62" t="s">
        <v>491</v>
      </c>
      <c r="F82" s="55" t="s">
        <v>314</v>
      </c>
      <c r="G82" s="28" t="s">
        <v>127</v>
      </c>
      <c r="H82" s="64">
        <v>13610316</v>
      </c>
      <c r="I82" s="28" t="s">
        <v>127</v>
      </c>
      <c r="J82" s="62"/>
      <c r="K82" s="62"/>
      <c r="L82" s="62"/>
      <c r="M82" s="65"/>
      <c r="N82" s="20" t="s">
        <v>437</v>
      </c>
      <c r="O82" s="66"/>
    </row>
    <row r="83" spans="1:17" s="9" customFormat="1" ht="50.25" customHeight="1" x14ac:dyDescent="0.15">
      <c r="A83" s="6">
        <v>77</v>
      </c>
      <c r="B83" s="62" t="s">
        <v>487</v>
      </c>
      <c r="C83" s="4" t="s">
        <v>411</v>
      </c>
      <c r="D83" s="63">
        <v>45017</v>
      </c>
      <c r="E83" s="62" t="s">
        <v>488</v>
      </c>
      <c r="F83" s="55" t="s">
        <v>314</v>
      </c>
      <c r="G83" s="28" t="s">
        <v>127</v>
      </c>
      <c r="H83" s="64">
        <v>19196641</v>
      </c>
      <c r="I83" s="28" t="s">
        <v>127</v>
      </c>
      <c r="J83" s="62"/>
      <c r="K83" s="62"/>
      <c r="L83" s="62"/>
      <c r="M83" s="65"/>
      <c r="N83" s="20" t="s">
        <v>437</v>
      </c>
      <c r="O83" s="66"/>
    </row>
    <row r="84" spans="1:17" s="9" customFormat="1" ht="50.25" customHeight="1" x14ac:dyDescent="0.15">
      <c r="A84" s="6">
        <v>78</v>
      </c>
      <c r="B84" s="62" t="s">
        <v>489</v>
      </c>
      <c r="C84" s="4" t="s">
        <v>411</v>
      </c>
      <c r="D84" s="63">
        <v>45017</v>
      </c>
      <c r="E84" s="62" t="s">
        <v>490</v>
      </c>
      <c r="F84" s="55" t="s">
        <v>314</v>
      </c>
      <c r="G84" s="28" t="s">
        <v>127</v>
      </c>
      <c r="H84" s="64">
        <v>3799699</v>
      </c>
      <c r="I84" s="28" t="s">
        <v>127</v>
      </c>
      <c r="J84" s="62"/>
      <c r="K84" s="62"/>
      <c r="L84" s="62"/>
      <c r="M84" s="65"/>
      <c r="N84" s="20" t="s">
        <v>437</v>
      </c>
      <c r="O84" s="66"/>
    </row>
    <row r="85" spans="1:17" ht="50.25" customHeight="1" x14ac:dyDescent="0.15">
      <c r="A85" s="6">
        <v>79</v>
      </c>
      <c r="B85" s="14" t="s">
        <v>407</v>
      </c>
      <c r="C85" s="4" t="s">
        <v>411</v>
      </c>
      <c r="D85" s="5">
        <v>45030</v>
      </c>
      <c r="E85" s="36" t="s">
        <v>408</v>
      </c>
      <c r="F85" s="14" t="s">
        <v>430</v>
      </c>
      <c r="G85" s="28" t="s">
        <v>127</v>
      </c>
      <c r="H85" s="48">
        <v>77000000</v>
      </c>
      <c r="I85" s="28" t="s">
        <v>127</v>
      </c>
      <c r="J85" s="8"/>
      <c r="K85" s="28"/>
      <c r="L85" s="28"/>
      <c r="M85" s="28"/>
      <c r="N85" s="20"/>
    </row>
    <row r="86" spans="1:17" s="56" customFormat="1" ht="50.25" customHeight="1" x14ac:dyDescent="0.15">
      <c r="A86" s="6">
        <v>80</v>
      </c>
      <c r="B86" s="17" t="s">
        <v>409</v>
      </c>
      <c r="C86" s="17" t="s">
        <v>411</v>
      </c>
      <c r="D86" s="58">
        <v>45040</v>
      </c>
      <c r="E86" s="17" t="s">
        <v>410</v>
      </c>
      <c r="F86" s="13" t="s">
        <v>423</v>
      </c>
      <c r="G86" s="28" t="s">
        <v>127</v>
      </c>
      <c r="H86" s="57">
        <v>4510000</v>
      </c>
      <c r="I86" s="28" t="s">
        <v>127</v>
      </c>
      <c r="J86" s="17"/>
      <c r="K86" s="17"/>
      <c r="L86" s="17"/>
      <c r="M86" s="17"/>
      <c r="N86" s="17"/>
    </row>
    <row r="87" spans="1:17" ht="50.25" customHeight="1" x14ac:dyDescent="0.15">
      <c r="A87" s="6">
        <v>81</v>
      </c>
      <c r="B87" s="14" t="s">
        <v>444</v>
      </c>
      <c r="C87" s="17" t="s">
        <v>411</v>
      </c>
      <c r="D87" s="15">
        <v>45055</v>
      </c>
      <c r="E87" s="26" t="s">
        <v>451</v>
      </c>
      <c r="F87" s="4" t="s">
        <v>445</v>
      </c>
      <c r="G87" s="28" t="s">
        <v>127</v>
      </c>
      <c r="H87" s="54">
        <v>1375000</v>
      </c>
      <c r="I87" s="28" t="s">
        <v>127</v>
      </c>
      <c r="J87" s="20"/>
      <c r="K87" s="20"/>
      <c r="L87" s="20"/>
      <c r="M87" s="20"/>
      <c r="N87" s="12"/>
      <c r="O87" s="56"/>
    </row>
    <row r="88" spans="1:17" ht="50.25" customHeight="1" x14ac:dyDescent="0.15">
      <c r="A88" s="6">
        <v>82</v>
      </c>
      <c r="B88" s="14" t="s">
        <v>446</v>
      </c>
      <c r="C88" s="17" t="s">
        <v>411</v>
      </c>
      <c r="D88" s="15">
        <v>45063</v>
      </c>
      <c r="E88" s="26" t="s">
        <v>450</v>
      </c>
      <c r="F88" s="4" t="s">
        <v>445</v>
      </c>
      <c r="G88" s="28" t="s">
        <v>127</v>
      </c>
      <c r="H88" s="54">
        <v>4807000</v>
      </c>
      <c r="I88" s="28" t="s">
        <v>127</v>
      </c>
      <c r="J88" s="20"/>
      <c r="K88" s="20"/>
      <c r="L88" s="20"/>
      <c r="M88" s="20"/>
      <c r="N88" s="12"/>
      <c r="O88" s="56"/>
    </row>
    <row r="89" spans="1:17" ht="48.75" customHeight="1" x14ac:dyDescent="0.15">
      <c r="A89" s="6">
        <v>83</v>
      </c>
      <c r="B89" s="14" t="s">
        <v>447</v>
      </c>
      <c r="C89" s="17" t="s">
        <v>411</v>
      </c>
      <c r="D89" s="15">
        <v>45076</v>
      </c>
      <c r="E89" s="26" t="s">
        <v>449</v>
      </c>
      <c r="F89" s="4" t="s">
        <v>445</v>
      </c>
      <c r="G89" s="28" t="s">
        <v>127</v>
      </c>
      <c r="H89" s="60">
        <v>6858500</v>
      </c>
      <c r="I89" s="28" t="s">
        <v>127</v>
      </c>
      <c r="J89" s="20"/>
      <c r="K89" s="20"/>
      <c r="L89" s="20"/>
      <c r="M89" s="20"/>
      <c r="N89" s="12"/>
      <c r="O89" s="56"/>
    </row>
    <row r="90" spans="1:17" ht="50.25" customHeight="1" x14ac:dyDescent="0.15">
      <c r="A90" s="6">
        <v>84</v>
      </c>
      <c r="B90" s="14" t="s">
        <v>537</v>
      </c>
      <c r="C90" s="4" t="s">
        <v>411</v>
      </c>
      <c r="D90" s="15">
        <v>45078</v>
      </c>
      <c r="E90" s="26" t="s">
        <v>538</v>
      </c>
      <c r="F90" s="4" t="s">
        <v>554</v>
      </c>
      <c r="G90" s="28" t="s">
        <v>127</v>
      </c>
      <c r="H90" s="54">
        <v>132000000</v>
      </c>
      <c r="I90" s="28" t="s">
        <v>127</v>
      </c>
      <c r="J90" s="20"/>
      <c r="K90" s="20"/>
      <c r="L90" s="20"/>
      <c r="M90" s="20"/>
      <c r="N90" s="12"/>
      <c r="O90" s="56"/>
    </row>
    <row r="91" spans="1:17" ht="50.25" customHeight="1" x14ac:dyDescent="0.15">
      <c r="A91" s="6">
        <v>85</v>
      </c>
      <c r="B91" s="14" t="s">
        <v>539</v>
      </c>
      <c r="C91" s="4" t="s">
        <v>411</v>
      </c>
      <c r="D91" s="15">
        <v>45079</v>
      </c>
      <c r="E91" s="26" t="s">
        <v>552</v>
      </c>
      <c r="F91" s="4" t="s">
        <v>548</v>
      </c>
      <c r="G91" s="28" t="s">
        <v>127</v>
      </c>
      <c r="H91" s="60">
        <v>2662000</v>
      </c>
      <c r="I91" s="28" t="s">
        <v>127</v>
      </c>
      <c r="J91" s="20"/>
      <c r="K91" s="20"/>
      <c r="L91" s="20"/>
      <c r="M91" s="20"/>
      <c r="N91" s="12"/>
      <c r="O91" s="56"/>
      <c r="P91" s="68"/>
      <c r="Q91" s="68"/>
    </row>
    <row r="92" spans="1:17" ht="74.25" customHeight="1" x14ac:dyDescent="0.15">
      <c r="A92" s="6">
        <v>86</v>
      </c>
      <c r="B92" s="14" t="s">
        <v>540</v>
      </c>
      <c r="C92" s="4" t="s">
        <v>411</v>
      </c>
      <c r="D92" s="15">
        <v>45082</v>
      </c>
      <c r="E92" s="26" t="s">
        <v>551</v>
      </c>
      <c r="F92" s="4" t="s">
        <v>417</v>
      </c>
      <c r="G92" s="28" t="s">
        <v>127</v>
      </c>
      <c r="H92" s="54">
        <v>3099800</v>
      </c>
      <c r="I92" s="28" t="s">
        <v>127</v>
      </c>
      <c r="J92" s="8"/>
      <c r="K92" s="28"/>
      <c r="L92" s="28"/>
      <c r="M92" s="28"/>
      <c r="N92" s="12"/>
      <c r="O92" s="56"/>
      <c r="P92" s="68"/>
      <c r="Q92" s="68"/>
    </row>
    <row r="93" spans="1:17" ht="50.25" customHeight="1" x14ac:dyDescent="0.15">
      <c r="A93" s="6">
        <v>87</v>
      </c>
      <c r="B93" s="14" t="s">
        <v>541</v>
      </c>
      <c r="C93" s="4" t="s">
        <v>411</v>
      </c>
      <c r="D93" s="15">
        <v>45090</v>
      </c>
      <c r="E93" s="26" t="s">
        <v>542</v>
      </c>
      <c r="F93" s="4" t="s">
        <v>430</v>
      </c>
      <c r="G93" s="28" t="s">
        <v>127</v>
      </c>
      <c r="H93" s="54">
        <v>294800000</v>
      </c>
      <c r="I93" s="28" t="s">
        <v>127</v>
      </c>
      <c r="J93" s="20"/>
      <c r="K93" s="20"/>
      <c r="L93" s="20"/>
      <c r="M93" s="20"/>
      <c r="N93" s="12"/>
      <c r="O93" s="56"/>
    </row>
    <row r="94" spans="1:17" ht="50.25" customHeight="1" x14ac:dyDescent="0.15">
      <c r="A94" s="6">
        <v>88</v>
      </c>
      <c r="B94" s="4" t="s">
        <v>543</v>
      </c>
      <c r="C94" s="4" t="s">
        <v>411</v>
      </c>
      <c r="D94" s="5">
        <v>45090</v>
      </c>
      <c r="E94" s="25" t="s">
        <v>406</v>
      </c>
      <c r="F94" s="4" t="s">
        <v>427</v>
      </c>
      <c r="G94" s="28" t="s">
        <v>127</v>
      </c>
      <c r="H94" s="59">
        <v>3905000</v>
      </c>
      <c r="I94" s="28" t="s">
        <v>127</v>
      </c>
      <c r="J94" s="8"/>
      <c r="K94" s="28"/>
      <c r="L94" s="28"/>
      <c r="M94" s="28"/>
      <c r="N94" s="20" t="s">
        <v>544</v>
      </c>
      <c r="O94" s="56"/>
    </row>
    <row r="95" spans="1:17" ht="69.75" customHeight="1" x14ac:dyDescent="0.15">
      <c r="A95" s="6">
        <v>89</v>
      </c>
      <c r="B95" s="14" t="s">
        <v>545</v>
      </c>
      <c r="C95" s="4" t="s">
        <v>411</v>
      </c>
      <c r="D95" s="15">
        <v>45099</v>
      </c>
      <c r="E95" s="26" t="s">
        <v>546</v>
      </c>
      <c r="F95" s="4" t="s">
        <v>553</v>
      </c>
      <c r="G95" s="28" t="s">
        <v>127</v>
      </c>
      <c r="H95" s="54">
        <v>11994400</v>
      </c>
      <c r="I95" s="28" t="s">
        <v>127</v>
      </c>
      <c r="J95" s="8"/>
      <c r="K95" s="28"/>
      <c r="L95" s="28"/>
      <c r="M95" s="28"/>
      <c r="N95" s="13"/>
      <c r="O95" s="56"/>
    </row>
    <row r="96" spans="1:17" ht="50.25" customHeight="1" x14ac:dyDescent="0.15">
      <c r="A96" s="6">
        <v>90</v>
      </c>
      <c r="B96" s="14" t="s">
        <v>547</v>
      </c>
      <c r="C96" s="4" t="s">
        <v>411</v>
      </c>
      <c r="D96" s="15">
        <v>45105</v>
      </c>
      <c r="E96" s="26" t="s">
        <v>550</v>
      </c>
      <c r="F96" s="4" t="s">
        <v>423</v>
      </c>
      <c r="G96" s="28" t="s">
        <v>127</v>
      </c>
      <c r="H96" s="54">
        <v>14428695</v>
      </c>
      <c r="I96" s="28" t="s">
        <v>127</v>
      </c>
      <c r="J96" s="8"/>
      <c r="K96" s="28"/>
      <c r="L96" s="28"/>
      <c r="M96" s="28"/>
      <c r="N96" s="12"/>
      <c r="O96" s="56"/>
    </row>
    <row r="97" spans="1:16" s="9" customFormat="1" ht="66" customHeight="1" x14ac:dyDescent="0.15">
      <c r="A97" s="28">
        <v>91</v>
      </c>
      <c r="B97" s="14" t="s">
        <v>600</v>
      </c>
      <c r="C97" s="4" t="s">
        <v>411</v>
      </c>
      <c r="D97" s="15">
        <v>45120</v>
      </c>
      <c r="E97" s="26" t="s">
        <v>601</v>
      </c>
      <c r="F97" s="4" t="s">
        <v>548</v>
      </c>
      <c r="G97" s="28" t="s">
        <v>127</v>
      </c>
      <c r="H97" s="54">
        <v>2255000</v>
      </c>
      <c r="I97" s="28" t="s">
        <v>127</v>
      </c>
      <c r="J97" s="20"/>
      <c r="K97" s="20"/>
      <c r="L97" s="20"/>
      <c r="M97" s="20"/>
      <c r="N97" s="12"/>
      <c r="O97" s="56"/>
      <c r="P97" s="1"/>
    </row>
    <row r="98" spans="1:16" s="9" customFormat="1" ht="66" customHeight="1" x14ac:dyDescent="0.15">
      <c r="A98" s="28">
        <v>92</v>
      </c>
      <c r="B98" s="14" t="s">
        <v>602</v>
      </c>
      <c r="C98" s="4" t="s">
        <v>411</v>
      </c>
      <c r="D98" s="15">
        <v>45131</v>
      </c>
      <c r="E98" s="26" t="s">
        <v>603</v>
      </c>
      <c r="F98" s="4" t="s">
        <v>548</v>
      </c>
      <c r="G98" s="28" t="s">
        <v>127</v>
      </c>
      <c r="H98" s="60">
        <v>11220000</v>
      </c>
      <c r="I98" s="28" t="s">
        <v>127</v>
      </c>
      <c r="J98" s="20"/>
      <c r="K98" s="20"/>
      <c r="L98" s="20"/>
      <c r="M98" s="20"/>
      <c r="N98" s="12"/>
      <c r="O98" s="56"/>
      <c r="P98" s="1"/>
    </row>
    <row r="99" spans="1:16" s="9" customFormat="1" ht="60.75" customHeight="1" x14ac:dyDescent="0.15">
      <c r="A99" s="28">
        <v>93</v>
      </c>
      <c r="B99" s="14" t="s">
        <v>604</v>
      </c>
      <c r="C99" s="4" t="s">
        <v>411</v>
      </c>
      <c r="D99" s="15">
        <v>45132</v>
      </c>
      <c r="E99" s="26" t="s">
        <v>147</v>
      </c>
      <c r="F99" s="55" t="s">
        <v>412</v>
      </c>
      <c r="G99" s="28" t="s">
        <v>127</v>
      </c>
      <c r="H99" s="54">
        <v>1353000</v>
      </c>
      <c r="I99" s="28" t="s">
        <v>127</v>
      </c>
      <c r="J99" s="8"/>
      <c r="K99" s="28"/>
      <c r="L99" s="28"/>
      <c r="M99" s="28"/>
      <c r="N99" s="12"/>
      <c r="O99" s="56"/>
      <c r="P99" s="1"/>
    </row>
    <row r="100" spans="1:16" s="9" customFormat="1" ht="60.75" customHeight="1" x14ac:dyDescent="0.15">
      <c r="A100" s="28">
        <v>94</v>
      </c>
      <c r="B100" s="14" t="s">
        <v>605</v>
      </c>
      <c r="C100" s="4" t="s">
        <v>411</v>
      </c>
      <c r="D100" s="15">
        <v>45133</v>
      </c>
      <c r="E100" s="26" t="s">
        <v>606</v>
      </c>
      <c r="F100" s="4" t="s">
        <v>548</v>
      </c>
      <c r="G100" s="28" t="s">
        <v>127</v>
      </c>
      <c r="H100" s="54">
        <v>5500000</v>
      </c>
      <c r="I100" s="28" t="s">
        <v>127</v>
      </c>
      <c r="J100" s="20"/>
      <c r="K100" s="20"/>
      <c r="L100" s="20"/>
      <c r="M100" s="20"/>
      <c r="N100" s="12"/>
      <c r="O100" s="56"/>
      <c r="P100" s="1"/>
    </row>
    <row r="101" spans="1:16" s="9" customFormat="1" ht="67.5" customHeight="1" x14ac:dyDescent="0.15">
      <c r="A101" s="28">
        <v>95</v>
      </c>
      <c r="B101" s="14" t="s">
        <v>607</v>
      </c>
      <c r="C101" s="4" t="s">
        <v>411</v>
      </c>
      <c r="D101" s="15">
        <v>45134</v>
      </c>
      <c r="E101" s="26" t="s">
        <v>376</v>
      </c>
      <c r="F101" s="4" t="s">
        <v>548</v>
      </c>
      <c r="G101" s="28" t="s">
        <v>127</v>
      </c>
      <c r="H101" s="54">
        <v>26130500</v>
      </c>
      <c r="I101" s="28" t="s">
        <v>127</v>
      </c>
      <c r="J101" s="8"/>
      <c r="K101" s="28"/>
      <c r="L101" s="28"/>
      <c r="M101" s="28"/>
      <c r="N101" s="12"/>
      <c r="O101" s="56"/>
      <c r="P101" s="1"/>
    </row>
    <row r="102" spans="1:16" s="9" customFormat="1" ht="72.75" customHeight="1" x14ac:dyDescent="0.15">
      <c r="A102" s="28">
        <v>96</v>
      </c>
      <c r="B102" s="14" t="s">
        <v>644</v>
      </c>
      <c r="C102" s="4" t="s">
        <v>411</v>
      </c>
      <c r="D102" s="15">
        <v>45139</v>
      </c>
      <c r="E102" s="26" t="s">
        <v>645</v>
      </c>
      <c r="F102" s="4" t="s">
        <v>660</v>
      </c>
      <c r="G102" s="28" t="s">
        <v>127</v>
      </c>
      <c r="H102" s="54">
        <v>10450000</v>
      </c>
      <c r="I102" s="28" t="s">
        <v>127</v>
      </c>
      <c r="J102" s="20"/>
      <c r="K102" s="20"/>
      <c r="L102" s="20"/>
      <c r="M102" s="20"/>
      <c r="N102" s="12"/>
      <c r="O102" s="56"/>
    </row>
    <row r="103" spans="1:16" s="9" customFormat="1" ht="56.25" customHeight="1" x14ac:dyDescent="0.15">
      <c r="A103" s="28">
        <v>97</v>
      </c>
      <c r="B103" s="14" t="s">
        <v>646</v>
      </c>
      <c r="C103" s="4" t="s">
        <v>411</v>
      </c>
      <c r="D103" s="15">
        <v>45139</v>
      </c>
      <c r="E103" s="26" t="s">
        <v>376</v>
      </c>
      <c r="F103" s="4" t="s">
        <v>661</v>
      </c>
      <c r="G103" s="28" t="s">
        <v>127</v>
      </c>
      <c r="H103" s="54">
        <v>7356800</v>
      </c>
      <c r="I103" s="28" t="s">
        <v>127</v>
      </c>
      <c r="J103" s="8"/>
      <c r="K103" s="28"/>
      <c r="L103" s="28"/>
      <c r="M103" s="28"/>
      <c r="N103" s="12"/>
      <c r="O103" s="56"/>
    </row>
    <row r="104" spans="1:16" s="9" customFormat="1" ht="102.75" customHeight="1" x14ac:dyDescent="0.15">
      <c r="A104" s="28">
        <v>98</v>
      </c>
      <c r="B104" s="14" t="s">
        <v>647</v>
      </c>
      <c r="C104" s="4" t="s">
        <v>411</v>
      </c>
      <c r="D104" s="15">
        <v>45140</v>
      </c>
      <c r="E104" s="26" t="s">
        <v>648</v>
      </c>
      <c r="F104" s="4" t="s">
        <v>663</v>
      </c>
      <c r="G104" s="28" t="s">
        <v>127</v>
      </c>
      <c r="H104" s="54">
        <v>25142700</v>
      </c>
      <c r="I104" s="28" t="s">
        <v>127</v>
      </c>
      <c r="J104" s="8"/>
      <c r="K104" s="28"/>
      <c r="L104" s="28"/>
      <c r="M104" s="28"/>
      <c r="N104" s="20"/>
      <c r="O104" s="56"/>
    </row>
    <row r="105" spans="1:16" s="9" customFormat="1" ht="56.25" customHeight="1" x14ac:dyDescent="0.15">
      <c r="A105" s="28">
        <v>99</v>
      </c>
      <c r="B105" s="14" t="s">
        <v>649</v>
      </c>
      <c r="C105" s="4" t="s">
        <v>411</v>
      </c>
      <c r="D105" s="15">
        <v>45140</v>
      </c>
      <c r="E105" s="26" t="s">
        <v>650</v>
      </c>
      <c r="F105" s="4" t="s">
        <v>660</v>
      </c>
      <c r="G105" s="28" t="s">
        <v>127</v>
      </c>
      <c r="H105" s="54">
        <v>10131000</v>
      </c>
      <c r="I105" s="28" t="s">
        <v>127</v>
      </c>
      <c r="J105" s="8"/>
      <c r="K105" s="28"/>
      <c r="L105" s="28"/>
      <c r="M105" s="28"/>
      <c r="N105" s="20"/>
      <c r="O105" s="56"/>
    </row>
    <row r="106" spans="1:16" s="9" customFormat="1" ht="56.25" customHeight="1" x14ac:dyDescent="0.15">
      <c r="A106" s="28">
        <v>100</v>
      </c>
      <c r="B106" s="14" t="s">
        <v>666</v>
      </c>
      <c r="C106" s="4" t="s">
        <v>411</v>
      </c>
      <c r="D106" s="15">
        <v>45142</v>
      </c>
      <c r="E106" s="26" t="s">
        <v>667</v>
      </c>
      <c r="F106" s="4" t="s">
        <v>668</v>
      </c>
      <c r="G106" s="28" t="s">
        <v>127</v>
      </c>
      <c r="H106" s="54">
        <v>2733927</v>
      </c>
      <c r="I106" s="28" t="s">
        <v>127</v>
      </c>
      <c r="J106" s="8"/>
      <c r="K106" s="28"/>
      <c r="L106" s="28"/>
      <c r="M106" s="28"/>
      <c r="N106" s="20"/>
      <c r="O106" s="66"/>
    </row>
    <row r="107" spans="1:16" s="9" customFormat="1" ht="56.25" customHeight="1" x14ac:dyDescent="0.15">
      <c r="A107" s="28">
        <v>101</v>
      </c>
      <c r="B107" s="14" t="s">
        <v>651</v>
      </c>
      <c r="C107" s="4" t="s">
        <v>411</v>
      </c>
      <c r="D107" s="15">
        <v>45145</v>
      </c>
      <c r="E107" s="26" t="s">
        <v>652</v>
      </c>
      <c r="F107" s="4" t="s">
        <v>660</v>
      </c>
      <c r="G107" s="28" t="s">
        <v>127</v>
      </c>
      <c r="H107" s="54">
        <v>1760000</v>
      </c>
      <c r="I107" s="28" t="s">
        <v>127</v>
      </c>
      <c r="J107" s="20"/>
      <c r="K107" s="20"/>
      <c r="L107" s="20"/>
      <c r="M107" s="20"/>
      <c r="N107" s="12"/>
      <c r="O107" s="56"/>
    </row>
    <row r="108" spans="1:16" s="9" customFormat="1" ht="72" customHeight="1" x14ac:dyDescent="0.15">
      <c r="A108" s="28">
        <v>102</v>
      </c>
      <c r="B108" s="14" t="s">
        <v>653</v>
      </c>
      <c r="C108" s="4" t="s">
        <v>411</v>
      </c>
      <c r="D108" s="15">
        <v>45145</v>
      </c>
      <c r="E108" s="26" t="s">
        <v>338</v>
      </c>
      <c r="F108" s="4" t="s">
        <v>662</v>
      </c>
      <c r="G108" s="28" t="s">
        <v>127</v>
      </c>
      <c r="H108" s="54">
        <v>3622300</v>
      </c>
      <c r="I108" s="28" t="s">
        <v>127</v>
      </c>
      <c r="J108" s="8"/>
      <c r="K108" s="28"/>
      <c r="L108" s="28"/>
      <c r="M108" s="28"/>
      <c r="N108" s="12"/>
      <c r="O108" s="56"/>
    </row>
    <row r="109" spans="1:16" s="9" customFormat="1" ht="85.5" customHeight="1" x14ac:dyDescent="0.15">
      <c r="A109" s="28">
        <v>103</v>
      </c>
      <c r="B109" s="14" t="s">
        <v>654</v>
      </c>
      <c r="C109" s="4" t="s">
        <v>411</v>
      </c>
      <c r="D109" s="15">
        <v>45163</v>
      </c>
      <c r="E109" s="26" t="s">
        <v>655</v>
      </c>
      <c r="F109" s="4" t="s">
        <v>664</v>
      </c>
      <c r="G109" s="28" t="s">
        <v>127</v>
      </c>
      <c r="H109" s="60">
        <v>26292200</v>
      </c>
      <c r="I109" s="28" t="s">
        <v>127</v>
      </c>
      <c r="J109" s="20"/>
      <c r="K109" s="20"/>
      <c r="L109" s="20"/>
      <c r="M109" s="20"/>
      <c r="N109" s="12"/>
      <c r="O109" s="56"/>
    </row>
    <row r="110" spans="1:16" s="9" customFormat="1" ht="81.75" customHeight="1" x14ac:dyDescent="0.15">
      <c r="A110" s="28">
        <v>104</v>
      </c>
      <c r="B110" s="14" t="s">
        <v>656</v>
      </c>
      <c r="C110" s="4" t="s">
        <v>411</v>
      </c>
      <c r="D110" s="15">
        <v>45163</v>
      </c>
      <c r="E110" s="26" t="s">
        <v>657</v>
      </c>
      <c r="F110" s="4" t="s">
        <v>665</v>
      </c>
      <c r="G110" s="28" t="s">
        <v>127</v>
      </c>
      <c r="H110" s="54">
        <v>86900000</v>
      </c>
      <c r="I110" s="28" t="s">
        <v>127</v>
      </c>
      <c r="J110" s="8"/>
      <c r="K110" s="28"/>
      <c r="L110" s="28"/>
      <c r="M110" s="28"/>
      <c r="N110" s="12"/>
      <c r="O110" s="56"/>
    </row>
    <row r="111" spans="1:16" s="9" customFormat="1" ht="56.25" customHeight="1" x14ac:dyDescent="0.15">
      <c r="A111" s="28">
        <v>105</v>
      </c>
      <c r="B111" s="14" t="s">
        <v>658</v>
      </c>
      <c r="C111" s="4" t="s">
        <v>411</v>
      </c>
      <c r="D111" s="15">
        <v>45169</v>
      </c>
      <c r="E111" s="26" t="s">
        <v>659</v>
      </c>
      <c r="F111" s="4" t="s">
        <v>413</v>
      </c>
      <c r="G111" s="28" t="s">
        <v>127</v>
      </c>
      <c r="H111" s="54">
        <v>11161300</v>
      </c>
      <c r="I111" s="28" t="s">
        <v>127</v>
      </c>
      <c r="J111" s="8"/>
      <c r="K111" s="28"/>
      <c r="L111" s="28"/>
      <c r="M111" s="28"/>
      <c r="N111" s="13"/>
      <c r="O111" s="56"/>
    </row>
    <row r="112" spans="1:16" s="9" customFormat="1" ht="56.25" customHeight="1" x14ac:dyDescent="0.15">
      <c r="A112" s="28">
        <v>106</v>
      </c>
      <c r="B112" s="4" t="s">
        <v>706</v>
      </c>
      <c r="C112" s="4" t="s">
        <v>411</v>
      </c>
      <c r="D112" s="5">
        <v>45189</v>
      </c>
      <c r="E112" s="51" t="s">
        <v>710</v>
      </c>
      <c r="F112" s="4" t="s">
        <v>708</v>
      </c>
      <c r="G112" s="28" t="s">
        <v>127</v>
      </c>
      <c r="H112" s="54">
        <v>2090000</v>
      </c>
      <c r="I112" s="28" t="s">
        <v>127</v>
      </c>
      <c r="J112" s="20"/>
      <c r="K112" s="20"/>
      <c r="L112" s="20"/>
      <c r="M112" s="20"/>
      <c r="N112" s="12"/>
      <c r="O112" s="56"/>
    </row>
    <row r="113" spans="1:15" s="9" customFormat="1" ht="56.25" customHeight="1" x14ac:dyDescent="0.15">
      <c r="A113" s="28">
        <v>107</v>
      </c>
      <c r="B113" s="14" t="s">
        <v>707</v>
      </c>
      <c r="C113" s="4" t="s">
        <v>411</v>
      </c>
      <c r="D113" s="15">
        <v>45190</v>
      </c>
      <c r="E113" s="26" t="s">
        <v>709</v>
      </c>
      <c r="F113" s="4" t="s">
        <v>426</v>
      </c>
      <c r="G113" s="28" t="s">
        <v>127</v>
      </c>
      <c r="H113" s="54">
        <v>2420000</v>
      </c>
      <c r="I113" s="28" t="s">
        <v>127</v>
      </c>
      <c r="J113" s="20"/>
      <c r="K113" s="20"/>
      <c r="L113" s="20"/>
      <c r="M113" s="20"/>
      <c r="N113" s="12"/>
      <c r="O113" s="56"/>
    </row>
    <row r="114" spans="1:15" s="9" customFormat="1" ht="57" customHeight="1" x14ac:dyDescent="0.15">
      <c r="A114" s="132">
        <v>108</v>
      </c>
      <c r="B114" s="14" t="s">
        <v>749</v>
      </c>
      <c r="C114" s="4" t="s">
        <v>411</v>
      </c>
      <c r="D114" s="15">
        <v>45212</v>
      </c>
      <c r="E114" s="51" t="s">
        <v>750</v>
      </c>
      <c r="F114" s="4" t="s">
        <v>751</v>
      </c>
      <c r="G114" s="28" t="s">
        <v>752</v>
      </c>
      <c r="H114" s="54">
        <v>3294500</v>
      </c>
      <c r="I114" s="28" t="s">
        <v>752</v>
      </c>
      <c r="J114" s="8"/>
      <c r="K114" s="28"/>
      <c r="L114" s="28"/>
      <c r="M114" s="28"/>
      <c r="N114" s="28" t="s">
        <v>753</v>
      </c>
      <c r="O114" s="66"/>
    </row>
    <row r="115" spans="1:15" s="9" customFormat="1" ht="54" customHeight="1" x14ac:dyDescent="0.15">
      <c r="A115" s="132">
        <v>109</v>
      </c>
      <c r="B115" s="14" t="s">
        <v>754</v>
      </c>
      <c r="C115" s="4" t="s">
        <v>411</v>
      </c>
      <c r="D115" s="15">
        <v>45215</v>
      </c>
      <c r="E115" s="26" t="s">
        <v>755</v>
      </c>
      <c r="F115" s="4" t="s">
        <v>412</v>
      </c>
      <c r="G115" s="28" t="s">
        <v>752</v>
      </c>
      <c r="H115" s="54">
        <v>2018500</v>
      </c>
      <c r="I115" s="28" t="s">
        <v>752</v>
      </c>
      <c r="J115" s="20"/>
      <c r="K115" s="20"/>
      <c r="L115" s="20"/>
      <c r="M115" s="20"/>
      <c r="N115" s="12"/>
      <c r="O115" s="66"/>
    </row>
    <row r="116" spans="1:15" s="9" customFormat="1" ht="56.25" customHeight="1" x14ac:dyDescent="0.15">
      <c r="A116" s="132">
        <v>110</v>
      </c>
      <c r="B116" s="14" t="s">
        <v>756</v>
      </c>
      <c r="C116" s="4" t="s">
        <v>411</v>
      </c>
      <c r="D116" s="15">
        <v>45216</v>
      </c>
      <c r="E116" s="26" t="s">
        <v>650</v>
      </c>
      <c r="F116" s="4" t="s">
        <v>757</v>
      </c>
      <c r="G116" s="28" t="s">
        <v>752</v>
      </c>
      <c r="H116" s="54">
        <v>2794000</v>
      </c>
      <c r="I116" s="28" t="s">
        <v>752</v>
      </c>
      <c r="J116" s="8"/>
      <c r="K116" s="28"/>
      <c r="L116" s="28"/>
      <c r="M116" s="28"/>
      <c r="N116" s="12"/>
      <c r="O116" s="66"/>
    </row>
    <row r="117" spans="1:15" s="9" customFormat="1" ht="75.75" customHeight="1" x14ac:dyDescent="0.15">
      <c r="A117" s="132">
        <v>111</v>
      </c>
      <c r="B117" s="14" t="s">
        <v>758</v>
      </c>
      <c r="C117" s="4" t="s">
        <v>411</v>
      </c>
      <c r="D117" s="15">
        <v>45222</v>
      </c>
      <c r="E117" s="26" t="s">
        <v>560</v>
      </c>
      <c r="F117" s="4" t="s">
        <v>416</v>
      </c>
      <c r="G117" s="28" t="s">
        <v>29</v>
      </c>
      <c r="H117" s="60">
        <v>3999930</v>
      </c>
      <c r="I117" s="28" t="s">
        <v>752</v>
      </c>
      <c r="J117" s="20"/>
      <c r="K117" s="20"/>
      <c r="L117" s="20"/>
      <c r="M117" s="20"/>
      <c r="N117" s="12"/>
      <c r="O117" s="66"/>
    </row>
    <row r="118" spans="1:15" s="9" customFormat="1" ht="56.25" customHeight="1" x14ac:dyDescent="0.15">
      <c r="A118" s="132">
        <v>112</v>
      </c>
      <c r="B118" s="14" t="s">
        <v>759</v>
      </c>
      <c r="C118" s="4" t="s">
        <v>411</v>
      </c>
      <c r="D118" s="15">
        <v>45223</v>
      </c>
      <c r="E118" s="26" t="s">
        <v>760</v>
      </c>
      <c r="F118" s="4" t="s">
        <v>757</v>
      </c>
      <c r="G118" s="28" t="s">
        <v>752</v>
      </c>
      <c r="H118" s="54">
        <v>1790000</v>
      </c>
      <c r="I118" s="28" t="s">
        <v>752</v>
      </c>
      <c r="J118" s="8"/>
      <c r="K118" s="28"/>
      <c r="L118" s="28"/>
      <c r="M118" s="28"/>
      <c r="N118" s="12"/>
      <c r="O118" s="66"/>
    </row>
    <row r="119" spans="1:15" s="9" customFormat="1" ht="56.25" customHeight="1" x14ac:dyDescent="0.15">
      <c r="A119" s="28">
        <v>113</v>
      </c>
      <c r="B119" s="14" t="s">
        <v>783</v>
      </c>
      <c r="C119" s="4" t="s">
        <v>411</v>
      </c>
      <c r="D119" s="15">
        <v>45237</v>
      </c>
      <c r="E119" s="122" t="s">
        <v>784</v>
      </c>
      <c r="F119" s="4" t="s">
        <v>785</v>
      </c>
      <c r="G119" s="28" t="s">
        <v>752</v>
      </c>
      <c r="H119" s="130">
        <v>15996680</v>
      </c>
      <c r="I119" s="28" t="s">
        <v>752</v>
      </c>
      <c r="J119" s="20"/>
      <c r="K119" s="20"/>
      <c r="L119" s="20"/>
      <c r="M119" s="20"/>
      <c r="N119" s="28" t="s">
        <v>544</v>
      </c>
      <c r="O119" s="66"/>
    </row>
    <row r="120" spans="1:15" s="9" customFormat="1" ht="56.25" customHeight="1" x14ac:dyDescent="0.15">
      <c r="A120" s="28">
        <v>114</v>
      </c>
      <c r="B120" s="14" t="s">
        <v>786</v>
      </c>
      <c r="C120" s="4" t="s">
        <v>411</v>
      </c>
      <c r="D120" s="15">
        <v>45239</v>
      </c>
      <c r="E120" s="26" t="s">
        <v>787</v>
      </c>
      <c r="F120" s="4" t="s">
        <v>423</v>
      </c>
      <c r="G120" s="28" t="s">
        <v>752</v>
      </c>
      <c r="H120" s="60">
        <v>4191770</v>
      </c>
      <c r="I120" s="28" t="s">
        <v>752</v>
      </c>
      <c r="J120" s="20"/>
      <c r="K120" s="20"/>
      <c r="L120" s="20"/>
      <c r="M120" s="20"/>
      <c r="N120" s="12"/>
      <c r="O120" s="66"/>
    </row>
    <row r="121" spans="1:15" s="9" customFormat="1" ht="56.25" customHeight="1" x14ac:dyDescent="0.15">
      <c r="A121" s="28">
        <v>115</v>
      </c>
      <c r="B121" s="14" t="s">
        <v>788</v>
      </c>
      <c r="C121" s="4" t="s">
        <v>411</v>
      </c>
      <c r="D121" s="15">
        <v>45239</v>
      </c>
      <c r="E121" s="26" t="s">
        <v>376</v>
      </c>
      <c r="F121" s="4" t="s">
        <v>662</v>
      </c>
      <c r="G121" s="28" t="s">
        <v>752</v>
      </c>
      <c r="H121" s="54">
        <v>4290000</v>
      </c>
      <c r="I121" s="28" t="s">
        <v>752</v>
      </c>
      <c r="J121" s="8"/>
      <c r="K121" s="28"/>
      <c r="L121" s="28"/>
      <c r="M121" s="28"/>
      <c r="N121" s="12"/>
      <c r="O121" s="66"/>
    </row>
    <row r="122" spans="1:15" s="9" customFormat="1" ht="56.25" customHeight="1" x14ac:dyDescent="0.15">
      <c r="A122" s="28">
        <v>116</v>
      </c>
      <c r="B122" s="14" t="s">
        <v>789</v>
      </c>
      <c r="C122" s="4" t="s">
        <v>411</v>
      </c>
      <c r="D122" s="15">
        <v>45245</v>
      </c>
      <c r="E122" s="51" t="s">
        <v>790</v>
      </c>
      <c r="F122" s="4" t="s">
        <v>423</v>
      </c>
      <c r="G122" s="28" t="s">
        <v>752</v>
      </c>
      <c r="H122" s="54">
        <v>1650000</v>
      </c>
      <c r="I122" s="28" t="s">
        <v>752</v>
      </c>
      <c r="J122" s="8"/>
      <c r="K122" s="28"/>
      <c r="L122" s="28"/>
      <c r="M122" s="28"/>
      <c r="N122" s="12"/>
      <c r="O122" s="66"/>
    </row>
    <row r="123" spans="1:15" s="9" customFormat="1" ht="71.25" customHeight="1" x14ac:dyDescent="0.15">
      <c r="A123" s="28">
        <v>117</v>
      </c>
      <c r="B123" s="14" t="s">
        <v>791</v>
      </c>
      <c r="C123" s="4" t="s">
        <v>411</v>
      </c>
      <c r="D123" s="15">
        <v>45245</v>
      </c>
      <c r="E123" s="26" t="s">
        <v>792</v>
      </c>
      <c r="F123" s="4" t="s">
        <v>417</v>
      </c>
      <c r="G123" s="28" t="s">
        <v>752</v>
      </c>
      <c r="H123" s="54">
        <v>3342962</v>
      </c>
      <c r="I123" s="28" t="s">
        <v>752</v>
      </c>
      <c r="J123" s="8"/>
      <c r="K123" s="28"/>
      <c r="L123" s="28"/>
      <c r="M123" s="28"/>
      <c r="N123" s="12"/>
      <c r="O123" s="66"/>
    </row>
    <row r="124" spans="1:15" s="9" customFormat="1" ht="56.25" customHeight="1" x14ac:dyDescent="0.15">
      <c r="A124" s="28">
        <v>118</v>
      </c>
      <c r="B124" s="14" t="s">
        <v>793</v>
      </c>
      <c r="C124" s="4" t="s">
        <v>411</v>
      </c>
      <c r="D124" s="15">
        <v>45246</v>
      </c>
      <c r="E124" s="26" t="s">
        <v>794</v>
      </c>
      <c r="F124" s="4" t="s">
        <v>423</v>
      </c>
      <c r="G124" s="28" t="s">
        <v>752</v>
      </c>
      <c r="H124" s="54">
        <v>5073750</v>
      </c>
      <c r="I124" s="28" t="s">
        <v>752</v>
      </c>
      <c r="J124" s="8"/>
      <c r="K124" s="28"/>
      <c r="L124" s="28"/>
      <c r="M124" s="28"/>
      <c r="N124" s="13"/>
      <c r="O124" s="66"/>
    </row>
    <row r="125" spans="1:15" s="9" customFormat="1" ht="56.25" customHeight="1" x14ac:dyDescent="0.15">
      <c r="A125" s="28">
        <v>119</v>
      </c>
      <c r="B125" s="14" t="s">
        <v>795</v>
      </c>
      <c r="C125" s="4" t="s">
        <v>411</v>
      </c>
      <c r="D125" s="15">
        <v>45251</v>
      </c>
      <c r="E125" s="26" t="s">
        <v>796</v>
      </c>
      <c r="F125" s="4" t="s">
        <v>548</v>
      </c>
      <c r="G125" s="28" t="s">
        <v>752</v>
      </c>
      <c r="H125" s="54">
        <v>1516985</v>
      </c>
      <c r="I125" s="28" t="s">
        <v>752</v>
      </c>
      <c r="J125" s="8"/>
      <c r="K125" s="28"/>
      <c r="L125" s="28"/>
      <c r="M125" s="28"/>
      <c r="N125" s="20"/>
      <c r="O125" s="66"/>
    </row>
    <row r="126" spans="1:15" s="9" customFormat="1" ht="56.25" customHeight="1" x14ac:dyDescent="0.15">
      <c r="A126" s="28">
        <v>120</v>
      </c>
      <c r="B126" s="14" t="s">
        <v>797</v>
      </c>
      <c r="C126" s="4" t="s">
        <v>411</v>
      </c>
      <c r="D126" s="15">
        <v>45251</v>
      </c>
      <c r="E126" s="26" t="s">
        <v>798</v>
      </c>
      <c r="F126" s="4" t="s">
        <v>799</v>
      </c>
      <c r="G126" s="28" t="s">
        <v>752</v>
      </c>
      <c r="H126" s="54">
        <v>7307300</v>
      </c>
      <c r="I126" s="28" t="s">
        <v>752</v>
      </c>
      <c r="J126" s="8"/>
      <c r="K126" s="28"/>
      <c r="L126" s="28"/>
      <c r="M126" s="28"/>
      <c r="N126" s="13"/>
      <c r="O126" s="66"/>
    </row>
    <row r="127" spans="1:15" s="9" customFormat="1" ht="77.25" customHeight="1" x14ac:dyDescent="0.15">
      <c r="A127" s="28">
        <v>121</v>
      </c>
      <c r="B127" s="14" t="s">
        <v>800</v>
      </c>
      <c r="C127" s="4" t="s">
        <v>411</v>
      </c>
      <c r="D127" s="15">
        <v>45258</v>
      </c>
      <c r="E127" s="26" t="s">
        <v>801</v>
      </c>
      <c r="F127" s="4" t="s">
        <v>417</v>
      </c>
      <c r="G127" s="28" t="s">
        <v>752</v>
      </c>
      <c r="H127" s="54">
        <v>3788400</v>
      </c>
      <c r="I127" s="28" t="s">
        <v>752</v>
      </c>
      <c r="J127" s="8"/>
      <c r="K127" s="28"/>
      <c r="L127" s="28"/>
      <c r="M127" s="28"/>
      <c r="N127" s="20"/>
      <c r="O127" s="66"/>
    </row>
    <row r="128" spans="1:15" s="9" customFormat="1" ht="56.25" customHeight="1" x14ac:dyDescent="0.15">
      <c r="A128" s="28">
        <v>122</v>
      </c>
      <c r="B128" s="14" t="s">
        <v>802</v>
      </c>
      <c r="C128" s="4" t="s">
        <v>411</v>
      </c>
      <c r="D128" s="15">
        <v>45259</v>
      </c>
      <c r="E128" s="26" t="s">
        <v>803</v>
      </c>
      <c r="F128" s="4" t="s">
        <v>548</v>
      </c>
      <c r="G128" s="28" t="s">
        <v>752</v>
      </c>
      <c r="H128" s="54">
        <v>2970000</v>
      </c>
      <c r="I128" s="28" t="s">
        <v>752</v>
      </c>
      <c r="J128" s="8"/>
      <c r="K128" s="28"/>
      <c r="L128" s="28"/>
      <c r="M128" s="28"/>
      <c r="N128" s="20"/>
      <c r="O128" s="66"/>
    </row>
    <row r="129" spans="1:15" s="9" customFormat="1" ht="56.25" customHeight="1" x14ac:dyDescent="0.15">
      <c r="A129" s="28">
        <v>123</v>
      </c>
      <c r="B129" s="14" t="s">
        <v>804</v>
      </c>
      <c r="C129" s="4" t="s">
        <v>411</v>
      </c>
      <c r="D129" s="15">
        <v>45260</v>
      </c>
      <c r="E129" s="26" t="s">
        <v>805</v>
      </c>
      <c r="F129" s="4" t="s">
        <v>806</v>
      </c>
      <c r="G129" s="28" t="s">
        <v>752</v>
      </c>
      <c r="H129" s="54">
        <v>34870000</v>
      </c>
      <c r="I129" s="28" t="s">
        <v>752</v>
      </c>
      <c r="J129" s="8"/>
      <c r="K129" s="28"/>
      <c r="L129" s="28"/>
      <c r="M129" s="28"/>
      <c r="N129" s="12"/>
      <c r="O129" s="66"/>
    </row>
    <row r="130" spans="1:15" s="9" customFormat="1" ht="81.75" customHeight="1" x14ac:dyDescent="0.15">
      <c r="A130" s="28">
        <v>124</v>
      </c>
      <c r="B130" s="14" t="s">
        <v>853</v>
      </c>
      <c r="C130" s="4" t="s">
        <v>411</v>
      </c>
      <c r="D130" s="15">
        <v>45264</v>
      </c>
      <c r="E130" s="133" t="s">
        <v>854</v>
      </c>
      <c r="F130" s="4" t="s">
        <v>417</v>
      </c>
      <c r="G130" s="28" t="s">
        <v>752</v>
      </c>
      <c r="H130" s="60">
        <v>1164240</v>
      </c>
      <c r="I130" s="28" t="s">
        <v>752</v>
      </c>
      <c r="J130" s="20"/>
      <c r="K130" s="20"/>
      <c r="L130" s="20"/>
      <c r="M130" s="20"/>
      <c r="N130" s="12"/>
      <c r="O130" s="66"/>
    </row>
    <row r="131" spans="1:15" s="9" customFormat="1" ht="56.25" customHeight="1" x14ac:dyDescent="0.15">
      <c r="A131" s="28">
        <v>125</v>
      </c>
      <c r="B131" s="14" t="s">
        <v>855</v>
      </c>
      <c r="C131" s="4" t="s">
        <v>411</v>
      </c>
      <c r="D131" s="15">
        <v>45265</v>
      </c>
      <c r="E131" s="26" t="s">
        <v>856</v>
      </c>
      <c r="F131" s="4" t="s">
        <v>426</v>
      </c>
      <c r="G131" s="28" t="s">
        <v>752</v>
      </c>
      <c r="H131" s="54">
        <v>1134672</v>
      </c>
      <c r="I131" s="28" t="s">
        <v>752</v>
      </c>
      <c r="J131" s="8"/>
      <c r="K131" s="28"/>
      <c r="L131" s="28"/>
      <c r="M131" s="28"/>
      <c r="N131" s="12"/>
      <c r="O131" s="66"/>
    </row>
    <row r="132" spans="1:15" s="9" customFormat="1" ht="56.25" customHeight="1" x14ac:dyDescent="0.15">
      <c r="A132" s="28">
        <v>126</v>
      </c>
      <c r="B132" s="14" t="s">
        <v>857</v>
      </c>
      <c r="C132" s="4" t="s">
        <v>411</v>
      </c>
      <c r="D132" s="15">
        <v>45267</v>
      </c>
      <c r="E132" s="51" t="s">
        <v>858</v>
      </c>
      <c r="F132" s="4" t="s">
        <v>427</v>
      </c>
      <c r="G132" s="28" t="s">
        <v>752</v>
      </c>
      <c r="H132" s="130">
        <v>2794000</v>
      </c>
      <c r="I132" s="28" t="s">
        <v>752</v>
      </c>
      <c r="J132" s="20"/>
      <c r="K132" s="20"/>
      <c r="L132" s="20"/>
      <c r="M132" s="20"/>
      <c r="N132" s="28" t="s">
        <v>544</v>
      </c>
      <c r="O132" s="66"/>
    </row>
    <row r="133" spans="1:15" s="9" customFormat="1" ht="50.25" customHeight="1" x14ac:dyDescent="0.15">
      <c r="A133" s="28">
        <v>127</v>
      </c>
      <c r="B133" s="14" t="s">
        <v>859</v>
      </c>
      <c r="C133" s="4" t="s">
        <v>411</v>
      </c>
      <c r="D133" s="15">
        <v>45271</v>
      </c>
      <c r="E133" s="26" t="s">
        <v>860</v>
      </c>
      <c r="F133" s="4" t="s">
        <v>861</v>
      </c>
      <c r="G133" s="28" t="s">
        <v>752</v>
      </c>
      <c r="H133" s="54">
        <v>2926500</v>
      </c>
      <c r="I133" s="28" t="s">
        <v>752</v>
      </c>
      <c r="J133" s="8"/>
      <c r="K133" s="28"/>
      <c r="L133" s="28"/>
      <c r="M133" s="28"/>
      <c r="N133" s="13"/>
      <c r="O133" s="66"/>
    </row>
    <row r="134" spans="1:15" s="9" customFormat="1" ht="97.5" customHeight="1" x14ac:dyDescent="0.15">
      <c r="A134" s="28">
        <v>128</v>
      </c>
      <c r="B134" s="14" t="s">
        <v>862</v>
      </c>
      <c r="C134" s="4" t="s">
        <v>411</v>
      </c>
      <c r="D134" s="15">
        <v>45272</v>
      </c>
      <c r="E134" s="26" t="s">
        <v>863</v>
      </c>
      <c r="F134" s="4" t="s">
        <v>864</v>
      </c>
      <c r="G134" s="28" t="s">
        <v>752</v>
      </c>
      <c r="H134" s="54">
        <v>25748800</v>
      </c>
      <c r="I134" s="28" t="s">
        <v>752</v>
      </c>
      <c r="J134" s="8"/>
      <c r="K134" s="28"/>
      <c r="L134" s="28"/>
      <c r="M134" s="28"/>
      <c r="N134" s="12"/>
      <c r="O134" s="66"/>
    </row>
    <row r="135" spans="1:15" s="9" customFormat="1" ht="50.25" customHeight="1" x14ac:dyDescent="0.15">
      <c r="A135" s="28">
        <v>129</v>
      </c>
      <c r="B135" s="14" t="s">
        <v>965</v>
      </c>
      <c r="C135" s="4" t="s">
        <v>411</v>
      </c>
      <c r="D135" s="15">
        <v>45278</v>
      </c>
      <c r="E135" s="26" t="s">
        <v>966</v>
      </c>
      <c r="F135" s="4" t="s">
        <v>967</v>
      </c>
      <c r="G135" s="28" t="s">
        <v>752</v>
      </c>
      <c r="H135" s="54">
        <v>3894000</v>
      </c>
      <c r="I135" s="28" t="s">
        <v>752</v>
      </c>
      <c r="J135" s="20"/>
      <c r="K135" s="20"/>
      <c r="L135" s="20"/>
      <c r="M135" s="20"/>
      <c r="N135" s="12"/>
    </row>
    <row r="136" spans="1:15" s="9" customFormat="1" ht="56.25" customHeight="1" x14ac:dyDescent="0.15">
      <c r="A136" s="28">
        <v>130</v>
      </c>
      <c r="B136" s="14" t="s">
        <v>865</v>
      </c>
      <c r="C136" s="4" t="s">
        <v>411</v>
      </c>
      <c r="D136" s="15">
        <v>45280</v>
      </c>
      <c r="E136" s="51" t="s">
        <v>866</v>
      </c>
      <c r="F136" s="4" t="s">
        <v>662</v>
      </c>
      <c r="G136" s="28" t="s">
        <v>752</v>
      </c>
      <c r="H136" s="54">
        <v>5214000</v>
      </c>
      <c r="I136" s="28" t="s">
        <v>752</v>
      </c>
      <c r="J136" s="8"/>
      <c r="K136" s="28"/>
      <c r="L136" s="28"/>
      <c r="M136" s="28"/>
      <c r="N136" s="12"/>
      <c r="O136" s="66"/>
    </row>
    <row r="137" spans="1:15" s="9" customFormat="1" ht="56.25" customHeight="1" x14ac:dyDescent="0.15">
      <c r="A137" s="28">
        <v>131</v>
      </c>
      <c r="B137" s="14" t="s">
        <v>867</v>
      </c>
      <c r="C137" s="4" t="s">
        <v>411</v>
      </c>
      <c r="D137" s="15">
        <v>45282</v>
      </c>
      <c r="E137" s="26" t="s">
        <v>868</v>
      </c>
      <c r="F137" s="4" t="s">
        <v>548</v>
      </c>
      <c r="G137" s="28" t="s">
        <v>752</v>
      </c>
      <c r="H137" s="54">
        <v>4116296</v>
      </c>
      <c r="I137" s="28" t="s">
        <v>752</v>
      </c>
      <c r="J137" s="8"/>
      <c r="K137" s="28"/>
      <c r="L137" s="28"/>
      <c r="M137" s="28"/>
      <c r="N137" s="13"/>
      <c r="O137" s="66"/>
    </row>
    <row r="138" spans="1:15" s="9" customFormat="1" ht="56.25" customHeight="1" x14ac:dyDescent="0.15">
      <c r="A138" s="28">
        <v>132</v>
      </c>
      <c r="B138" s="14" t="s">
        <v>869</v>
      </c>
      <c r="C138" s="4" t="s">
        <v>411</v>
      </c>
      <c r="D138" s="15">
        <v>45285</v>
      </c>
      <c r="E138" s="26" t="s">
        <v>871</v>
      </c>
      <c r="F138" s="4" t="s">
        <v>904</v>
      </c>
      <c r="G138" s="28" t="s">
        <v>752</v>
      </c>
      <c r="H138" s="54">
        <v>14850000</v>
      </c>
      <c r="I138" s="28" t="s">
        <v>752</v>
      </c>
      <c r="J138" s="8"/>
      <c r="K138" s="28"/>
      <c r="L138" s="28"/>
      <c r="M138" s="28"/>
      <c r="N138" s="20"/>
      <c r="O138" s="66"/>
    </row>
    <row r="139" spans="1:15" ht="54.75" customHeight="1" x14ac:dyDescent="0.15">
      <c r="A139" s="28">
        <v>133</v>
      </c>
      <c r="B139" s="14" t="s">
        <v>898</v>
      </c>
      <c r="C139" s="4" t="s">
        <v>411</v>
      </c>
      <c r="D139" s="15">
        <v>45310</v>
      </c>
      <c r="E139" s="122" t="s">
        <v>899</v>
      </c>
      <c r="F139" s="4" t="s">
        <v>427</v>
      </c>
      <c r="G139" s="28" t="s">
        <v>752</v>
      </c>
      <c r="H139" s="130">
        <v>6454250</v>
      </c>
      <c r="I139" s="28" t="s">
        <v>752</v>
      </c>
      <c r="J139" s="20"/>
      <c r="K139" s="20"/>
      <c r="L139" s="20"/>
      <c r="M139" s="20"/>
      <c r="N139" s="28" t="s">
        <v>544</v>
      </c>
      <c r="O139" s="66"/>
    </row>
    <row r="140" spans="1:15" ht="68.25" customHeight="1" x14ac:dyDescent="0.15">
      <c r="A140" s="28">
        <v>134</v>
      </c>
      <c r="B140" s="14" t="s">
        <v>900</v>
      </c>
      <c r="C140" s="4" t="s">
        <v>411</v>
      </c>
      <c r="D140" s="15">
        <v>45317</v>
      </c>
      <c r="E140" s="26" t="s">
        <v>901</v>
      </c>
      <c r="F140" s="4" t="s">
        <v>905</v>
      </c>
      <c r="G140" s="28" t="s">
        <v>752</v>
      </c>
      <c r="H140" s="54">
        <v>14999985</v>
      </c>
      <c r="I140" s="28" t="s">
        <v>752</v>
      </c>
      <c r="J140" s="8"/>
      <c r="K140" s="28"/>
      <c r="L140" s="28"/>
      <c r="M140" s="28"/>
      <c r="N140" s="12"/>
      <c r="O140" s="66"/>
    </row>
    <row r="141" spans="1:15" ht="56.25" customHeight="1" x14ac:dyDescent="0.15">
      <c r="A141" s="28">
        <v>135</v>
      </c>
      <c r="B141" s="14" t="s">
        <v>902</v>
      </c>
      <c r="C141" s="4" t="s">
        <v>411</v>
      </c>
      <c r="D141" s="15">
        <v>45320</v>
      </c>
      <c r="E141" s="26" t="s">
        <v>903</v>
      </c>
      <c r="F141" s="4" t="s">
        <v>906</v>
      </c>
      <c r="G141" s="28" t="s">
        <v>752</v>
      </c>
      <c r="H141" s="60">
        <v>3861000</v>
      </c>
      <c r="I141" s="28" t="s">
        <v>752</v>
      </c>
      <c r="J141" s="20"/>
      <c r="K141" s="20"/>
      <c r="L141" s="20"/>
      <c r="M141" s="20"/>
      <c r="N141" s="12"/>
      <c r="O141" s="66"/>
    </row>
    <row r="142" spans="1:15" s="9" customFormat="1" ht="50.25" customHeight="1" x14ac:dyDescent="0.15">
      <c r="A142" s="28">
        <v>136</v>
      </c>
      <c r="B142" s="14" t="s">
        <v>930</v>
      </c>
      <c r="C142" s="4" t="s">
        <v>411</v>
      </c>
      <c r="D142" s="15">
        <v>45324</v>
      </c>
      <c r="E142" s="122" t="s">
        <v>376</v>
      </c>
      <c r="F142" s="4" t="s">
        <v>931</v>
      </c>
      <c r="G142" s="28" t="s">
        <v>752</v>
      </c>
      <c r="H142" s="130">
        <v>8566800</v>
      </c>
      <c r="I142" s="28" t="s">
        <v>752</v>
      </c>
      <c r="J142" s="20"/>
      <c r="K142" s="20"/>
      <c r="L142" s="20"/>
      <c r="M142" s="20"/>
      <c r="N142" s="12"/>
      <c r="O142" s="66"/>
    </row>
    <row r="143" spans="1:15" s="9" customFormat="1" ht="50.25" customHeight="1" x14ac:dyDescent="0.15">
      <c r="A143" s="28">
        <v>137</v>
      </c>
      <c r="B143" s="14" t="s">
        <v>932</v>
      </c>
      <c r="C143" s="4" t="s">
        <v>411</v>
      </c>
      <c r="D143" s="15">
        <v>45328</v>
      </c>
      <c r="E143" s="51" t="s">
        <v>933</v>
      </c>
      <c r="F143" s="4" t="s">
        <v>931</v>
      </c>
      <c r="G143" s="28" t="s">
        <v>752</v>
      </c>
      <c r="H143" s="130">
        <v>4114000</v>
      </c>
      <c r="I143" s="28" t="s">
        <v>752</v>
      </c>
      <c r="J143" s="20"/>
      <c r="K143" s="20"/>
      <c r="L143" s="20"/>
      <c r="M143" s="20"/>
      <c r="N143" s="12"/>
      <c r="O143" s="66"/>
    </row>
    <row r="144" spans="1:15" s="9" customFormat="1" ht="50.25" customHeight="1" x14ac:dyDescent="0.15">
      <c r="A144" s="28">
        <v>138</v>
      </c>
      <c r="B144" s="14" t="s">
        <v>934</v>
      </c>
      <c r="C144" s="4" t="s">
        <v>411</v>
      </c>
      <c r="D144" s="15">
        <v>45337</v>
      </c>
      <c r="E144" s="26" t="s">
        <v>935</v>
      </c>
      <c r="F144" s="4" t="s">
        <v>936</v>
      </c>
      <c r="G144" s="28" t="s">
        <v>752</v>
      </c>
      <c r="H144" s="60">
        <v>47190000</v>
      </c>
      <c r="I144" s="28" t="s">
        <v>752</v>
      </c>
      <c r="J144" s="8"/>
      <c r="K144" s="28"/>
      <c r="L144" s="28"/>
      <c r="M144" s="28"/>
      <c r="N144" s="12"/>
      <c r="O144" s="66"/>
    </row>
    <row r="145" spans="1:15" s="9" customFormat="1" ht="50.25" customHeight="1" x14ac:dyDescent="0.15">
      <c r="A145" s="28">
        <v>139</v>
      </c>
      <c r="B145" s="14" t="s">
        <v>937</v>
      </c>
      <c r="C145" s="4" t="s">
        <v>411</v>
      </c>
      <c r="D145" s="15">
        <v>45338</v>
      </c>
      <c r="E145" s="26" t="s">
        <v>938</v>
      </c>
      <c r="F145" s="4" t="s">
        <v>939</v>
      </c>
      <c r="G145" s="28" t="s">
        <v>752</v>
      </c>
      <c r="H145" s="54">
        <v>14300000</v>
      </c>
      <c r="I145" s="28" t="s">
        <v>752</v>
      </c>
      <c r="J145" s="8"/>
      <c r="K145" s="28"/>
      <c r="L145" s="28"/>
      <c r="M145" s="28"/>
      <c r="N145" s="12"/>
      <c r="O145" s="66"/>
    </row>
    <row r="146" spans="1:15" s="9" customFormat="1" ht="50.25" customHeight="1" x14ac:dyDescent="0.15">
      <c r="A146" s="28">
        <v>140</v>
      </c>
      <c r="B146" s="14" t="s">
        <v>940</v>
      </c>
      <c r="C146" s="4" t="s">
        <v>411</v>
      </c>
      <c r="D146" s="15">
        <v>45349</v>
      </c>
      <c r="E146" s="26" t="s">
        <v>941</v>
      </c>
      <c r="F146" s="4" t="s">
        <v>942</v>
      </c>
      <c r="G146" s="28" t="s">
        <v>752</v>
      </c>
      <c r="H146" s="54">
        <v>17820000</v>
      </c>
      <c r="I146" s="28" t="s">
        <v>752</v>
      </c>
      <c r="J146" s="8"/>
      <c r="K146" s="28"/>
      <c r="L146" s="28"/>
      <c r="M146" s="28"/>
      <c r="N146" s="12"/>
      <c r="O146" s="66"/>
    </row>
    <row r="147" spans="1:15" s="9" customFormat="1" ht="50.25" customHeight="1" x14ac:dyDescent="0.15">
      <c r="A147" s="28">
        <v>141</v>
      </c>
      <c r="B147" s="14" t="s">
        <v>952</v>
      </c>
      <c r="C147" s="4" t="s">
        <v>411</v>
      </c>
      <c r="D147" s="15">
        <v>45352</v>
      </c>
      <c r="E147" s="26" t="s">
        <v>513</v>
      </c>
      <c r="F147" s="4" t="s">
        <v>953</v>
      </c>
      <c r="G147" s="28" t="s">
        <v>752</v>
      </c>
      <c r="H147" s="54">
        <v>9900000</v>
      </c>
      <c r="I147" s="28" t="s">
        <v>752</v>
      </c>
      <c r="J147" s="20"/>
      <c r="K147" s="20"/>
      <c r="L147" s="20"/>
      <c r="M147" s="20"/>
      <c r="N147" s="12"/>
    </row>
    <row r="148" spans="1:15" s="9" customFormat="1" ht="50.25" customHeight="1" x14ac:dyDescent="0.15">
      <c r="A148" s="28">
        <v>142</v>
      </c>
      <c r="B148" s="14" t="s">
        <v>954</v>
      </c>
      <c r="C148" s="4" t="s">
        <v>411</v>
      </c>
      <c r="D148" s="15">
        <v>45355</v>
      </c>
      <c r="E148" s="26" t="s">
        <v>603</v>
      </c>
      <c r="F148" s="4" t="s">
        <v>942</v>
      </c>
      <c r="G148" s="28" t="s">
        <v>752</v>
      </c>
      <c r="H148" s="54">
        <v>167750000</v>
      </c>
      <c r="I148" s="28" t="s">
        <v>752</v>
      </c>
      <c r="J148" s="20"/>
      <c r="K148" s="20"/>
      <c r="L148" s="20"/>
      <c r="M148" s="20"/>
      <c r="N148" s="12"/>
    </row>
    <row r="149" spans="1:15" s="9" customFormat="1" ht="79.5" customHeight="1" x14ac:dyDescent="0.15">
      <c r="A149" s="28">
        <v>143</v>
      </c>
      <c r="B149" s="14" t="s">
        <v>955</v>
      </c>
      <c r="C149" s="4" t="s">
        <v>411</v>
      </c>
      <c r="D149" s="15">
        <v>45359</v>
      </c>
      <c r="E149" s="26" t="s">
        <v>371</v>
      </c>
      <c r="F149" s="4" t="s">
        <v>417</v>
      </c>
      <c r="G149" s="28" t="s">
        <v>752</v>
      </c>
      <c r="H149" s="60">
        <v>2486000</v>
      </c>
      <c r="I149" s="28" t="s">
        <v>752</v>
      </c>
      <c r="J149" s="20"/>
      <c r="K149" s="20"/>
      <c r="L149" s="20"/>
      <c r="M149" s="20"/>
      <c r="N149" s="12"/>
    </row>
    <row r="150" spans="1:15" s="9" customFormat="1" ht="57" customHeight="1" x14ac:dyDescent="0.15">
      <c r="A150" s="28">
        <v>144</v>
      </c>
      <c r="B150" s="14" t="s">
        <v>956</v>
      </c>
      <c r="C150" s="4" t="s">
        <v>411</v>
      </c>
      <c r="D150" s="15">
        <v>45376</v>
      </c>
      <c r="E150" s="26" t="s">
        <v>957</v>
      </c>
      <c r="F150" s="4" t="s">
        <v>427</v>
      </c>
      <c r="G150" s="28" t="s">
        <v>752</v>
      </c>
      <c r="H150" s="54">
        <v>4968150</v>
      </c>
      <c r="I150" s="28" t="s">
        <v>752</v>
      </c>
      <c r="J150" s="8"/>
      <c r="K150" s="28"/>
      <c r="L150" s="28"/>
      <c r="M150" s="28"/>
      <c r="N150" s="28" t="s">
        <v>544</v>
      </c>
    </row>
    <row r="151" spans="1:15" s="9" customFormat="1" ht="50.25" customHeight="1" x14ac:dyDescent="0.15">
      <c r="A151" s="28">
        <v>145</v>
      </c>
      <c r="B151" s="14" t="s">
        <v>958</v>
      </c>
      <c r="C151" s="4" t="s">
        <v>411</v>
      </c>
      <c r="D151" s="15">
        <v>45379</v>
      </c>
      <c r="E151" s="26" t="s">
        <v>959</v>
      </c>
      <c r="F151" s="4" t="s">
        <v>548</v>
      </c>
      <c r="G151" s="28" t="s">
        <v>752</v>
      </c>
      <c r="H151" s="54">
        <v>3686573</v>
      </c>
      <c r="I151" s="28" t="s">
        <v>752</v>
      </c>
      <c r="J151" s="8"/>
      <c r="K151" s="28"/>
      <c r="L151" s="28"/>
      <c r="M151" s="28"/>
      <c r="N151" s="12"/>
    </row>
    <row r="152" spans="1:15" s="9" customFormat="1" ht="50.25" customHeight="1" x14ac:dyDescent="0.15">
      <c r="A152" s="28">
        <v>146</v>
      </c>
      <c r="B152" s="14" t="s">
        <v>960</v>
      </c>
      <c r="C152" s="4" t="s">
        <v>411</v>
      </c>
      <c r="D152" s="15">
        <v>45379</v>
      </c>
      <c r="E152" s="26" t="s">
        <v>961</v>
      </c>
      <c r="F152" s="4" t="s">
        <v>962</v>
      </c>
      <c r="G152" s="28" t="s">
        <v>752</v>
      </c>
      <c r="H152" s="54">
        <v>40700000</v>
      </c>
      <c r="I152" s="28" t="s">
        <v>752</v>
      </c>
      <c r="J152" s="8"/>
      <c r="K152" s="28"/>
      <c r="L152" s="28"/>
      <c r="M152" s="28"/>
      <c r="N152" s="12"/>
    </row>
    <row r="153" spans="1:15" s="3" customFormat="1" ht="50.25" customHeight="1" x14ac:dyDescent="0.15">
      <c r="A153" s="28">
        <v>147</v>
      </c>
      <c r="B153" s="13" t="s">
        <v>963</v>
      </c>
      <c r="C153" s="4" t="s">
        <v>411</v>
      </c>
      <c r="D153" s="135">
        <v>45379</v>
      </c>
      <c r="E153" s="13" t="s">
        <v>964</v>
      </c>
      <c r="F153" s="13" t="s">
        <v>757</v>
      </c>
      <c r="G153" s="28" t="s">
        <v>752</v>
      </c>
      <c r="H153" s="67">
        <v>9460000</v>
      </c>
      <c r="I153" s="28" t="s">
        <v>752</v>
      </c>
      <c r="J153" s="33"/>
      <c r="K153" s="20"/>
      <c r="L153" s="20"/>
      <c r="M153" s="20"/>
      <c r="N153" s="31"/>
    </row>
    <row r="154" spans="1:15" x14ac:dyDescent="0.15">
      <c r="A154" s="1"/>
      <c r="B154" s="10" t="s">
        <v>30</v>
      </c>
    </row>
    <row r="155" spans="1:15" x14ac:dyDescent="0.15">
      <c r="B155" s="10" t="s">
        <v>6</v>
      </c>
    </row>
    <row r="160" spans="1:15" x14ac:dyDescent="0.15">
      <c r="E160" s="27"/>
      <c r="F160" s="27"/>
    </row>
    <row r="392" spans="1:1" ht="6" customHeight="1" x14ac:dyDescent="0.15"/>
    <row r="398" spans="1:1" s="9" customFormat="1" ht="9.75" x14ac:dyDescent="0.15">
      <c r="A398" s="3"/>
    </row>
    <row r="399" spans="1:1" s="9" customFormat="1" ht="9.75" x14ac:dyDescent="0.15">
      <c r="A399" s="3"/>
    </row>
    <row r="400" spans="1:1" s="9" customFormat="1" ht="9.75" x14ac:dyDescent="0.15">
      <c r="A400" s="3"/>
    </row>
    <row r="401" spans="1:1" s="9" customFormat="1" ht="9.75" x14ac:dyDescent="0.15">
      <c r="A401" s="3"/>
    </row>
    <row r="402" spans="1:1" s="9" customFormat="1" ht="9.75" x14ac:dyDescent="0.15">
      <c r="A402" s="3"/>
    </row>
    <row r="403" spans="1:1" s="9" customFormat="1" ht="9.75" x14ac:dyDescent="0.15">
      <c r="A403" s="3"/>
    </row>
    <row r="404" spans="1:1" s="9" customFormat="1" ht="9.75" x14ac:dyDescent="0.15">
      <c r="A404" s="3"/>
    </row>
    <row r="405" spans="1:1" s="9" customFormat="1" ht="9.75" x14ac:dyDescent="0.15">
      <c r="A405" s="3"/>
    </row>
    <row r="406" spans="1:1" s="9" customFormat="1" ht="9.75" x14ac:dyDescent="0.15">
      <c r="A406" s="3"/>
    </row>
    <row r="407" spans="1:1" s="9" customFormat="1" ht="9.75" x14ac:dyDescent="0.15">
      <c r="A407" s="3"/>
    </row>
    <row r="408" spans="1:1" s="9" customFormat="1" ht="9.75" x14ac:dyDescent="0.15">
      <c r="A408" s="3"/>
    </row>
    <row r="409" spans="1:1" s="9" customFormat="1" ht="9.75" x14ac:dyDescent="0.15">
      <c r="A409" s="3"/>
    </row>
    <row r="410" spans="1:1" s="9" customFormat="1" ht="9.75" x14ac:dyDescent="0.15">
      <c r="A410" s="3"/>
    </row>
    <row r="411" spans="1:1" s="9" customFormat="1" ht="9.75" x14ac:dyDescent="0.15">
      <c r="A411" s="3"/>
    </row>
    <row r="412" spans="1:1" s="9" customFormat="1" ht="9.75" x14ac:dyDescent="0.15">
      <c r="A412" s="3"/>
    </row>
    <row r="413" spans="1:1" s="9" customFormat="1" ht="9.75" x14ac:dyDescent="0.15">
      <c r="A413" s="3"/>
    </row>
    <row r="414" spans="1:1" s="9" customFormat="1" ht="9.75" x14ac:dyDescent="0.15">
      <c r="A414"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3">
    <dataValidation type="list" allowBlank="1" showInputMessage="1" showErrorMessage="1" sqref="Q9:Q10 Q67:Q68" xr:uid="{00000000-0002-0000-0300-000002000000}">
      <formula1>$Q$195:$Q$196</formula1>
    </dataValidation>
    <dataValidation imeMode="hiragana" allowBlank="1" showInputMessage="1" showErrorMessage="1" sqref="H50:H64" xr:uid="{00000000-0002-0000-0300-000000000000}"/>
    <dataValidation imeMode="off" allowBlank="1" showInputMessage="1" showErrorMessage="1" sqref="D50:D64" xr:uid="{00000000-0002-0000-0300-000001000000}"/>
  </dataValidations>
  <printOptions horizontalCentered="1"/>
  <pageMargins left="0.39370078740157483" right="0.51181102362204722" top="0.74803149606299213" bottom="0" header="0.31496062992125984" footer="0.31496062992125984"/>
  <pageSetup paperSize="9" scale="79" fitToHeight="0" orientation="landscape" r:id="rId1"/>
  <headerFooter>
    <oddHeader>&amp;L令和5年4月～令和6年3月契約締結分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2024-05-09T08:28:53Z</dcterms:modified>
</cp:coreProperties>
</file>