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filterPrivacy="1" defaultThemeVersion="124226"/>
  <xr:revisionPtr revIDLastSave="0" documentId="13_ncr:1_{98197FD8-87AB-4F1C-A24F-BC64D8F50526}" xr6:coauthVersionLast="47" xr6:coauthVersionMax="47"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'3-3'!$A$6:$U$6</definedName>
    <definedName name="_xlnm._FilterDatabase" localSheetId="3" hidden="1">'3-4'!$A$5:$N$32</definedName>
    <definedName name="_xlnm.Print_Area" localSheetId="0">'3-1'!$A$2:$M$9</definedName>
    <definedName name="_xlnm.Print_Area" localSheetId="1">'3-2'!$A$2:$N$11</definedName>
    <definedName name="_xlnm.Print_Area" localSheetId="2">'3-3'!$A$2:$M$120</definedName>
    <definedName name="_xlnm.Print_Area" localSheetId="3">'3-4'!$A$2:$N$32</definedName>
    <definedName name="_xlnm.Print_Titles" localSheetId="0">'3-1'!$2:$6</definedName>
    <definedName name="_xlnm.Print_Titles" localSheetId="2">'3-3'!$2:$6</definedName>
    <definedName name="_xlnm.Print_Titles" localSheetId="3">'3-4'!$2:$6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<sst xmlns="http://schemas.openxmlformats.org/spreadsheetml/2006/main" count="901" uniqueCount="297">
  <si>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</si>
  <si>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</si>
  <si>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</si>
  <si>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</si>
  <si>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</si>
  <si>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</si>
  <si>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</si>
  <si>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</si>
  <si>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</si>
  <si>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</si>
  <si>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</si>
  <si>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</si>
  <si>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</si>
  <si>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</si>
  <si>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</si>
  <si>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</si>
  <si>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</si>
  <si>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</si>
  <si>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</si>
  <si>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</si>
  <si>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</si>
  <si>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</si>
  <si>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</si>
  <si>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</si>
  <si>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</si>
  <si>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</si>
  <si>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</si>
  <si>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</si>
  <si>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</si>
  <si>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</si>
  <si>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</si>
  <si>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</si>
  <si>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関西光科学研究所熱源機器保守契約</t>
  </si>
  <si>
    <t>交流棟宿泊室及びきっづ光科学館ふぉとん清掃等業務請負単価契約</t>
  </si>
  <si>
    <t>関西光科学研究所（木津地区）車両運行管理業務請負契約</t>
  </si>
  <si>
    <t>放射光物性研究棟機械室運転保守業務請負契約</t>
  </si>
  <si>
    <t>一般</t>
  </si>
  <si>
    <t>定期健康診断等業務請負単価契約</t>
  </si>
  <si>
    <t>職員用住宅（オプトハイツ）の賃貸借契約</t>
  </si>
  <si>
    <t>職員用住宅（オプトヒルズ）の賃貸借契約</t>
  </si>
  <si>
    <t>サイバネットシステム株式会社
東京都千代田区神田練塀町３　富士ソフトビル
法人番号7010001002962</t>
    <rPh sb="37" eb="41">
      <t>ホウジンバンゴウ</t>
    </rPh>
    <phoneticPr fontId="1"/>
  </si>
  <si>
    <t>契約事務取扱細則２９条１－（１）レ
電気、ガス若しくは水又は電話に係る役務について、供給又は提供を受けるとき</t>
  </si>
  <si>
    <t>　　予定価格　　　　　　</t>
    <rPh sb="2" eb="4">
      <t>ヨテイ</t>
    </rPh>
    <rPh sb="4" eb="6">
      <t>カカク</t>
    </rPh>
    <phoneticPr fontId="1"/>
  </si>
  <si>
    <t>-</t>
  </si>
  <si>
    <t>-</t>
    <phoneticPr fontId="1"/>
  </si>
  <si>
    <t>予定価格　　　　　</t>
    <rPh sb="0" eb="2">
      <t>ヨテイ</t>
    </rPh>
    <rPh sb="2" eb="4">
      <t>カカク</t>
    </rPh>
    <phoneticPr fontId="1"/>
  </si>
  <si>
    <t>－</t>
  </si>
  <si>
    <t>　　予定価格　　　　　　　　　　</t>
    <rPh sb="2" eb="4">
      <t>ヨテイ</t>
    </rPh>
    <rPh sb="4" eb="6">
      <t>カカク</t>
    </rPh>
    <phoneticPr fontId="1"/>
  </si>
  <si>
    <t>国立研究開発法人量子科学技術研究開発機構
量子技術基盤研究部門 関西光量子科学研究所　管理部長　羽石　明博
京都府木津川市梅美台八丁目1番地7</t>
    <rPh sb="0" eb="8">
      <t>コクリツケンキュウカイハツホウジン</t>
    </rPh>
    <rPh sb="8" eb="10">
      <t>リョウシ</t>
    </rPh>
    <rPh sb="10" eb="12">
      <t>カガク</t>
    </rPh>
    <rPh sb="12" eb="14">
      <t>ギジュツ</t>
    </rPh>
    <rPh sb="14" eb="16">
      <t>ケンキュウ</t>
    </rPh>
    <rPh sb="16" eb="18">
      <t>カイハツ</t>
    </rPh>
    <rPh sb="18" eb="20">
      <t>キコウ</t>
    </rPh>
    <rPh sb="32" eb="34">
      <t>カンサイ</t>
    </rPh>
    <rPh sb="34" eb="35">
      <t>コウ</t>
    </rPh>
    <rPh sb="35" eb="37">
      <t>リョウシ</t>
    </rPh>
    <rPh sb="37" eb="39">
      <t>カガク</t>
    </rPh>
    <rPh sb="39" eb="42">
      <t>ケンキュウショ</t>
    </rPh>
    <rPh sb="43" eb="45">
      <t>カンリ</t>
    </rPh>
    <rPh sb="45" eb="46">
      <t>ブ</t>
    </rPh>
    <rPh sb="46" eb="47">
      <t>チョウ</t>
    </rPh>
    <rPh sb="48" eb="50">
      <t>ハネイシ</t>
    </rPh>
    <rPh sb="51" eb="53">
      <t>アキヒロ</t>
    </rPh>
    <rPh sb="54" eb="57">
      <t>キョウトフ</t>
    </rPh>
    <rPh sb="57" eb="61">
      <t>キヅガワシ</t>
    </rPh>
    <rPh sb="61" eb="64">
      <t>ウメミダイ</t>
    </rPh>
    <rPh sb="64" eb="65">
      <t>８</t>
    </rPh>
    <rPh sb="65" eb="67">
      <t>チョウメ</t>
    </rPh>
    <rPh sb="68" eb="70">
      <t>バンチ</t>
    </rPh>
    <phoneticPr fontId="1"/>
  </si>
  <si>
    <t>次世代ビームラインのエンドステーション評価用ソフトウェアの保守</t>
  </si>
  <si>
    <t>CST Studio Suiteの保守</t>
  </si>
  <si>
    <t>データ解析用ソリッドワークスの保守</t>
  </si>
  <si>
    <t>レーザートラッカー制御用ソフトウェアの保守</t>
  </si>
  <si>
    <t>次世代放射光施設の具体化等に関する個人被ばく線量測定業務単価契約</t>
  </si>
  <si>
    <t>次世代放射光施設の具体化等に関する計画管理及び技術調整に係る業務1名の派遣</t>
  </si>
  <si>
    <t>レーザープラズマ加速技術開発における実験支援及びデータ取得支援労働者派遣【有期プロジェクト業務】</t>
  </si>
  <si>
    <t>次世代放射光施設の具体化に向けた放射線安全に関する調査及び技術開発に係る業務１名の派遣</t>
  </si>
  <si>
    <t>放射光ビームライン・装置及び関連施設の管理・運営に係る労働者派遣契約</t>
  </si>
  <si>
    <t>放射光データ解析に係る労働者派遣契約</t>
  </si>
  <si>
    <t>放射光ビームライン及び関連施設運転・保守・利用支援業務請負契約</t>
  </si>
  <si>
    <t>マテリアル先端リサーチインフラのデータ共用等に係る労働者派遣契約</t>
  </si>
  <si>
    <t>次世代放射光施設放射線安全管理業務請負契約</t>
  </si>
  <si>
    <t>次世代放射光施設の具体化に向けた加速器技術開発の総合調整に係る業務1名の派遣</t>
  </si>
  <si>
    <t>次世代放射光施設の具体化に向けた加速器ネットワークシステム等の開発試験に係る業務1名の派遣</t>
  </si>
  <si>
    <t>次世代放射光施設の具体化に向けた蓄積リング冷却水システムとLLRFの開発試験等に係る業務1名の派遣</t>
  </si>
  <si>
    <t>高輝度放射光施設の具体化に向けた加速器技術開発に関する設計及び総合調整に係る業務1名の派遣</t>
  </si>
  <si>
    <t>次世代放射光施設の具体化に向けた線型加速器周辺機器等の開発試験に係る業務1名の派遣</t>
  </si>
  <si>
    <t>次世代放射光施設の具体化に向けた蓄積リング真空システムの開発試験に係る業務1名の派遣</t>
  </si>
  <si>
    <t>次世代放射光施設の具体化に向けた蓄積リング電磁石の開発試験等に係る業務1名の派遣</t>
  </si>
  <si>
    <t>次世代放射光施設の具体化に向けた加速器ネットワークデータ管理等の開発試験に係る業務1名の派遣</t>
  </si>
  <si>
    <t>次世代放射光施設の加速器ユーザー運転制御に関する技術検討業務</t>
  </si>
  <si>
    <t>次世代放射光施設の研究開発に係る仮想環境クラウドサービスの利用契約</t>
  </si>
  <si>
    <t>複合機のレンタル及び保守</t>
  </si>
  <si>
    <t>学術情報ネットワーク(SINET)アクセス回線の利用契約</t>
  </si>
  <si>
    <t>次世代放射光施設における安全衛生管理業務に係る労働者派遣契約</t>
  </si>
  <si>
    <t>次世代放射光施設における保安管理及び防災業務等に係る労働者派遣契約</t>
  </si>
  <si>
    <t>次世代放射光施設の加速器コミッショニング運転に係る総合調整業務</t>
  </si>
  <si>
    <t>建屋内清掃業務請負契約</t>
  </si>
  <si>
    <t>次世代放射光施設のネットワーク運用技術開発用機器の保守</t>
  </si>
  <si>
    <t>次世代放射光施設整備開発用複合機の保守（工学研究科総合研究棟）</t>
  </si>
  <si>
    <t>次世代放射光施設のビームライン制御システム用モジュール等の購入</t>
  </si>
  <si>
    <t>次世代放射光施設のビームライン制御機器の配線作業</t>
  </si>
  <si>
    <t>加速器制御系ネットワーク運用技術開発用機器の保守</t>
  </si>
  <si>
    <t>株式会社エーイーティー
神奈川県川崎市麻生区栗木２－７－６
法人番号9020001065057</t>
    <rPh sb="30" eb="34">
      <t>ホウジンバンゴウ</t>
    </rPh>
    <phoneticPr fontId="1"/>
  </si>
  <si>
    <t>株式会社大塚商会
東京都千代田区飯田橋２－１８－４
法人番号1010001012983</t>
    <rPh sb="26" eb="30">
      <t>ホウジンバンゴウ</t>
    </rPh>
    <phoneticPr fontId="1"/>
  </si>
  <si>
    <t>ヘキサゴン・メトロジー株式会社
神奈川県相模原市緑区橋本台１－１５－８
法人番号7021001015961</t>
    <rPh sb="36" eb="40">
      <t>ホウジンバンゴウ</t>
    </rPh>
    <phoneticPr fontId="1"/>
  </si>
  <si>
    <t>長瀬ランダウア株式会社
茨城県つくば市諏訪Ｃ２２街区１
法人番号8050001018021</t>
    <rPh sb="28" eb="32">
      <t>ホウジンバンゴウ</t>
    </rPh>
    <phoneticPr fontId="1"/>
  </si>
  <si>
    <t>株式会社ルートライン
京都府京都市伏見区深草西浦町1－18名神第一ビル６階C
法人番号8130001070328</t>
    <rPh sb="39" eb="43">
      <t>ホウジンバンゴウ</t>
    </rPh>
    <phoneticPr fontId="1"/>
  </si>
  <si>
    <t>ワールドメンテナンス株式会社
京都府木津川市山城町上狛鈴畑11-4
法人番号1130001037003</t>
    <rPh sb="34" eb="38">
      <t>ホウジンバンゴウ</t>
    </rPh>
    <phoneticPr fontId="1"/>
  </si>
  <si>
    <t>スプリングエイトサービス株式会社
兵庫県たつの市新宮町光都１－２０－５
法人番号1140001039709</t>
    <rPh sb="36" eb="38">
      <t>ホウジン</t>
    </rPh>
    <rPh sb="38" eb="40">
      <t>バンゴウ</t>
    </rPh>
    <phoneticPr fontId="1"/>
  </si>
  <si>
    <t>一般財団法人 大和松寿会 中央診療所
京都市中京区三条通高倉東入桝屋町58,56
法人番号9130005015955</t>
    <rPh sb="41" eb="45">
      <t>ホウジンバンゴウ</t>
    </rPh>
    <phoneticPr fontId="1"/>
  </si>
  <si>
    <t>原子力エンジニアリング株式会社
茨城県那珂郡東海村村松字平原3129-29
法人番号1050001004639</t>
  </si>
  <si>
    <t>株式会社NAT
茨城県那珂郡東海村村松字平原3129-45
法人番号6050001004683</t>
    <rPh sb="30" eb="34">
      <t>ホウジンバンゴウ</t>
    </rPh>
    <phoneticPr fontId="1"/>
  </si>
  <si>
    <t>東京ニュークリア・サービス株式会社
東京都台東区台東１－３－５
法人番号7010501015563</t>
    <rPh sb="32" eb="36">
      <t>ホウジンバンゴウ</t>
    </rPh>
    <phoneticPr fontId="1"/>
  </si>
  <si>
    <t>ＷＤＢ株式会社
東京都千代田区丸の内２－３－２
法人番号4010001143256</t>
    <rPh sb="24" eb="28">
      <t>ホウジンバンゴウ</t>
    </rPh>
    <phoneticPr fontId="1"/>
  </si>
  <si>
    <t>株式会社アルプス技研　西日本事業部　姫路営業所
兵庫県姫路市南畝町2-53ネオフィス姫路南9F
法人番号5020001090389</t>
    <rPh sb="20" eb="23">
      <t>エイギョウショ</t>
    </rPh>
    <rPh sb="48" eb="52">
      <t>ホウジンバンゴウ</t>
    </rPh>
    <phoneticPr fontId="1"/>
  </si>
  <si>
    <t>株式会社NAT　東北支社
青森県上北郡六ヶ所村大字尾駮字弥栄平1-19
法人番号6050001004683</t>
    <rPh sb="36" eb="40">
      <t>ホウジンバンゴウ</t>
    </rPh>
    <phoneticPr fontId="1"/>
  </si>
  <si>
    <t>株式会社アイディーエス
東京都港区芝2-3-18YM芝公園ビル5階
法人番号1010401036780</t>
    <rPh sb="34" eb="38">
      <t>ホウジンバンゴウ</t>
    </rPh>
    <phoneticPr fontId="1"/>
  </si>
  <si>
    <t>富士フイルムビジネスイノベーションジャパン株式会社
京都府京都市中京区三条通烏丸西入御倉町８５－１
法人番号1011101015050</t>
    <rPh sb="21" eb="25">
      <t>カブシキガイシャ</t>
    </rPh>
    <rPh sb="50" eb="54">
      <t>ホウジンバンゴウ</t>
    </rPh>
    <phoneticPr fontId="1"/>
  </si>
  <si>
    <t>株式会社トークネット
宮城県仙台市青葉区一番町３－７－１
法人番号6370001011375</t>
    <rPh sb="29" eb="33">
      <t>ホウジンバンゴウ</t>
    </rPh>
    <phoneticPr fontId="1"/>
  </si>
  <si>
    <t>近畿ビルサービス株式会社
大阪府富田林市錦織北１－１６－３８
法人番号1120101030783</t>
    <rPh sb="31" eb="35">
      <t>ホウジンバンゴウ</t>
    </rPh>
    <phoneticPr fontId="1"/>
  </si>
  <si>
    <t>日鉄ソリューションズ株式会社
東京都港区虎ノ門1丁目１７番1号
法人番号9010001045803</t>
    <rPh sb="32" eb="36">
      <t>ホウジンバンゴウ</t>
    </rPh>
    <phoneticPr fontId="1"/>
  </si>
  <si>
    <t>キヤノンマーケティングジャパン株式会社
東京都港区港南２－１６－６
法人番号5010401008297</t>
    <rPh sb="34" eb="38">
      <t>ホウジンバンゴウ</t>
    </rPh>
    <phoneticPr fontId="1"/>
  </si>
  <si>
    <t>株式会社和泉テック
宮城県仙台市泉区市名坂字御釜田１４３－４
法人番号6370001000485</t>
    <rPh sb="31" eb="35">
      <t>ホウジンバンゴウ</t>
    </rPh>
    <phoneticPr fontId="1"/>
  </si>
  <si>
    <t>住友電設株式会社
大阪府大阪市西区阿波座２－１－４
法人番号7120001044515</t>
    <rPh sb="26" eb="30">
      <t>ホウジンバンゴウ</t>
    </rPh>
    <phoneticPr fontId="1"/>
  </si>
  <si>
    <t>令和05年度　上下水道料金</t>
  </si>
  <si>
    <t>関西光科学研究所（木津地区）ネットワークシステムの保守</t>
  </si>
  <si>
    <t>放射光物性研究棟及び同附属建屋の土地賃貸借</t>
  </si>
  <si>
    <t>次世代放射光施設整備開発センター令和５年度借上宿舎賃貸借</t>
  </si>
  <si>
    <t>次世代放射光施設整備開発センター仙台拠点建物賃貸借契約（工学研究科総合研究棟）</t>
  </si>
  <si>
    <t>次世代放射光施設整備開発センター仙台拠点建物賃貸借契約（農学系総合研究棟）</t>
  </si>
  <si>
    <t>次世代放射光施設整備に関する仮設事務所等用地の賃貸借</t>
  </si>
  <si>
    <t>木津川市
京都府木津川市
法人番号4000020262145</t>
    <rPh sb="13" eb="15">
      <t>ホウジン</t>
    </rPh>
    <rPh sb="15" eb="17">
      <t>バンゴウ</t>
    </rPh>
    <phoneticPr fontId="1"/>
  </si>
  <si>
    <t>ネットワンシステムズ株式会社
東京都千代田区丸の内２－７－２　ＪＰタワー
法人番号7010701007922</t>
    <rPh sb="37" eb="41">
      <t>ホウジンバンゴウ</t>
    </rPh>
    <phoneticPr fontId="1"/>
  </si>
  <si>
    <t>国立研究開発法人理化学研究所　播磨事業所
兵庫県佐用郡佐用町光都１－１－１
法人番号1030005007111</t>
    <rPh sb="38" eb="42">
      <t>ホウジンバンゴウ</t>
    </rPh>
    <phoneticPr fontId="1"/>
  </si>
  <si>
    <t>兵庫県住宅供給公社
兵庫県神戸市中央区下山手通４丁目18-2
法人番号5140005002840</t>
    <rPh sb="10" eb="13">
      <t>ヒョウゴケン</t>
    </rPh>
    <rPh sb="31" eb="35">
      <t>ホウジンバンゴウ</t>
    </rPh>
    <phoneticPr fontId="1"/>
  </si>
  <si>
    <t>ダイキン工業株式会社　西日本サービス部
大阪府大阪市北区錦町４－８２
法人番号8120001059660</t>
    <rPh sb="35" eb="39">
      <t>ホウジンバンゴウ</t>
    </rPh>
    <phoneticPr fontId="1"/>
  </si>
  <si>
    <t>宮城県住宅供給公社
宮城県仙台市青葉区上杉１丁目１番２０号
法人番号6370005001612</t>
    <rPh sb="30" eb="34">
      <t>ホウジンバンゴウ</t>
    </rPh>
    <phoneticPr fontId="1"/>
  </si>
  <si>
    <t>国立大学法人東北大学
宮城県仙台市青葉区片平２－１－１
法人番号7370005002147</t>
    <rPh sb="28" eb="32">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</si>
  <si>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</si>
  <si>
    <t>契約事務取扱細則２９条１－（１）ラ
契約の目的物が、他をもって代えることのできない特定の土地、建物等又は美術品、工芸品等であるとき</t>
  </si>
  <si>
    <t>契約事務取扱細則２９条１－（１４）
競争に付しても入札者がないとき、又は再度の入札をしても落札者がいないとき</t>
    <phoneticPr fontId="1"/>
  </si>
  <si>
    <t>契約事務取扱細則２９条１－（１）ヨ
当該場所でなければ機構の業務を行うことが不可能であることから場所が限定され、供給者が一に特定される土地や建物を購入又は貸借契約（当該契約に付随する契約を含む。）するとき</t>
    <rPh sb="18" eb="20">
      <t>トウガイ</t>
    </rPh>
    <rPh sb="20" eb="22">
      <t>バショ</t>
    </rPh>
    <rPh sb="27" eb="29">
      <t>キコウ</t>
    </rPh>
    <rPh sb="30" eb="32">
      <t>ギョウム</t>
    </rPh>
    <rPh sb="33" eb="34">
      <t>オコナ</t>
    </rPh>
    <rPh sb="38" eb="41">
      <t>フカノウ</t>
    </rPh>
    <rPh sb="48" eb="50">
      <t>バショ</t>
    </rPh>
    <rPh sb="51" eb="53">
      <t>ゲンテイ</t>
    </rPh>
    <rPh sb="56" eb="58">
      <t>キョウキュウ</t>
    </rPh>
    <rPh sb="58" eb="59">
      <t>シャ</t>
    </rPh>
    <rPh sb="60" eb="61">
      <t>イチ</t>
    </rPh>
    <rPh sb="62" eb="64">
      <t>トクテイ</t>
    </rPh>
    <rPh sb="67" eb="69">
      <t>トチ</t>
    </rPh>
    <rPh sb="70" eb="72">
      <t>タテモノ</t>
    </rPh>
    <rPh sb="73" eb="75">
      <t>コウニュウ</t>
    </rPh>
    <rPh sb="75" eb="76">
      <t>マタ</t>
    </rPh>
    <rPh sb="77" eb="79">
      <t>タイシャク</t>
    </rPh>
    <rPh sb="79" eb="81">
      <t>ケイヤク</t>
    </rPh>
    <phoneticPr fontId="1"/>
  </si>
  <si>
    <t>令和5年度定期健康診断等業務請負単価契約</t>
  </si>
  <si>
    <t>一般社団法人　杜の都産業保健会
宮城県仙台市宮城野区小鶴1-21-8
法人番号2370005003389</t>
    <rPh sb="35" eb="39">
      <t>ホウジンバンゴウ</t>
    </rPh>
    <phoneticPr fontId="1"/>
  </si>
  <si>
    <t>一般</t>
    <rPh sb="0" eb="1">
      <t>イッパン</t>
    </rPh>
    <phoneticPr fontId="1"/>
  </si>
  <si>
    <t>特別高圧電気設備点検作業</t>
  </si>
  <si>
    <t>株式会社明電エンジニアリング　関西支社
兵庫県尼崎市西長洲町１－１－１
法人番号1010701028239</t>
    <rPh sb="36" eb="40">
      <t>ホウジンバンゴウ</t>
    </rPh>
    <phoneticPr fontId="1"/>
  </si>
  <si>
    <t>実験棟電気室1他受変電設備定期点検作業</t>
  </si>
  <si>
    <t>株式会社かんでんエンジニアリング　京都支店
京都府京都市南区上鳥羽尻切町５－２
法人番号8120001062598</t>
    <rPh sb="19" eb="21">
      <t>シテン</t>
    </rPh>
    <rPh sb="40" eb="44">
      <t>ホウジンバンゴウ</t>
    </rPh>
    <phoneticPr fontId="1"/>
  </si>
  <si>
    <t>自動車のリース</t>
  </si>
  <si>
    <t>株式会社トヨタレンタリース神戸
兵庫県神戸市兵庫区水木通2丁目1番1号
法人番号2140001013737</t>
    <rPh sb="36" eb="40">
      <t>ホウジンバンゴウ</t>
    </rPh>
    <phoneticPr fontId="1"/>
  </si>
  <si>
    <t>次世代放射光施設のビームライン用物理計測機器の設置作業</t>
  </si>
  <si>
    <t>株式会社トヤマ
神奈川県足柄上郡山北町岸３８１６－１
法人番号6021001026480</t>
    <rPh sb="27" eb="31">
      <t>ホウジンバンゴウ</t>
    </rPh>
    <phoneticPr fontId="1"/>
  </si>
  <si>
    <t>次世代放射光施設のフロントエンド冷却システム用流量調整バルブの設置作業</t>
  </si>
  <si>
    <t>国際会議の運営補助業務</t>
  </si>
  <si>
    <t>株式会社プロアクティブ
兵庫県神戸市中央区京町83番地三宮センチュリービル3階
法人番号9140001021386</t>
    <rPh sb="40" eb="44">
      <t>ホウジンバンゴウ</t>
    </rPh>
    <phoneticPr fontId="1"/>
  </si>
  <si>
    <t>高電圧トランジスタおよび電子回路の購入</t>
  </si>
  <si>
    <t>株式会社RYODEN
東京都豊島区東池袋３－１５－１５
法人番号8013301012440</t>
    <rPh sb="28" eb="32">
      <t>ホウジンバンゴウ</t>
    </rPh>
    <phoneticPr fontId="1"/>
  </si>
  <si>
    <t>実験棟遠方監視制御設備点検作業</t>
  </si>
  <si>
    <t>アズビル株式会社ビルシステムカンパニー関西支社
大阪府大阪市北区天満橋１－８－３０
法人番号9010001096367</t>
    <rPh sb="19" eb="23">
      <t>カンサイシシャ</t>
    </rPh>
    <rPh sb="42" eb="46">
      <t>ホウジンバンゴウ</t>
    </rPh>
    <phoneticPr fontId="1"/>
  </si>
  <si>
    <t>放射光物性研究棟等清掃業務請負契約</t>
  </si>
  <si>
    <t>株式会社ジェイシーシー
兵庫県西宮市甲子園洲鳥町４－２３
法人番号4140001069100</t>
    <rPh sb="31" eb="33">
      <t>バンゴウ</t>
    </rPh>
    <phoneticPr fontId="1"/>
  </si>
  <si>
    <t>関西光量子科学研究所　除草及び剪定作業</t>
  </si>
  <si>
    <t>水都環境サービス株式会社
大阪府大阪市中央区伏見町4-4-9淀屋橋東洋ビル3F
法人番号8120001225816</t>
    <rPh sb="40" eb="44">
      <t>ホウジンバンゴウ</t>
    </rPh>
    <phoneticPr fontId="1"/>
  </si>
  <si>
    <t>次世代放射光施設整備開発センター仙台拠点業務用公用車のリース</t>
  </si>
  <si>
    <t>株式会社日産フィナンシャルサービス
千葉県千葉市美浜区中瀬２－６
法人番号6040001013529</t>
    <rPh sb="33" eb="37">
      <t>ホウジンバンゴウ</t>
    </rPh>
    <phoneticPr fontId="1"/>
  </si>
  <si>
    <t>プラットフォームレーザー増幅器用大開口チタンサファイア結晶ロッドの購入</t>
  </si>
  <si>
    <t>株式会社ルクスレイ
兵庫県西宮市甲子園口３－２８－２２
法人番号9140001073436</t>
    <rPh sb="28" eb="32">
      <t>ホウジンバンゴウ</t>
    </rPh>
    <phoneticPr fontId="1"/>
  </si>
  <si>
    <t>小型QスイッチNd:YAGレーザーの購入</t>
  </si>
  <si>
    <t>ＡＭＰＬＩＴＵＤＥ　ＪＡＰＡＮ合同会社
東京都中央区日本橋茅場町１－２－５　日本ビルディング２号館１Ｆ
法人番号6011003005277</t>
    <rPh sb="52" eb="56">
      <t>ホウジンバンゴウ</t>
    </rPh>
    <phoneticPr fontId="1"/>
  </si>
  <si>
    <t>トリガ信号発生機器の購入</t>
  </si>
  <si>
    <t>株式会社キャンドックスシステムズ
埼玉県行田市押上町１５－２１
法人番号3030001062158</t>
    <rPh sb="30" eb="34">
      <t>ホウジンバンゴウ</t>
    </rPh>
    <phoneticPr fontId="1"/>
  </si>
  <si>
    <t>線型加速器クライストロン用サイラトロン及びトリガボックスの購入</t>
  </si>
  <si>
    <t>コーンズテクノロジー株式会社
東京都港区芝３－３－１０
法人番号1010401098920</t>
    <rPh sb="28" eb="32">
      <t>ホウジンバンゴウ</t>
    </rPh>
    <phoneticPr fontId="1"/>
  </si>
  <si>
    <t>無収差イメージング分光器の購入</t>
  </si>
  <si>
    <t>宮野医療器株式会社
兵庫県神戸市中央区楠町５－４－８
法人番号2140001011212</t>
    <rPh sb="27" eb="31">
      <t>ホウジンバンゴウ</t>
    </rPh>
    <phoneticPr fontId="1"/>
  </si>
  <si>
    <t>寄生発振抑制インデックスマッチング液の交換作業</t>
  </si>
  <si>
    <t>タレスジャパン株式会社
東京都港区赤坂２－１７－７　赤坂留池タワー８階
法人番号4010401057023</t>
    <rPh sb="36" eb="40">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</si>
  <si>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</si>
  <si>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真空環境下対応レーザーエネルギーメーターの購入</t>
  </si>
  <si>
    <t>株式会社光響
京都府京都市下京区烏丸通四条下ル水銀屋町６３７　第５長谷ビル２階
法人番号2130001047554</t>
    <rPh sb="40" eb="44">
      <t>ホウジンバンゴウ</t>
    </rPh>
    <phoneticPr fontId="1"/>
  </si>
  <si>
    <t>次世代放射光施設の線型加速器BPM用信号発生器の購入</t>
  </si>
  <si>
    <t>株式会社キャンドックスシステムズ
埼玉県行田市押上町１５－２１
法人番号3030001062158</t>
    <rPh sb="32" eb="36">
      <t>ホウジンバンゴウ</t>
    </rPh>
    <phoneticPr fontId="1"/>
  </si>
  <si>
    <t>試料ステージ冷却システム開発用液体ヘリウムデュワーの購入</t>
  </si>
  <si>
    <t>株式会社鈴木商館　東関東支店　千葉営業所
千葉県市原市五井8925
法人番号3011401003348</t>
    <rPh sb="34" eb="38">
      <t>ホウジンバンゴウ</t>
    </rPh>
    <phoneticPr fontId="1"/>
  </si>
  <si>
    <t>レーザー加工解析用並列計算機の購入</t>
  </si>
  <si>
    <t>ＨＰＣシステムズ株式会社
東京都港区海岸３－９－１５　ＬＯＯＰ－Ｘ　８階
法人番号4010401096252</t>
    <rPh sb="37" eb="41">
      <t>ホウジンバンゴウ</t>
    </rPh>
    <phoneticPr fontId="1"/>
  </si>
  <si>
    <t>レーザーシステム用ドライポンプの購入</t>
  </si>
  <si>
    <t>株式会社ナバテック
大阪府羽曳野市駒ケ谷３９－１
法人番号1150001015246</t>
    <rPh sb="25" eb="29">
      <t>ホウジンバンゴウ</t>
    </rPh>
    <phoneticPr fontId="1"/>
  </si>
  <si>
    <t>二枚鏡型対物レンズユニットの設計および製作</t>
  </si>
  <si>
    <t>京セラSOC株式会社
神奈川県横浜市緑区白山１－２２－１
法人番号5010901005034</t>
    <rPh sb="29" eb="33">
      <t>ホウジンバンゴウ</t>
    </rPh>
    <phoneticPr fontId="1"/>
  </si>
  <si>
    <t>次世代放射光施設の放射線管理区域入退管理システムの機能追加作業</t>
  </si>
  <si>
    <t>日立造船株式会社　機械・インフラ事業本部
大阪府大阪市大正区船町2-2-11
法人番号3120001031541</t>
    <rPh sb="39" eb="43">
      <t>ホウジンバンゴウ</t>
    </rPh>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</si>
  <si>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</si>
  <si>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次世代放射光施設のビームライン用PLCの機能追加作業</t>
  </si>
  <si>
    <t>日立造船株式会社
大阪府大阪市住之江区南港北１－７－８９
法人番号3120001031541</t>
    <rPh sb="29" eb="33">
      <t>ホウジンバンゴウ</t>
    </rPh>
    <phoneticPr fontId="1"/>
  </si>
  <si>
    <t>蓄積リング電子ビーム不安定性抑制技術開発のための高周波空胴の高調波吸収体インストール作業</t>
  </si>
  <si>
    <t>株式会社クリハラント
大阪府大阪市北区西天満４－８－１７　宇治電ビルディング６階
法人番号9120001063141</t>
    <rPh sb="41" eb="45">
      <t>ホウジンバンゴウ</t>
    </rPh>
    <phoneticPr fontId="1"/>
  </si>
  <si>
    <t>パルス電源開発用モジュールの製作</t>
  </si>
  <si>
    <t>日本高周波株式会社
神奈川県横浜市緑区中山3丁目15番1号
法人番号2020001002297</t>
    <rPh sb="30" eb="34">
      <t>ホウジンバンゴウ</t>
    </rPh>
    <phoneticPr fontId="1"/>
  </si>
  <si>
    <t>軟X線ナノ光電子分光ビームライン用二次元角度分解光電子分析器用電源の製作</t>
  </si>
  <si>
    <t>株式会社東京インスツルメンツ
東京都江戸川区西葛西６－１８－１４
法人番号7011701005288</t>
    <rPh sb="33" eb="37">
      <t>ホウジンバンゴウ</t>
    </rPh>
    <phoneticPr fontId="1"/>
  </si>
  <si>
    <t>蓄積リング電子ビーム不安定性抑制技術開発のための高調波吸収体ベーキング作業</t>
  </si>
  <si>
    <t>三菱重工機械システム株式会社
兵庫県神戸市兵庫区和田崎町1丁目1番1号
法人番号2140001013316</t>
    <rPh sb="36" eb="40">
      <t>ホウジンバンゴウ</t>
    </rPh>
    <phoneticPr fontId="1"/>
  </si>
  <si>
    <t>次世代放射光施設の軟X線ビームライン真空度向上化のための真空ポンプおよび専用コントローラーの購入</t>
  </si>
  <si>
    <t>株式会社アイリン真空
愛知県清須市春日東出８１
法人番号8180001049284</t>
    <rPh sb="24" eb="28">
      <t>ホウジンバンゴウ</t>
    </rPh>
    <phoneticPr fontId="1"/>
  </si>
  <si>
    <t>中性子遮蔽用ポリエチレンブロックの購入</t>
  </si>
  <si>
    <t>高速2体分布関数計測装置の制御電装部の設計及び製作</t>
  </si>
  <si>
    <t>株式会社理学相原精機
東京都西多摩郡瑞穂町箱根ヶ崎東松原２－２４
法人番号6013101000440</t>
    <rPh sb="33" eb="37">
      <t>ホウジンバンゴウ</t>
    </rPh>
    <phoneticPr fontId="1"/>
  </si>
  <si>
    <t>ターボ分子ポンプの購入</t>
  </si>
  <si>
    <t>株式会社チーバック
京都府相楽郡精華町光台１－７けいはんなプラザ　ラボ棟６Ｆ
法人番号3130001042323</t>
    <rPh sb="39" eb="43">
      <t>ホウジンバンゴウ</t>
    </rPh>
    <phoneticPr fontId="1"/>
  </si>
  <si>
    <t>加速器用電荷計数システム改良機の製作</t>
  </si>
  <si>
    <t>株式会社アイデン
兵庫県神戸市西区見津が丘２－２－３
法人番号3140001004371</t>
    <rPh sb="27" eb="31">
      <t>ホウジンバンゴウ</t>
    </rPh>
    <phoneticPr fontId="1"/>
  </si>
  <si>
    <t>次世代放射光施設のビームライン用楕円偏光アンジュレータ及び真空槽のアライメント作業</t>
  </si>
  <si>
    <t>縦型冷却加熱ステージの購入</t>
  </si>
  <si>
    <t>ジャパンハイテック株式会社
福岡県福岡市東区唐原７－１５－８１
法人番号6290001013917</t>
    <rPh sb="32" eb="36">
      <t>ホウジンバンゴウ</t>
    </rPh>
    <phoneticPr fontId="1"/>
  </si>
  <si>
    <t>駆動電圧試験における電子銃高電圧電源の製作</t>
  </si>
  <si>
    <t>高純度ターゲット交換用ロードロックシステムの製作</t>
  </si>
  <si>
    <t>ネットワークアナライザの購入</t>
  </si>
  <si>
    <t>日本電計株式会社　京都営業所
京都府京都市伏見区竹田中島町２７４
法人番号9010501010505</t>
    <rPh sb="33" eb="37">
      <t>ホウジンバンゴウ</t>
    </rPh>
    <phoneticPr fontId="1"/>
  </si>
  <si>
    <t>ODMR顕微システム用光検出器の購入</t>
  </si>
  <si>
    <t>株式会社アルクゥズ
東京都港区虎ノ門4-3-1城山トラストタワー27F
法人番号4040001086023</t>
    <rPh sb="36" eb="40">
      <t>ホウジンバンゴウ</t>
    </rPh>
    <phoneticPr fontId="1"/>
  </si>
  <si>
    <t>契約事務取扱細則第２９条１ー（１）ヘ
研究開発、実験等の成果の連続性、接続性の確保のため、契約の相手方が一に限定されているとき</t>
    <phoneticPr fontId="1"/>
  </si>
  <si>
    <t>ガラスレーザー用部品の購入</t>
  </si>
  <si>
    <t>契約事務取扱細則２９条１－（１）ト
既存の研究機器、ソフトウェア等との連接性、互換性が強く求められる物件を当該機器、ソフトウェア等の製造業者又は特定の技術を有する業者から買い入れるとき</t>
  </si>
  <si>
    <t>中赤外パルス光スペクトル計測装置の購入</t>
  </si>
  <si>
    <t>プネウム株式会社
埼玉県越谷市南越谷５－１５－３
法人番号3030001064716</t>
    <rPh sb="25" eb="29">
      <t>ホウジンバンゴウ</t>
    </rPh>
    <phoneticPr fontId="1"/>
  </si>
  <si>
    <t>次世代放射光施設の軟X線ビームライン評価用ガスセルの製作</t>
  </si>
  <si>
    <t>令和5年度液体窒素循環冷却装置メンテナンス</t>
  </si>
  <si>
    <t>株式会社鈴木商館　西日本支店　岡山営業所
岡山県笠岡市五番町５－８７
法人番号3011401003348</t>
    <rPh sb="35" eb="39">
      <t>ホウジンバンゴウ</t>
    </rPh>
    <phoneticPr fontId="1"/>
  </si>
  <si>
    <t>ODMR顕微システム用信号発生器の購入</t>
  </si>
  <si>
    <t>卓上型ワイヤーボンダーの購入</t>
  </si>
  <si>
    <t>TPTジャパン株式会社
神奈川県横浜市都筑区中川中央2-5-13-402
法人番号4020001091025</t>
    <rPh sb="37" eb="41">
      <t>ホウジンバンゴウ</t>
    </rPh>
    <phoneticPr fontId="1"/>
  </si>
  <si>
    <t>マイクロプローバの購入</t>
  </si>
  <si>
    <t>ハイソル株式会社
東京都台東区上野1-17-6
法人番号5010501018956</t>
    <rPh sb="24" eb="28">
      <t>ホウジンバンゴウ</t>
    </rPh>
    <phoneticPr fontId="1"/>
  </si>
  <si>
    <t>赤外ビームプロファイル計測装置の購入</t>
  </si>
  <si>
    <t>株式会社日本レーザー
東京都新宿区西早稲田２－１４－１
法人番号4011101016839</t>
    <rPh sb="28" eb="32">
      <t>ホウジンバンゴウ</t>
    </rPh>
    <phoneticPr fontId="1"/>
  </si>
  <si>
    <t>電流計測表示装置の購入</t>
  </si>
  <si>
    <t>轟産業株式会社　京都支店
京都府京都市下京区東堀川通下魚の棚下る鎌屋町３９－１
法人番号9210001002528</t>
    <rPh sb="40" eb="44">
      <t>ホウジンバンゴウ</t>
    </rPh>
    <phoneticPr fontId="1"/>
  </si>
  <si>
    <t>電荷積算器の購入</t>
  </si>
  <si>
    <t>オプトテック株式会社
茨城県牛久市田宮町５９６－３２
法人番号5050001030730</t>
    <rPh sb="27" eb="31">
      <t>ホウジンバンゴウ</t>
    </rPh>
    <phoneticPr fontId="1"/>
  </si>
  <si>
    <t>EMCCD検出器の購入</t>
  </si>
  <si>
    <t>オックスフォード・インストゥルメンツ株式会社
東京都品川区北品川５丁目１番１８号大崎ツインビル
法人番号4010601024459</t>
    <rPh sb="20" eb="22">
      <t>カイシャ</t>
    </rPh>
    <rPh sb="48" eb="52">
      <t>ホウジンバンゴウ</t>
    </rPh>
    <phoneticPr fontId="1"/>
  </si>
  <si>
    <t>電子バンチ3D密度分布解析用ワークステーションの購入</t>
  </si>
  <si>
    <t>システムワークス株式会社
静岡県浜松市中区西浅田２－１０－２２
法人番号9080401001770</t>
    <rPh sb="32" eb="36">
      <t>ホウジンバンゴウ</t>
    </rPh>
    <phoneticPr fontId="1"/>
  </si>
  <si>
    <t>電子バンチサイズ計測用UVカメラの購入</t>
  </si>
  <si>
    <t>株式会社アルゴ
大阪府大阪市淀川区宮原1丁目2-4-7F
法人番号5120901005238</t>
    <rPh sb="29" eb="33">
      <t>ホウジンバンゴウ</t>
    </rPh>
    <phoneticPr fontId="1"/>
  </si>
  <si>
    <t>バンチ計測装置の購入</t>
  </si>
  <si>
    <t>株式会社テクノエーピー
茨城県ひたちなか市馬渡２９７６－１５
法人番号9050001008822</t>
    <rPh sb="31" eb="35">
      <t>ホウジンバンゴウ</t>
    </rPh>
    <phoneticPr fontId="1"/>
  </si>
  <si>
    <t>ワイドレンジ真空計及び測定ボードの購入</t>
  </si>
  <si>
    <t>45度ビーム切出し反射ミラーの製作</t>
  </si>
  <si>
    <t>株式会社オカモトオプティクス
神奈川県横浜市磯子区原町８－３４
法人番号7020002009428</t>
    <rPh sb="32" eb="36">
      <t>ホウジンバンゴウ</t>
    </rPh>
    <phoneticPr fontId="1"/>
  </si>
  <si>
    <t>小型レーザードップラー振動計の購入</t>
  </si>
  <si>
    <t>ポリテックジャパン株式会社
神奈川県横浜市港北区新横浜３－１－９
法人番号6020001043214</t>
    <rPh sb="33" eb="37">
      <t>ホウジンバンゴウ</t>
    </rPh>
    <phoneticPr fontId="1"/>
  </si>
  <si>
    <t>契約事務取扱細則第２９条１ー（１）ヲ
特定の業者以外では販売、提供することができない物件を購入、借用、利用するとき</t>
    <phoneticPr fontId="1"/>
  </si>
  <si>
    <t>高速スキャンシステムの構築</t>
  </si>
  <si>
    <t>株式会社フォトンラボ
東京都中央区日本橋本石町二丁目１番１号
法人番号2010001185837</t>
    <rPh sb="31" eb="35">
      <t>ホウジンバンゴウ</t>
    </rPh>
    <phoneticPr fontId="1"/>
  </si>
  <si>
    <t>契約事務取扱細則２９条１－（１６）  　　　
その他第１号に準ずる場合であって、契約相手方になり得る者を公募により、確認することが妥当であると契約責任者が判断したとき</t>
  </si>
  <si>
    <t>参加者確認公募</t>
    <rPh sb="0" eb="5">
      <t>サンカシャカクニン</t>
    </rPh>
    <phoneticPr fontId="1"/>
  </si>
  <si>
    <t>レーザー駆動炭素イオン加速用の標的制御用ヘキサポッドの修理・点検</t>
  </si>
  <si>
    <t>ピーアイ・ジャパン株式会社
神奈川県川崎市幸区堀川町580番地ソリッドスクエア西館17F
法人番号3012801001362</t>
    <rPh sb="45" eb="49">
      <t>ホウジンバンゴウ</t>
    </rPh>
    <phoneticPr fontId="1"/>
  </si>
  <si>
    <t>プラットフォームレーザーYAGレーザー用励起チャンバーの購入</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</si>
  <si>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</si>
  <si>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タレスジャパン株式会社
東京都港区赤坂２－１７－７　
赤坂留池タワー８階
法人番号4010401057023</t>
    <rPh sb="37" eb="41">
      <t>ホウジンバンゴウ</t>
    </rPh>
    <phoneticPr fontId="1"/>
  </si>
  <si>
    <t>顕微鏡構築部品の購入</t>
  </si>
  <si>
    <t>ソーラボジャパン株式会社
東京都練馬区北町３－６－３
法人番号6013301026211</t>
    <rPh sb="27" eb="31">
      <t>ホウジンバンゴウ</t>
    </rPh>
    <phoneticPr fontId="1"/>
  </si>
  <si>
    <t>高速ロックインアンプの購入</t>
  </si>
  <si>
    <t>株式会社オプトサイエンス
東京都新宿区内藤町１　内藤町ビルディング
法人番号9011101004178</t>
    <rPh sb="34" eb="38">
      <t>ホウジンバンゴウ</t>
    </rPh>
    <phoneticPr fontId="1"/>
  </si>
  <si>
    <t>CT画像再構成用高速計算機の購入</t>
  </si>
  <si>
    <t>株式会社ＨＰＣテック
東京都中央区日本橋富沢町７－１３　洋和ビル４Ｆ
法人番号7010001120401</t>
    <rPh sb="35" eb="39">
      <t>ホウジンバンゴウ</t>
    </rPh>
    <phoneticPr fontId="1"/>
  </si>
  <si>
    <t>高効率蛍光Ｘ線検出器の購入</t>
  </si>
  <si>
    <t>CTデータ用大容量ストレージの購入</t>
  </si>
  <si>
    <t>株式会社ニューテック
東京都港区浜松町２－７－１９　ＫＤＸ浜松町ビル
法人番号4010401039731</t>
    <rPh sb="35" eb="39">
      <t>ホウジンバンゴウ</t>
    </rPh>
    <phoneticPr fontId="1"/>
  </si>
  <si>
    <t>CT撮影用物品類の購入</t>
  </si>
  <si>
    <t>タツミ産業株式会社
兵庫県姫路市飾磨区英賀甲１９４４－２
法人番号7140001059998</t>
    <rPh sb="29" eb="33">
      <t>ホウジンバンゴウ</t>
    </rPh>
    <phoneticPr fontId="1"/>
  </si>
  <si>
    <t>実験棟内ホイストクレーン定期点検作業</t>
  </si>
  <si>
    <t>株式会社ニチゾウテック　福知山事業所
京都府福知山市字長田小字宿75-3
法人番号6120001027941</t>
    <rPh sb="37" eb="41">
      <t>ホウジンバンゴウ</t>
    </rPh>
    <phoneticPr fontId="1"/>
  </si>
  <si>
    <t>CT試料自動交換装置の購入</t>
  </si>
  <si>
    <t>次世代放射光施設のアンジュレータ光源利用のための加速器調整業務</t>
  </si>
  <si>
    <t>高精度トリガー生成用のMCHボード及び高精度ビームモニター用CPUモジュールの購入</t>
  </si>
  <si>
    <t>株式会社スターブリッジ
東京都立川市柴崎町3-5-10
法人番号1012801006479</t>
    <rPh sb="28" eb="32">
      <t>ホウジンバンゴウ</t>
    </rPh>
    <phoneticPr fontId="1"/>
  </si>
  <si>
    <t>放射光物性研究棟及び萌光館入退管理装置更新作業</t>
  </si>
  <si>
    <t>綜合警備保障株式会社　関西営業部
大阪府大阪市中央区城見1-3-7松下ＩＭＰビル７Ｆ
法人番号3010401016070</t>
    <rPh sb="43" eb="47">
      <t>ホウジンバンゴウ</t>
    </rPh>
    <phoneticPr fontId="1"/>
  </si>
  <si>
    <t>デフォーマブルミラーの修理</t>
  </si>
  <si>
    <t>ウエイブフロント有限会社
東京都板橋区大谷口北町50番6号
法人番号6011402017311</t>
    <rPh sb="30" eb="34">
      <t>ホウジンバンゴウ</t>
    </rPh>
    <phoneticPr fontId="1"/>
  </si>
  <si>
    <t>ドラフトチャンバーの購入</t>
    <phoneticPr fontId="1"/>
  </si>
  <si>
    <t>株式会社東栄科学産業
宮城県仙台市太白区富沢４－８－２９
法人番号3370001002030</t>
    <rPh sb="29" eb="33">
      <t>ホウジンバンゴウ</t>
    </rPh>
    <phoneticPr fontId="1"/>
  </si>
  <si>
    <t>蓄積リング用加速空胴冷却システム開発のための独立冷却配管の製作</t>
    <phoneticPr fontId="1"/>
  </si>
  <si>
    <t>株式会社大洋バルブ製作所
東京都大田区中央８－４２－２
法人番号3010801006456</t>
    <rPh sb="28" eb="32">
      <t>ホウジンバンゴウ</t>
    </rPh>
    <phoneticPr fontId="1"/>
  </si>
  <si>
    <t>高精度ビーム不安定性抑制回路の購入</t>
    <phoneticPr fontId="1"/>
  </si>
  <si>
    <t>ポジティブワン株式会社
東京都渋谷区道玄坂1-12-1渋谷マークシティW22F
法人番号2013401005102</t>
    <rPh sb="40" eb="44">
      <t>ホウジンバンゴウ</t>
    </rPh>
    <phoneticPr fontId="1"/>
  </si>
  <si>
    <t>高精度低電力高周波制御用のRTMボードの購入</t>
    <phoneticPr fontId="1"/>
  </si>
  <si>
    <t>デジタルオシロスコープの購入</t>
    <phoneticPr fontId="1"/>
  </si>
  <si>
    <t>グローブボックス酸素濃度計の交換修理作業</t>
    <phoneticPr fontId="1"/>
  </si>
  <si>
    <t>株式会社美和製作所
大阪府茨木市畑田町11-50
法人番号6120901010105</t>
    <rPh sb="0" eb="3">
      <t>カブシキカイシャ</t>
    </rPh>
    <rPh sb="3" eb="8">
      <t>ミワセイサクショ</t>
    </rPh>
    <rPh sb="24" eb="28">
      <t>ホウジンバンゴウ</t>
    </rPh>
    <phoneticPr fontId="1"/>
  </si>
  <si>
    <t>契約事務取扱細則２９条１－（１）チ
研究開発に係る設備機器の更新、改修、点検保守（維持管理）等、当該設備機器の特殊性や互換性の確保のために契約相手方が一に限定されるとき</t>
    <phoneticPr fontId="1"/>
  </si>
  <si>
    <t>令和5年4月～令和6年3月契約締結分</t>
    <phoneticPr fontId="1"/>
  </si>
  <si>
    <t xml:space="preserve">放射光物性研究棟外壁塗装改修他工事
兵庫県佐用郡佐用町光都1-1-1
R6.3.6～R6.8.30
仮設工事、外壁改修工事、塗装改修工事、シーリング工事、防鳥ネット工事、窓ガラス清掃
</t>
    <rPh sb="18" eb="24">
      <t>ヒョウゴケンサヨウグン</t>
    </rPh>
    <rPh sb="24" eb="27">
      <t>サヨウチョウ</t>
    </rPh>
    <rPh sb="27" eb="29">
      <t>コウト</t>
    </rPh>
    <rPh sb="50" eb="54">
      <t>カセツコウジ</t>
    </rPh>
    <rPh sb="55" eb="61">
      <t>ガイヘキカイシュウコウジ</t>
    </rPh>
    <rPh sb="62" eb="68">
      <t>トソウカイシュウコウジ</t>
    </rPh>
    <rPh sb="74" eb="76">
      <t>コウジ</t>
    </rPh>
    <rPh sb="77" eb="79">
      <t>ボウチョウ</t>
    </rPh>
    <rPh sb="82" eb="84">
      <t>コウジ</t>
    </rPh>
    <rPh sb="85" eb="86">
      <t>マド</t>
    </rPh>
    <rPh sb="89" eb="91">
      <t>セイソウ</t>
    </rPh>
    <phoneticPr fontId="1"/>
  </si>
  <si>
    <t>株式会社三喜工務
大阪府大阪市東住吉区今林2-6-7
法人番号8120001009830</t>
    <rPh sb="27" eb="31">
      <t>ホウジンバンゴウ</t>
    </rPh>
    <phoneticPr fontId="1"/>
  </si>
  <si>
    <t>高精度ビームモニター用高速デジタイザの購入</t>
    <phoneticPr fontId="1"/>
  </si>
  <si>
    <t>三菱電機ﾃﾞｨﾌｪﾝｽ&amp;ｽﾍﾟｰｽﾃｸﾉﾛｼﾞｰｽﾞ株式会社
東京都品川区大崎1-15-9
法人番号7010701017021</t>
    <rPh sb="26" eb="30">
      <t>カブシキカイシャ</t>
    </rPh>
    <rPh sb="46" eb="50">
      <t>ホウジンバンゴウ</t>
    </rPh>
    <phoneticPr fontId="1"/>
  </si>
  <si>
    <t>次世代放射光施設整備開発センター居室移転作業</t>
    <phoneticPr fontId="1"/>
  </si>
  <si>
    <t>東北大学生活協同組合
仙台市青葉区荒巻字青葉468-1東北大学青葉山みどり厚生会館2階
法人番号9370005001634</t>
    <phoneticPr fontId="1"/>
  </si>
  <si>
    <t>高精度低電力RF基準信号配信用トリガAMCの購入</t>
    <phoneticPr fontId="1"/>
  </si>
  <si>
    <t>次世代放射光施設整備開発センター仙台拠点用什器類の購入</t>
    <phoneticPr fontId="1"/>
  </si>
  <si>
    <t>コクヨ東北販売株式会社
宮城県仙台市青葉区中央2丁目9番10号セントレ東北10階
法人番号8370001012842</t>
    <rPh sb="41" eb="45">
      <t>ホウジンバンゴウ</t>
    </rPh>
    <phoneticPr fontId="1"/>
  </si>
  <si>
    <t>レーザー打音ロボット用振動励起レーザーの購入</t>
    <phoneticPr fontId="1"/>
  </si>
  <si>
    <t>ＡｋｉＴｅｃｈ　ＬＥＯ株式会社
東京都立川市錦町1-8-14鈴木ビル302
法人番号5012801010056</t>
    <rPh sb="38" eb="42">
      <t>ホウジンバンゴウ</t>
    </rPh>
    <phoneticPr fontId="1"/>
  </si>
  <si>
    <t>次世代放射光施設整備開発センター仙台拠点用パソコン等の購入</t>
    <phoneticPr fontId="1"/>
  </si>
  <si>
    <t>東北大学生活協同組合
宮城県仙台市青葉区荒巻字青葉468-1東北大学青葉山みどり厚生会館2階
法人番号9370005001634</t>
    <rPh sb="11" eb="14">
      <t>ミヤギケン</t>
    </rPh>
    <rPh sb="47" eb="51">
      <t>ホウジンバンゴウ</t>
    </rPh>
    <phoneticPr fontId="1"/>
  </si>
  <si>
    <t>アクロマティックレンズ等の購入</t>
    <phoneticPr fontId="1"/>
  </si>
  <si>
    <t>アクロマティックレンズホルダーの購入</t>
    <phoneticPr fontId="1"/>
  </si>
  <si>
    <t>シグマ光機株式会社
東京都墨田区緑１－１９－９
法人番号8030001089741</t>
    <rPh sb="24" eb="28">
      <t>ホウジンバンゴウ</t>
    </rPh>
    <phoneticPr fontId="1"/>
  </si>
  <si>
    <t>アクロマティックレンズ駆動電動ステージの購入</t>
    <phoneticPr fontId="1"/>
  </si>
  <si>
    <t>神津精機株式会社
神奈川県川崎市麻生区栗木２－６－１５
法人番号4020001075449</t>
    <rPh sb="28" eb="32">
      <t>ホウジンバンゴウ</t>
    </rPh>
    <phoneticPr fontId="1"/>
  </si>
  <si>
    <t>国立研究開発法人量子科学技術研究開発機構
量子技術基盤研究部門 関西光量子科学研究所　
管理部長　羽石　明博
京都府木津川市梅美台八丁目1番地7</t>
    <rPh sb="0" eb="8">
      <t>コクリツケンキュウカイハツホウジン</t>
    </rPh>
    <rPh sb="8" eb="10">
      <t>リョウシ</t>
    </rPh>
    <rPh sb="10" eb="12">
      <t>カガク</t>
    </rPh>
    <rPh sb="12" eb="14">
      <t>ギジュツ</t>
    </rPh>
    <rPh sb="14" eb="16">
      <t>ケンキュウ</t>
    </rPh>
    <rPh sb="16" eb="18">
      <t>カイハツ</t>
    </rPh>
    <rPh sb="18" eb="20">
      <t>キコウ</t>
    </rPh>
    <rPh sb="32" eb="34">
      <t>カンサイ</t>
    </rPh>
    <rPh sb="34" eb="35">
      <t>コウ</t>
    </rPh>
    <rPh sb="35" eb="37">
      <t>リョウシ</t>
    </rPh>
    <rPh sb="37" eb="39">
      <t>カガク</t>
    </rPh>
    <rPh sb="39" eb="42">
      <t>ケンキュウショ</t>
    </rPh>
    <rPh sb="44" eb="46">
      <t>カンリ</t>
    </rPh>
    <rPh sb="46" eb="47">
      <t>ブ</t>
    </rPh>
    <rPh sb="47" eb="48">
      <t>チョウ</t>
    </rPh>
    <rPh sb="49" eb="51">
      <t>ハネイシ</t>
    </rPh>
    <rPh sb="52" eb="54">
      <t>アキヒロ</t>
    </rPh>
    <rPh sb="55" eb="58">
      <t>キョウトフ</t>
    </rPh>
    <rPh sb="58" eb="62">
      <t>キヅガワシ</t>
    </rPh>
    <rPh sb="62" eb="65">
      <t>ウメミダイ</t>
    </rPh>
    <rPh sb="65" eb="66">
      <t>８</t>
    </rPh>
    <rPh sb="66" eb="68">
      <t>チョウメ</t>
    </rPh>
    <rPh sb="69" eb="71">
      <t>バンチ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</si>
</sst>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name val="ＭＳ 明朝"/>
      <family val="1"/>
      <charset val="128"/>
    </font>
    <font>
      <sz val="7"/>
      <color rgb="FFFF0000"/>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4">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lignment vertical="center"/>
    </xf>
    <xf numFmtId="0" fontId="4" fillId="0" borderId="0" xfId="0" applyFont="1">
      <alignment vertical="center"/>
    </xf>
    <xf numFmtId="0" fontId="5" fillId="0" borderId="0" xfId="0" applyFont="1">
      <alignment vertical="center"/>
    </xf>
    <xf numFmtId="177" fontId="4" fillId="0" borderId="1" xfId="1" quotePrefix="1" applyNumberFormat="1" applyFont="1" applyBorder="1" applyAlignment="1" applyProtection="1">
      <alignment horizontal="center" vertical="center" wrapText="1"/>
      <protection locked="0"/>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6" fontId="3" fillId="0" borderId="0" xfId="0" applyNumberFormat="1" applyFont="1">
      <alignment vertical="center"/>
    </xf>
    <xf numFmtId="0" fontId="4" fillId="0" borderId="7" xfId="0" applyFont="1" applyBorder="1" applyAlignment="1">
      <alignment horizontal="center" vertical="center" wrapText="1"/>
    </xf>
    <xf numFmtId="0" fontId="7"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3" fillId="0" borderId="0" xfId="0" applyFont="1">
      <alignment vertical="center"/>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6" xfId="0" applyFont="1" applyBorder="1">
      <alignmen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177" fontId="4" fillId="0" borderId="1" xfId="1" quotePrefix="1" applyNumberFormat="1" applyFont="1" applyBorder="1" applyAlignment="1" applyProtection="1">
      <alignment horizontal="left" vertical="center" wrapText="1"/>
      <protection locked="0"/>
    </xf>
    <xf numFmtId="0" fontId="4" fillId="0" borderId="1" xfId="1" applyFont="1" applyBorder="1" applyAlignment="1" applyProtection="1">
      <alignment horizontal="center" vertical="center" wrapText="1"/>
      <protection locked="0"/>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0" fontId="4" fillId="0" borderId="6" xfId="1" applyFont="1" applyBorder="1" applyAlignment="1" applyProtection="1">
      <alignment horizontal="center"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0" xfId="1" applyFont="1" applyAlignment="1" applyProtection="1">
      <alignment horizontal="center" vertical="center" wrapText="1"/>
      <protection locked="0"/>
    </xf>
    <xf numFmtId="177" fontId="4" fillId="0" borderId="6" xfId="1" quotePrefix="1" applyNumberFormat="1" applyFont="1" applyBorder="1" applyAlignment="1" applyProtection="1">
      <alignment horizontal="left" vertical="center" wrapText="1"/>
      <protection locked="0"/>
    </xf>
    <xf numFmtId="0" fontId="8" fillId="0" borderId="0" xfId="1" applyFont="1" applyAlignment="1">
      <alignment vertical="center" wrapText="1"/>
    </xf>
    <xf numFmtId="0" fontId="3" fillId="0" borderId="0" xfId="0" applyFont="1" applyAlignment="1">
      <alignment horizontal="center" vertical="center" wrapText="1"/>
    </xf>
    <xf numFmtId="0" fontId="10" fillId="0" borderId="1" xfId="1" applyFont="1" applyBorder="1" applyAlignment="1" applyProtection="1">
      <alignment horizontal="center" vertical="center" wrapText="1"/>
      <protection locked="0"/>
    </xf>
    <xf numFmtId="0" fontId="10" fillId="0" borderId="1" xfId="1" applyFont="1" applyBorder="1" applyAlignment="1" applyProtection="1">
      <alignment vertical="center" wrapText="1"/>
      <protection locked="0"/>
    </xf>
    <xf numFmtId="177" fontId="10" fillId="0" borderId="1" xfId="1" quotePrefix="1" applyNumberFormat="1" applyFont="1" applyBorder="1" applyAlignment="1" applyProtection="1">
      <alignment horizontal="center" vertical="center" wrapText="1"/>
      <protection locked="0"/>
    </xf>
    <xf numFmtId="177" fontId="10" fillId="0" borderId="1" xfId="1" quotePrefix="1" applyNumberFormat="1" applyFont="1" applyBorder="1" applyAlignment="1" applyProtection="1">
      <alignment vertical="center" wrapText="1"/>
      <protection locked="0"/>
    </xf>
    <xf numFmtId="176" fontId="10" fillId="0" borderId="1" xfId="4" quotePrefix="1" applyNumberFormat="1" applyFont="1" applyFill="1" applyBorder="1" applyAlignment="1" applyProtection="1">
      <alignment horizontal="right" vertical="center" wrapText="1"/>
      <protection locked="0"/>
    </xf>
    <xf numFmtId="177" fontId="10" fillId="0" borderId="1" xfId="1" quotePrefix="1" applyNumberFormat="1" applyFont="1" applyBorder="1" applyAlignment="1" applyProtection="1">
      <alignment horizontal="left" vertical="center" wrapText="1"/>
      <protection locked="0"/>
    </xf>
    <xf numFmtId="176" fontId="4" fillId="0" borderId="1" xfId="1" quotePrefix="1" applyNumberFormat="1" applyFont="1" applyBorder="1" applyAlignment="1" applyProtection="1">
      <alignment vertical="center" wrapText="1"/>
      <protection locked="0"/>
    </xf>
    <xf numFmtId="176" fontId="10" fillId="0" borderId="1" xfId="4" quotePrefix="1" applyNumberFormat="1" applyFont="1" applyFill="1" applyBorder="1" applyAlignment="1" applyProtection="1">
      <alignment vertical="center" wrapText="1"/>
      <protection locked="0"/>
    </xf>
    <xf numFmtId="38" fontId="11" fillId="0" borderId="0" xfId="4" applyFont="1" applyFill="1">
      <alignment vertical="center"/>
    </xf>
    <xf numFmtId="176" fontId="4" fillId="0" borderId="1" xfId="1" quotePrefix="1" applyNumberFormat="1" applyFont="1" applyBorder="1" applyAlignment="1" applyProtection="1">
      <alignment horizontal="right" vertical="center" wrapText="1"/>
      <protection locked="0"/>
    </xf>
    <xf numFmtId="0" fontId="4" fillId="0" borderId="1" xfId="1" applyFont="1" applyBorder="1" applyAlignment="1" applyProtection="1">
      <alignment horizontal="left" vertical="center" wrapText="1"/>
      <protection locked="0"/>
    </xf>
    <xf numFmtId="0" fontId="10" fillId="0" borderId="1" xfId="1" applyFont="1" applyBorder="1" applyAlignment="1">
      <alignment vertical="center" wrapText="1"/>
    </xf>
    <xf numFmtId="0" fontId="11" fillId="0" borderId="6" xfId="0" applyFont="1" applyBorder="1" applyAlignment="1">
      <alignment horizontal="center" vertical="center"/>
    </xf>
    <xf numFmtId="176" fontId="4" fillId="0" borderId="1" xfId="3" applyNumberFormat="1" applyFont="1" applyFill="1" applyBorder="1" applyAlignment="1" applyProtection="1">
      <alignment vertical="center" wrapText="1"/>
      <protection locked="0"/>
    </xf>
    <xf numFmtId="0" fontId="9"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155864</xdr:rowOff>
    </xdr:from>
    <xdr:to>
      <xdr:col>13</xdr:col>
      <xdr:colOff>623455</xdr:colOff>
      <xdr:row>7</xdr:row>
      <xdr:rowOff>588818</xdr:rowOff>
    </xdr:to>
    <xdr:sp macro="" textlink="">
      <xdr:nvSpPr>
        <xdr:cNvPr id="2" name="テキスト ボックス 1">
          <a:extLst>
            <a:ext uri="{FF2B5EF4-FFF2-40B4-BE49-F238E27FC236}">
              <a16:creationId xmlns:a16="http://schemas.microsoft.com/office/drawing/2014/main" id="{9FDD1D68-0FD0-430A-A7FE-91926E1EA7E4}"/>
            </a:ext>
          </a:extLst>
        </xdr:cNvPr>
        <xdr:cNvSpPr txBox="1"/>
      </xdr:nvSpPr>
      <xdr:spPr>
        <a:xfrm>
          <a:off x="0" y="3203864"/>
          <a:ext cx="11802341"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09"/>
  <sheetViews>
    <sheetView tabSelected="1" zoomScale="110" zoomScaleNormal="110" zoomScaleSheetLayoutView="110" workbookViewId="0">
      <selection activeCell="K17" sqref="K17"/>
    </sheetView>
  </sheetViews>
  <sheetFormatPr defaultRowHeight="13.5" x14ac:dyDescent="0.15"/>
  <cols>
    <col min="1" max="1" width="6.125" style="15" customWidth="1"/>
    <col min="2" max="2" width="20.125" style="15" customWidth="1"/>
    <col min="3" max="3" width="26.625" style="15" customWidth="1"/>
    <col min="4" max="4" width="7.125" style="15" bestFit="1" customWidth="1"/>
    <col min="5" max="5" width="19.875" style="15" customWidth="1"/>
    <col min="6" max="6" width="12" style="15" customWidth="1"/>
    <col min="7" max="7" width="10.375" style="15" customWidth="1"/>
    <col min="8" max="8" width="11.875" style="15" customWidth="1"/>
    <col min="9" max="9" width="5.25" style="15" bestFit="1" customWidth="1"/>
    <col min="10" max="10" width="6" style="15" bestFit="1" customWidth="1"/>
    <col min="11" max="11" width="10.75" style="15" customWidth="1"/>
    <col min="12" max="12" width="6" style="15" bestFit="1" customWidth="1"/>
    <col min="13" max="13" width="8" style="15" customWidth="1"/>
    <col min="14" max="16384" width="9" style="15"/>
  </cols>
  <sheetData>
    <row r="1" spans="1:20" ht="29.25" customHeight="1" x14ac:dyDescent="0.15">
      <c r="A1" s="56" t="s">
        <v>277</v>
      </c>
      <c r="B1" s="56"/>
      <c r="C1" s="56"/>
    </row>
    <row r="2" spans="1:20" ht="25.5" customHeight="1" x14ac:dyDescent="0.15">
      <c r="A2" s="58" t="s">
        <v>25</v>
      </c>
      <c r="B2" s="58"/>
      <c r="C2" s="58"/>
      <c r="D2" s="58"/>
      <c r="E2" s="58"/>
      <c r="F2" s="58"/>
      <c r="G2" s="58"/>
      <c r="H2" s="58"/>
      <c r="I2" s="58"/>
      <c r="J2" s="58"/>
      <c r="K2" s="58"/>
      <c r="L2" s="58"/>
      <c r="M2" s="58"/>
    </row>
    <row r="3" spans="1:20" ht="25.5" customHeight="1" x14ac:dyDescent="0.15">
      <c r="A3" s="58" t="s">
        <v>6</v>
      </c>
      <c r="B3" s="58"/>
      <c r="C3" s="58"/>
      <c r="D3" s="58"/>
      <c r="E3" s="58"/>
      <c r="F3" s="58"/>
      <c r="G3" s="58"/>
      <c r="H3" s="58"/>
      <c r="I3" s="58"/>
      <c r="J3" s="58"/>
      <c r="K3" s="58"/>
      <c r="L3" s="58"/>
      <c r="M3" s="58"/>
    </row>
    <row r="4" spans="1:20" x14ac:dyDescent="0.15">
      <c r="M4" s="1" t="s">
        <v>5</v>
      </c>
    </row>
    <row r="5" spans="1:20" s="2" customFormat="1" ht="30" customHeight="1" x14ac:dyDescent="0.15">
      <c r="A5" s="57"/>
      <c r="B5" s="59" t="s">
        <v>17</v>
      </c>
      <c r="C5" s="59" t="s">
        <v>18</v>
      </c>
      <c r="D5" s="59" t="s">
        <v>23</v>
      </c>
      <c r="E5" s="59" t="s">
        <v>19</v>
      </c>
      <c r="F5" s="59" t="s">
        <v>16</v>
      </c>
      <c r="G5" s="60" t="s">
        <v>47</v>
      </c>
      <c r="H5" s="57" t="s">
        <v>0</v>
      </c>
      <c r="I5" s="57" t="s">
        <v>1</v>
      </c>
      <c r="J5" s="57" t="s">
        <v>2</v>
      </c>
      <c r="K5" s="57"/>
      <c r="L5" s="57"/>
      <c r="M5" s="57" t="s">
        <v>4</v>
      </c>
    </row>
    <row r="6" spans="1:20" s="2" customFormat="1" ht="52.5" customHeight="1" x14ac:dyDescent="0.15">
      <c r="A6" s="57"/>
      <c r="B6" s="59"/>
      <c r="C6" s="59"/>
      <c r="D6" s="59"/>
      <c r="E6" s="59"/>
      <c r="F6" s="59"/>
      <c r="G6" s="61"/>
      <c r="H6" s="57"/>
      <c r="I6" s="57"/>
      <c r="J6" s="21" t="s">
        <v>12</v>
      </c>
      <c r="K6" s="21" t="s">
        <v>20</v>
      </c>
      <c r="L6" s="21" t="s">
        <v>21</v>
      </c>
      <c r="M6" s="57"/>
    </row>
    <row r="7" spans="1:20" s="4" customFormat="1" ht="96.75" customHeight="1" x14ac:dyDescent="0.15">
      <c r="A7" s="19">
        <v>1</v>
      </c>
      <c r="B7" s="43" t="s">
        <v>278</v>
      </c>
      <c r="C7" s="16" t="s">
        <v>296</v>
      </c>
      <c r="D7" s="44">
        <v>45357</v>
      </c>
      <c r="E7" s="53" t="s">
        <v>279</v>
      </c>
      <c r="F7" s="6" t="s">
        <v>125</v>
      </c>
      <c r="G7" s="19" t="s">
        <v>46</v>
      </c>
      <c r="H7" s="55">
        <v>42900000</v>
      </c>
      <c r="I7" s="19" t="s">
        <v>46</v>
      </c>
      <c r="J7" s="3"/>
      <c r="K7" s="3"/>
      <c r="L7" s="3"/>
      <c r="M7" s="54"/>
      <c r="N7" s="2"/>
      <c r="O7" s="2"/>
      <c r="P7" s="2"/>
      <c r="Q7" s="2"/>
      <c r="R7" s="2"/>
      <c r="S7" s="2"/>
      <c r="T7" s="2"/>
    </row>
    <row r="8" spans="1:20" x14ac:dyDescent="0.15">
      <c r="B8" s="5" t="s">
        <v>31</v>
      </c>
    </row>
    <row r="9" spans="1:20" x14ac:dyDescent="0.15">
      <c r="B9" s="5" t="s">
        <v>7</v>
      </c>
    </row>
    <row r="10" spans="1:20" x14ac:dyDescent="0.15">
      <c r="B10" s="5"/>
    </row>
    <row r="11" spans="1:20" x14ac:dyDescent="0.15">
      <c r="B11" s="5"/>
    </row>
    <row r="12" spans="1:20" x14ac:dyDescent="0.15">
      <c r="B12" s="5"/>
    </row>
    <row r="13" spans="1:20" x14ac:dyDescent="0.15">
      <c r="B13" s="5"/>
    </row>
    <row r="14" spans="1:20" x14ac:dyDescent="0.15">
      <c r="B14" s="5"/>
    </row>
    <row r="15" spans="1:20" x14ac:dyDescent="0.15">
      <c r="B15" s="5"/>
    </row>
    <row r="16" spans="1:20" x14ac:dyDescent="0.15">
      <c r="B16" s="5"/>
    </row>
    <row r="17" spans="2:2" x14ac:dyDescent="0.15">
      <c r="B17" s="5"/>
    </row>
    <row r="18" spans="2:2" x14ac:dyDescent="0.15">
      <c r="B18" s="5"/>
    </row>
    <row r="19" spans="2:2" x14ac:dyDescent="0.15">
      <c r="B19" s="5"/>
    </row>
    <row r="20" spans="2:2" x14ac:dyDescent="0.15">
      <c r="B20" s="5"/>
    </row>
    <row r="21" spans="2:2" x14ac:dyDescent="0.15">
      <c r="B21" s="5"/>
    </row>
    <row r="37" hidden="1" x14ac:dyDescent="0.15"/>
    <row r="38" hidden="1" x14ac:dyDescent="0.15"/>
    <row r="39" hidden="1" x14ac:dyDescent="0.15"/>
    <row r="293" s="4" customFormat="1" ht="9.75" hidden="1" x14ac:dyDescent="0.15"/>
    <row r="294" s="4" customFormat="1" ht="9.75" hidden="1" x14ac:dyDescent="0.15"/>
    <row r="295" s="4" customFormat="1" ht="9.75" hidden="1" x14ac:dyDescent="0.15"/>
    <row r="296" s="4" customFormat="1" ht="9.75" hidden="1" x14ac:dyDescent="0.15"/>
    <row r="297" s="4" customFormat="1" ht="9.75" hidden="1" x14ac:dyDescent="0.15"/>
    <row r="298" s="4" customFormat="1" ht="9.75" hidden="1" x14ac:dyDescent="0.15"/>
    <row r="299" s="4" customFormat="1" ht="9.75" hidden="1" x14ac:dyDescent="0.15"/>
    <row r="300" s="4" customFormat="1" ht="9.75" hidden="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2" fitToHeight="0" orientation="landscape" r:id="rId1"/>
  <headerFooter>
    <oddHeader>&amp;L令和5年4月～令和6年3月契約締結分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sqref="A1:C1"/>
    </sheetView>
  </sheetViews>
  <sheetFormatPr defaultRowHeight="13.5" x14ac:dyDescent="0.15"/>
  <cols>
    <col min="1" max="1" width="7.125" style="15" customWidth="1"/>
    <col min="2" max="2" width="19" style="15" customWidth="1"/>
    <col min="3" max="3" width="23.25" style="15" customWidth="1"/>
    <col min="4" max="4" width="7.75" style="15" bestFit="1" customWidth="1"/>
    <col min="5" max="5" width="21" style="15" customWidth="1"/>
    <col min="6" max="6" width="13.75" style="15" customWidth="1"/>
    <col min="7" max="7" width="11.125" style="15" customWidth="1"/>
    <col min="8" max="8" width="10" style="15" customWidth="1"/>
    <col min="9" max="9" width="4.875" style="15" bestFit="1" customWidth="1"/>
    <col min="10" max="11" width="6" style="15" bestFit="1" customWidth="1"/>
    <col min="12" max="12" width="10.625" style="15" customWidth="1"/>
    <col min="13" max="13" width="6" style="15" bestFit="1" customWidth="1"/>
    <col min="14" max="14" width="8.25" style="15" bestFit="1" customWidth="1"/>
    <col min="15" max="16384" width="9" style="15"/>
  </cols>
  <sheetData>
    <row r="1" spans="1:14" ht="29.25" customHeight="1" x14ac:dyDescent="0.15">
      <c r="A1" s="56" t="s">
        <v>277</v>
      </c>
      <c r="B1" s="56"/>
      <c r="C1" s="56"/>
    </row>
    <row r="2" spans="1:14" ht="25.5" customHeight="1" x14ac:dyDescent="0.15">
      <c r="A2" s="58" t="s">
        <v>26</v>
      </c>
      <c r="B2" s="58"/>
      <c r="C2" s="58"/>
      <c r="D2" s="58"/>
      <c r="E2" s="58"/>
      <c r="F2" s="58"/>
      <c r="G2" s="58"/>
      <c r="H2" s="58"/>
      <c r="I2" s="58"/>
      <c r="J2" s="58"/>
      <c r="K2" s="58"/>
      <c r="L2" s="58"/>
      <c r="M2" s="58"/>
      <c r="N2" s="58"/>
    </row>
    <row r="3" spans="1:14" ht="25.5" customHeight="1" x14ac:dyDescent="0.15">
      <c r="A3" s="58" t="s">
        <v>6</v>
      </c>
      <c r="B3" s="58"/>
      <c r="C3" s="58"/>
      <c r="D3" s="58"/>
      <c r="E3" s="58"/>
      <c r="F3" s="58"/>
      <c r="G3" s="58"/>
      <c r="H3" s="58"/>
      <c r="I3" s="58"/>
      <c r="J3" s="58"/>
      <c r="K3" s="58"/>
      <c r="L3" s="58"/>
      <c r="M3" s="58"/>
      <c r="N3" s="58"/>
    </row>
    <row r="4" spans="1:14" x14ac:dyDescent="0.15">
      <c r="M4" s="1"/>
      <c r="N4" s="1" t="s">
        <v>14</v>
      </c>
    </row>
    <row r="5" spans="1:14" s="20" customFormat="1" ht="30" customHeight="1" x14ac:dyDescent="0.15">
      <c r="A5" s="62"/>
      <c r="B5" s="59" t="s">
        <v>17</v>
      </c>
      <c r="C5" s="59" t="s">
        <v>18</v>
      </c>
      <c r="D5" s="68" t="s">
        <v>29</v>
      </c>
      <c r="E5" s="59" t="s">
        <v>19</v>
      </c>
      <c r="F5" s="59" t="s">
        <v>8</v>
      </c>
      <c r="G5" s="68" t="s">
        <v>45</v>
      </c>
      <c r="H5" s="57" t="s">
        <v>0</v>
      </c>
      <c r="I5" s="57" t="s">
        <v>1</v>
      </c>
      <c r="J5" s="68" t="s">
        <v>11</v>
      </c>
      <c r="K5" s="63" t="s">
        <v>2</v>
      </c>
      <c r="L5" s="64"/>
      <c r="M5" s="65"/>
      <c r="N5" s="66" t="s">
        <v>4</v>
      </c>
    </row>
    <row r="6" spans="1:14" s="20" customFormat="1" ht="66" customHeight="1" x14ac:dyDescent="0.15">
      <c r="A6" s="62"/>
      <c r="B6" s="59"/>
      <c r="C6" s="59"/>
      <c r="D6" s="69"/>
      <c r="E6" s="59"/>
      <c r="F6" s="59"/>
      <c r="G6" s="69"/>
      <c r="H6" s="57"/>
      <c r="I6" s="57"/>
      <c r="J6" s="69"/>
      <c r="K6" s="21" t="s">
        <v>12</v>
      </c>
      <c r="L6" s="21" t="s">
        <v>20</v>
      </c>
      <c r="M6" s="21" t="s">
        <v>15</v>
      </c>
      <c r="N6" s="67"/>
    </row>
    <row r="7" spans="1:14" s="20" customFormat="1" ht="50.25" customHeight="1" x14ac:dyDescent="0.15">
      <c r="A7" s="12"/>
      <c r="B7" s="21"/>
      <c r="C7" s="21"/>
      <c r="D7" s="23"/>
      <c r="E7" s="21"/>
      <c r="F7" s="21"/>
      <c r="G7" s="21"/>
      <c r="H7" s="19"/>
      <c r="I7" s="19"/>
      <c r="J7" s="11"/>
      <c r="K7" s="21"/>
      <c r="L7" s="21"/>
      <c r="M7" s="21"/>
      <c r="N7" s="22"/>
    </row>
    <row r="8" spans="1:14" s="20" customFormat="1" ht="50.25" customHeight="1" x14ac:dyDescent="0.15">
      <c r="A8" s="12">
        <v>2</v>
      </c>
      <c r="B8" s="21"/>
      <c r="C8" s="21"/>
      <c r="D8" s="23"/>
      <c r="E8" s="21"/>
      <c r="F8" s="21"/>
      <c r="G8" s="21"/>
      <c r="H8" s="19"/>
      <c r="I8" s="19"/>
      <c r="J8" s="11"/>
      <c r="K8" s="21"/>
      <c r="L8" s="21"/>
      <c r="M8" s="21"/>
      <c r="N8" s="22"/>
    </row>
    <row r="9" spans="1:14" s="20" customFormat="1" ht="50.25" customHeight="1" x14ac:dyDescent="0.15">
      <c r="A9" s="12"/>
      <c r="B9" s="21"/>
      <c r="C9" s="21"/>
      <c r="D9" s="23"/>
      <c r="E9" s="21"/>
      <c r="F9" s="21"/>
      <c r="G9" s="21"/>
      <c r="H9" s="19"/>
      <c r="I9" s="19"/>
      <c r="J9" s="11"/>
      <c r="K9" s="21"/>
      <c r="L9" s="21"/>
      <c r="M9" s="21"/>
      <c r="N9" s="22"/>
    </row>
    <row r="10" spans="1:14" x14ac:dyDescent="0.15">
      <c r="B10" s="5" t="s">
        <v>30</v>
      </c>
    </row>
    <row r="11" spans="1:14" x14ac:dyDescent="0.15">
      <c r="B11" s="5" t="s">
        <v>7</v>
      </c>
    </row>
    <row r="12" spans="1:14" x14ac:dyDescent="0.15">
      <c r="B12" s="8"/>
    </row>
    <row r="15" spans="1:14" x14ac:dyDescent="0.15">
      <c r="B15" s="8"/>
      <c r="D15" s="7"/>
      <c r="E15" s="40"/>
    </row>
    <row r="50" ht="9.75" customHeight="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row r="312" s="4" customFormat="1" ht="9.75" hidden="1" x14ac:dyDescent="0.15"/>
    <row r="313" s="4" customFormat="1" ht="9.75" hidden="1" x14ac:dyDescent="0.15"/>
    <row r="314" s="4" customFormat="1" ht="9.75" hidden="1" x14ac:dyDescent="0.15"/>
    <row r="315" s="4" customFormat="1" ht="9.75" hidden="1" x14ac:dyDescent="0.15"/>
    <row r="316" s="4" customFormat="1" ht="9.75" hidden="1" x14ac:dyDescent="0.15"/>
    <row r="317" s="4"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&amp;L令和5年4月～令和6年3月契約締結分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79"/>
  <sheetViews>
    <sheetView zoomScale="115" zoomScaleNormal="115" zoomScaleSheetLayoutView="120" workbookViewId="0">
      <pane ySplit="6" topLeftCell="A7" activePane="bottomLeft" state="frozen"/>
      <selection activeCell="B7" sqref="B7"/>
      <selection pane="bottomLeft" activeCell="E116" sqref="E116"/>
    </sheetView>
  </sheetViews>
  <sheetFormatPr defaultRowHeight="13.5" x14ac:dyDescent="0.15"/>
  <cols>
    <col min="1" max="1" width="6.125" style="20" customWidth="1"/>
    <col min="2" max="2" width="16.5" style="4" customWidth="1"/>
    <col min="3" max="3" width="27.625" style="15" customWidth="1"/>
    <col min="4" max="4" width="11.75" style="15" bestFit="1" customWidth="1"/>
    <col min="5" max="5" width="22.75" style="15" customWidth="1"/>
    <col min="6" max="6" width="11.875" style="15" customWidth="1"/>
    <col min="7" max="7" width="9.875" style="15" customWidth="1"/>
    <col min="8" max="8" width="10.75" style="10" bestFit="1" customWidth="1"/>
    <col min="9" max="9" width="5.875" style="15" bestFit="1" customWidth="1"/>
    <col min="10" max="10" width="7.75" style="15" customWidth="1"/>
    <col min="11" max="11" width="11.125" style="15" customWidth="1"/>
    <col min="12" max="12" width="6.25" style="15" bestFit="1" customWidth="1"/>
    <col min="13" max="13" width="7.75" style="15" customWidth="1"/>
    <col min="14" max="16384" width="9" style="15"/>
  </cols>
  <sheetData>
    <row r="1" spans="1:14" ht="29.25" customHeight="1" x14ac:dyDescent="0.15">
      <c r="A1" s="56" t="s">
        <v>277</v>
      </c>
      <c r="B1" s="56"/>
      <c r="C1" s="56"/>
      <c r="H1" s="15"/>
    </row>
    <row r="2" spans="1:14" ht="21" customHeight="1" x14ac:dyDescent="0.15">
      <c r="A2" s="58" t="s">
        <v>27</v>
      </c>
      <c r="B2" s="58"/>
      <c r="C2" s="58"/>
      <c r="D2" s="58"/>
      <c r="E2" s="58"/>
      <c r="F2" s="58"/>
      <c r="G2" s="58"/>
      <c r="H2" s="58"/>
      <c r="I2" s="58"/>
      <c r="J2" s="58"/>
      <c r="K2" s="58"/>
      <c r="L2" s="58"/>
      <c r="M2" s="58"/>
    </row>
    <row r="3" spans="1:14" ht="21" customHeight="1" x14ac:dyDescent="0.15">
      <c r="A3" s="58" t="s">
        <v>6</v>
      </c>
      <c r="B3" s="58"/>
      <c r="C3" s="58"/>
      <c r="D3" s="58"/>
      <c r="E3" s="58"/>
      <c r="F3" s="58"/>
      <c r="G3" s="58"/>
      <c r="H3" s="58"/>
      <c r="I3" s="58"/>
      <c r="J3" s="58"/>
      <c r="K3" s="58"/>
      <c r="L3" s="58"/>
      <c r="M3" s="58"/>
    </row>
    <row r="4" spans="1:14" x14ac:dyDescent="0.15">
      <c r="M4" s="1" t="s">
        <v>9</v>
      </c>
    </row>
    <row r="5" spans="1:14" s="20" customFormat="1" ht="30" customHeight="1" x14ac:dyDescent="0.15">
      <c r="A5" s="57"/>
      <c r="B5" s="59" t="s">
        <v>13</v>
      </c>
      <c r="C5" s="59" t="s">
        <v>18</v>
      </c>
      <c r="D5" s="59" t="s">
        <v>23</v>
      </c>
      <c r="E5" s="59" t="s">
        <v>19</v>
      </c>
      <c r="F5" s="59" t="s">
        <v>16</v>
      </c>
      <c r="G5" s="72" t="s">
        <v>42</v>
      </c>
      <c r="H5" s="73" t="s">
        <v>0</v>
      </c>
      <c r="I5" s="57" t="s">
        <v>1</v>
      </c>
      <c r="J5" s="57" t="s">
        <v>2</v>
      </c>
      <c r="K5" s="57"/>
      <c r="L5" s="57"/>
      <c r="M5" s="70" t="s">
        <v>4</v>
      </c>
    </row>
    <row r="6" spans="1:14" s="20" customFormat="1" ht="52.5" customHeight="1" x14ac:dyDescent="0.15">
      <c r="A6" s="57"/>
      <c r="B6" s="59"/>
      <c r="C6" s="59"/>
      <c r="D6" s="59"/>
      <c r="E6" s="59"/>
      <c r="F6" s="59"/>
      <c r="G6" s="72"/>
      <c r="H6" s="73"/>
      <c r="I6" s="57"/>
      <c r="J6" s="21" t="s">
        <v>12</v>
      </c>
      <c r="K6" s="21" t="s">
        <v>3</v>
      </c>
      <c r="L6" s="21" t="s">
        <v>15</v>
      </c>
      <c r="M6" s="71"/>
    </row>
    <row r="7" spans="1:14" ht="51" customHeight="1" x14ac:dyDescent="0.15">
      <c r="A7" s="25">
        <v>1</v>
      </c>
      <c r="B7" s="30" t="s">
        <v>49</v>
      </c>
      <c r="C7" s="16" t="s">
        <v>48</v>
      </c>
      <c r="D7" s="6">
        <v>45017</v>
      </c>
      <c r="E7" s="31" t="s">
        <v>40</v>
      </c>
      <c r="F7" s="6" t="s">
        <v>36</v>
      </c>
      <c r="G7" s="34" t="s">
        <v>44</v>
      </c>
      <c r="H7" s="32">
        <v>1093400</v>
      </c>
      <c r="I7" s="29" t="s">
        <v>43</v>
      </c>
      <c r="J7" s="19"/>
      <c r="K7" s="19"/>
      <c r="L7" s="19"/>
      <c r="M7" s="19"/>
      <c r="N7" s="9"/>
    </row>
    <row r="8" spans="1:14" ht="51" customHeight="1" x14ac:dyDescent="0.15">
      <c r="A8" s="25">
        <v>2</v>
      </c>
      <c r="B8" s="30" t="s">
        <v>50</v>
      </c>
      <c r="C8" s="30" t="s">
        <v>48</v>
      </c>
      <c r="D8" s="6">
        <v>45017</v>
      </c>
      <c r="E8" s="31" t="s">
        <v>83</v>
      </c>
      <c r="F8" s="6" t="s">
        <v>36</v>
      </c>
      <c r="G8" s="34" t="s">
        <v>44</v>
      </c>
      <c r="H8" s="32">
        <v>2040500</v>
      </c>
      <c r="I8" s="29" t="s">
        <v>43</v>
      </c>
      <c r="J8" s="19"/>
      <c r="K8" s="19"/>
      <c r="L8" s="19"/>
      <c r="M8" s="19"/>
      <c r="N8" s="9"/>
    </row>
    <row r="9" spans="1:14" ht="51" customHeight="1" x14ac:dyDescent="0.15">
      <c r="A9" s="25">
        <v>3</v>
      </c>
      <c r="B9" s="30" t="s">
        <v>51</v>
      </c>
      <c r="C9" s="30" t="s">
        <v>48</v>
      </c>
      <c r="D9" s="6">
        <v>45017</v>
      </c>
      <c r="E9" s="31" t="s">
        <v>84</v>
      </c>
      <c r="F9" s="6" t="s">
        <v>36</v>
      </c>
      <c r="G9" s="34" t="s">
        <v>44</v>
      </c>
      <c r="H9" s="32">
        <v>1487640</v>
      </c>
      <c r="I9" s="29" t="s">
        <v>43</v>
      </c>
      <c r="J9" s="19"/>
      <c r="K9" s="19"/>
      <c r="L9" s="19"/>
      <c r="M9" s="19"/>
      <c r="N9" s="9"/>
    </row>
    <row r="10" spans="1:14" ht="51" customHeight="1" x14ac:dyDescent="0.15">
      <c r="A10" s="25">
        <v>4</v>
      </c>
      <c r="B10" s="30" t="s">
        <v>52</v>
      </c>
      <c r="C10" s="30" t="s">
        <v>48</v>
      </c>
      <c r="D10" s="6">
        <v>45017</v>
      </c>
      <c r="E10" s="31" t="s">
        <v>85</v>
      </c>
      <c r="F10" s="6" t="s">
        <v>36</v>
      </c>
      <c r="G10" s="34" t="s">
        <v>44</v>
      </c>
      <c r="H10" s="32">
        <v>1518000</v>
      </c>
      <c r="I10" s="29" t="s">
        <v>43</v>
      </c>
      <c r="J10" s="19"/>
      <c r="K10" s="19"/>
      <c r="L10" s="19"/>
      <c r="M10" s="19"/>
      <c r="N10" s="9"/>
    </row>
    <row r="11" spans="1:14" ht="51" customHeight="1" x14ac:dyDescent="0.15">
      <c r="A11" s="25">
        <v>5</v>
      </c>
      <c r="B11" s="30" t="s">
        <v>53</v>
      </c>
      <c r="C11" s="30" t="s">
        <v>48</v>
      </c>
      <c r="D11" s="6">
        <v>45017</v>
      </c>
      <c r="E11" s="31" t="s">
        <v>86</v>
      </c>
      <c r="F11" s="6" t="s">
        <v>36</v>
      </c>
      <c r="G11" s="34" t="s">
        <v>44</v>
      </c>
      <c r="H11" s="32">
        <v>1056000</v>
      </c>
      <c r="I11" s="29" t="s">
        <v>43</v>
      </c>
      <c r="J11" s="19"/>
      <c r="K11" s="19"/>
      <c r="L11" s="19"/>
      <c r="M11" s="19"/>
      <c r="N11" s="9"/>
    </row>
    <row r="12" spans="1:14" ht="51" customHeight="1" x14ac:dyDescent="0.15">
      <c r="A12" s="25">
        <v>6</v>
      </c>
      <c r="B12" s="30" t="s">
        <v>34</v>
      </c>
      <c r="C12" s="30" t="s">
        <v>48</v>
      </c>
      <c r="D12" s="6">
        <v>45017</v>
      </c>
      <c r="E12" s="31" t="s">
        <v>87</v>
      </c>
      <c r="F12" s="6" t="s">
        <v>36</v>
      </c>
      <c r="G12" s="34" t="s">
        <v>44</v>
      </c>
      <c r="H12" s="32">
        <v>3146022</v>
      </c>
      <c r="I12" s="29" t="s">
        <v>43</v>
      </c>
      <c r="J12" s="19"/>
      <c r="K12" s="19"/>
      <c r="L12" s="19"/>
      <c r="M12" s="19"/>
      <c r="N12" s="9"/>
    </row>
    <row r="13" spans="1:14" ht="51" customHeight="1" x14ac:dyDescent="0.15">
      <c r="A13" s="25">
        <v>7</v>
      </c>
      <c r="B13" s="30" t="s">
        <v>33</v>
      </c>
      <c r="C13" s="30" t="s">
        <v>48</v>
      </c>
      <c r="D13" s="6">
        <v>45017</v>
      </c>
      <c r="E13" s="31" t="s">
        <v>88</v>
      </c>
      <c r="F13" s="6" t="s">
        <v>36</v>
      </c>
      <c r="G13" s="34" t="s">
        <v>44</v>
      </c>
      <c r="H13" s="32">
        <v>1097250</v>
      </c>
      <c r="I13" s="29" t="s">
        <v>43</v>
      </c>
      <c r="J13" s="19"/>
      <c r="K13" s="19"/>
      <c r="L13" s="19"/>
      <c r="M13" s="19"/>
      <c r="N13" s="9"/>
    </row>
    <row r="14" spans="1:14" ht="51" customHeight="1" x14ac:dyDescent="0.15">
      <c r="A14" s="25">
        <v>8</v>
      </c>
      <c r="B14" s="30" t="s">
        <v>35</v>
      </c>
      <c r="C14" s="30" t="s">
        <v>48</v>
      </c>
      <c r="D14" s="6">
        <v>45017</v>
      </c>
      <c r="E14" s="31" t="s">
        <v>89</v>
      </c>
      <c r="F14" s="6" t="s">
        <v>36</v>
      </c>
      <c r="G14" s="34" t="s">
        <v>44</v>
      </c>
      <c r="H14" s="32">
        <v>16830000</v>
      </c>
      <c r="I14" s="29" t="s">
        <v>43</v>
      </c>
      <c r="J14" s="19"/>
      <c r="K14" s="19"/>
      <c r="L14" s="19"/>
      <c r="M14" s="19"/>
      <c r="N14" s="9"/>
    </row>
    <row r="15" spans="1:14" ht="51" customHeight="1" x14ac:dyDescent="0.15">
      <c r="A15" s="25">
        <v>9</v>
      </c>
      <c r="B15" s="30" t="s">
        <v>37</v>
      </c>
      <c r="C15" s="30" t="s">
        <v>48</v>
      </c>
      <c r="D15" s="6">
        <v>45017</v>
      </c>
      <c r="E15" s="31" t="s">
        <v>90</v>
      </c>
      <c r="F15" s="6" t="s">
        <v>36</v>
      </c>
      <c r="G15" s="34" t="s">
        <v>44</v>
      </c>
      <c r="H15" s="33">
        <v>2110350</v>
      </c>
      <c r="I15" s="29" t="s">
        <v>43</v>
      </c>
      <c r="J15" s="19"/>
      <c r="K15" s="19"/>
      <c r="L15" s="19"/>
      <c r="M15" s="19"/>
      <c r="N15" s="9"/>
    </row>
    <row r="16" spans="1:14" ht="54" customHeight="1" x14ac:dyDescent="0.15">
      <c r="A16" s="25">
        <v>10</v>
      </c>
      <c r="B16" s="30" t="s">
        <v>54</v>
      </c>
      <c r="C16" s="30" t="s">
        <v>48</v>
      </c>
      <c r="D16" s="6">
        <v>45017</v>
      </c>
      <c r="E16" s="31" t="s">
        <v>91</v>
      </c>
      <c r="F16" s="6" t="s">
        <v>36</v>
      </c>
      <c r="G16" s="34" t="s">
        <v>44</v>
      </c>
      <c r="H16" s="32">
        <v>13030875</v>
      </c>
      <c r="I16" s="29" t="s">
        <v>43</v>
      </c>
      <c r="J16" s="19"/>
      <c r="K16" s="19"/>
      <c r="L16" s="19"/>
      <c r="M16" s="19"/>
      <c r="N16" s="9"/>
    </row>
    <row r="17" spans="1:14" ht="54" customHeight="1" x14ac:dyDescent="0.15">
      <c r="A17" s="25">
        <v>11</v>
      </c>
      <c r="B17" s="30" t="s">
        <v>55</v>
      </c>
      <c r="C17" s="30" t="s">
        <v>48</v>
      </c>
      <c r="D17" s="6">
        <v>45017</v>
      </c>
      <c r="E17" s="31" t="s">
        <v>92</v>
      </c>
      <c r="F17" s="6" t="s">
        <v>36</v>
      </c>
      <c r="G17" s="34" t="s">
        <v>44</v>
      </c>
      <c r="H17" s="32">
        <v>10224225</v>
      </c>
      <c r="I17" s="29" t="s">
        <v>43</v>
      </c>
      <c r="J17" s="19"/>
      <c r="K17" s="19"/>
      <c r="L17" s="19"/>
      <c r="M17" s="19"/>
      <c r="N17" s="9"/>
    </row>
    <row r="18" spans="1:14" ht="54" customHeight="1" x14ac:dyDescent="0.15">
      <c r="A18" s="25">
        <v>12</v>
      </c>
      <c r="B18" s="30" t="s">
        <v>56</v>
      </c>
      <c r="C18" s="30" t="s">
        <v>48</v>
      </c>
      <c r="D18" s="6">
        <v>45017</v>
      </c>
      <c r="E18" s="31" t="s">
        <v>93</v>
      </c>
      <c r="F18" s="6" t="s">
        <v>36</v>
      </c>
      <c r="G18" s="34" t="s">
        <v>44</v>
      </c>
      <c r="H18" s="32">
        <v>10424700</v>
      </c>
      <c r="I18" s="29" t="s">
        <v>43</v>
      </c>
      <c r="J18" s="19"/>
      <c r="K18" s="19"/>
      <c r="L18" s="19"/>
      <c r="M18" s="19"/>
      <c r="N18" s="9"/>
    </row>
    <row r="19" spans="1:14" ht="51" customHeight="1" x14ac:dyDescent="0.15">
      <c r="A19" s="25">
        <v>13</v>
      </c>
      <c r="B19" s="30" t="s">
        <v>57</v>
      </c>
      <c r="C19" s="30" t="s">
        <v>48</v>
      </c>
      <c r="D19" s="6">
        <v>45017</v>
      </c>
      <c r="E19" s="31" t="s">
        <v>89</v>
      </c>
      <c r="F19" s="6" t="s">
        <v>36</v>
      </c>
      <c r="G19" s="34" t="s">
        <v>44</v>
      </c>
      <c r="H19" s="32">
        <v>8219475</v>
      </c>
      <c r="I19" s="29" t="s">
        <v>43</v>
      </c>
      <c r="J19" s="19"/>
      <c r="K19" s="19"/>
      <c r="L19" s="19"/>
      <c r="M19" s="19"/>
      <c r="N19" s="9"/>
    </row>
    <row r="20" spans="1:14" ht="51" customHeight="1" x14ac:dyDescent="0.15">
      <c r="A20" s="25">
        <v>14</v>
      </c>
      <c r="B20" s="30" t="s">
        <v>58</v>
      </c>
      <c r="C20" s="30" t="s">
        <v>48</v>
      </c>
      <c r="D20" s="6">
        <v>45017</v>
      </c>
      <c r="E20" s="31" t="s">
        <v>94</v>
      </c>
      <c r="F20" s="6" t="s">
        <v>36</v>
      </c>
      <c r="G20" s="34" t="s">
        <v>44</v>
      </c>
      <c r="H20" s="32">
        <v>2205588</v>
      </c>
      <c r="I20" s="29" t="s">
        <v>43</v>
      </c>
      <c r="J20" s="19"/>
      <c r="K20" s="19"/>
      <c r="L20" s="19"/>
      <c r="M20" s="19"/>
      <c r="N20" s="9"/>
    </row>
    <row r="21" spans="1:14" ht="51" customHeight="1" x14ac:dyDescent="0.15">
      <c r="A21" s="25">
        <v>15</v>
      </c>
      <c r="B21" s="30" t="s">
        <v>59</v>
      </c>
      <c r="C21" s="30" t="s">
        <v>48</v>
      </c>
      <c r="D21" s="6">
        <v>45017</v>
      </c>
      <c r="E21" s="31" t="s">
        <v>89</v>
      </c>
      <c r="F21" s="6" t="s">
        <v>36</v>
      </c>
      <c r="G21" s="34" t="s">
        <v>44</v>
      </c>
      <c r="H21" s="32">
        <v>21727200</v>
      </c>
      <c r="I21" s="29" t="s">
        <v>43</v>
      </c>
      <c r="J21" s="19"/>
      <c r="K21" s="19"/>
      <c r="L21" s="19"/>
      <c r="M21" s="19"/>
      <c r="N21" s="9"/>
    </row>
    <row r="22" spans="1:14" ht="51" customHeight="1" x14ac:dyDescent="0.15">
      <c r="A22" s="25">
        <v>16</v>
      </c>
      <c r="B22" s="30" t="s">
        <v>60</v>
      </c>
      <c r="C22" s="16" t="s">
        <v>48</v>
      </c>
      <c r="D22" s="6">
        <v>45017</v>
      </c>
      <c r="E22" s="31" t="s">
        <v>95</v>
      </c>
      <c r="F22" s="6" t="s">
        <v>36</v>
      </c>
      <c r="G22" s="34" t="s">
        <v>44</v>
      </c>
      <c r="H22" s="32">
        <v>6816150</v>
      </c>
      <c r="I22" s="29" t="s">
        <v>43</v>
      </c>
      <c r="J22" s="19"/>
      <c r="K22" s="19"/>
      <c r="L22" s="19"/>
      <c r="M22" s="19"/>
      <c r="N22" s="9"/>
    </row>
    <row r="23" spans="1:14" ht="51" customHeight="1" x14ac:dyDescent="0.15">
      <c r="A23" s="25">
        <v>17</v>
      </c>
      <c r="B23" s="30" t="s">
        <v>61</v>
      </c>
      <c r="C23" s="30" t="s">
        <v>48</v>
      </c>
      <c r="D23" s="6">
        <v>45017</v>
      </c>
      <c r="E23" s="31" t="s">
        <v>93</v>
      </c>
      <c r="F23" s="6" t="s">
        <v>36</v>
      </c>
      <c r="G23" s="34" t="s">
        <v>44</v>
      </c>
      <c r="H23" s="32">
        <v>34848000</v>
      </c>
      <c r="I23" s="29" t="s">
        <v>43</v>
      </c>
      <c r="J23" s="19"/>
      <c r="K23" s="19"/>
      <c r="L23" s="19"/>
      <c r="M23" s="19"/>
      <c r="N23" s="9"/>
    </row>
    <row r="24" spans="1:14" ht="54.75" customHeight="1" x14ac:dyDescent="0.15">
      <c r="A24" s="25">
        <v>18</v>
      </c>
      <c r="B24" s="30" t="s">
        <v>62</v>
      </c>
      <c r="C24" s="30" t="s">
        <v>48</v>
      </c>
      <c r="D24" s="6">
        <v>45017</v>
      </c>
      <c r="E24" s="31" t="s">
        <v>96</v>
      </c>
      <c r="F24" s="6" t="s">
        <v>36</v>
      </c>
      <c r="G24" s="34" t="s">
        <v>44</v>
      </c>
      <c r="H24" s="32">
        <v>11026125</v>
      </c>
      <c r="I24" s="29" t="s">
        <v>43</v>
      </c>
      <c r="J24" s="19"/>
      <c r="K24" s="19"/>
      <c r="L24" s="19"/>
      <c r="M24" s="19"/>
      <c r="N24" s="9"/>
    </row>
    <row r="25" spans="1:14" ht="54.75" customHeight="1" x14ac:dyDescent="0.15">
      <c r="A25" s="25">
        <v>19</v>
      </c>
      <c r="B25" s="30" t="s">
        <v>63</v>
      </c>
      <c r="C25" s="30" t="s">
        <v>48</v>
      </c>
      <c r="D25" s="6">
        <v>45017</v>
      </c>
      <c r="E25" s="31" t="s">
        <v>96</v>
      </c>
      <c r="F25" s="6" t="s">
        <v>36</v>
      </c>
      <c r="G25" s="34" t="s">
        <v>44</v>
      </c>
      <c r="H25" s="32">
        <v>11026125</v>
      </c>
      <c r="I25" s="29" t="s">
        <v>43</v>
      </c>
      <c r="J25" s="19"/>
      <c r="K25" s="19"/>
      <c r="L25" s="19"/>
      <c r="M25" s="19"/>
      <c r="N25" s="9"/>
    </row>
    <row r="26" spans="1:14" ht="54" customHeight="1" x14ac:dyDescent="0.15">
      <c r="A26" s="25">
        <v>20</v>
      </c>
      <c r="B26" s="30" t="s">
        <v>64</v>
      </c>
      <c r="C26" s="30" t="s">
        <v>48</v>
      </c>
      <c r="D26" s="6">
        <v>45017</v>
      </c>
      <c r="E26" s="31" t="s">
        <v>96</v>
      </c>
      <c r="F26" s="6" t="s">
        <v>36</v>
      </c>
      <c r="G26" s="34" t="s">
        <v>44</v>
      </c>
      <c r="H26" s="32">
        <v>11026125</v>
      </c>
      <c r="I26" s="29" t="s">
        <v>43</v>
      </c>
      <c r="J26" s="19"/>
      <c r="K26" s="19"/>
      <c r="L26" s="19"/>
      <c r="M26" s="19"/>
      <c r="N26" s="9"/>
    </row>
    <row r="27" spans="1:14" ht="54" customHeight="1" x14ac:dyDescent="0.15">
      <c r="A27" s="25">
        <v>21</v>
      </c>
      <c r="B27" s="30" t="s">
        <v>65</v>
      </c>
      <c r="C27" s="30" t="s">
        <v>48</v>
      </c>
      <c r="D27" s="6">
        <v>45017</v>
      </c>
      <c r="E27" s="31" t="s">
        <v>96</v>
      </c>
      <c r="F27" s="6" t="s">
        <v>36</v>
      </c>
      <c r="G27" s="34" t="s">
        <v>44</v>
      </c>
      <c r="H27" s="32">
        <v>11026125</v>
      </c>
      <c r="I27" s="29" t="s">
        <v>43</v>
      </c>
      <c r="J27" s="19"/>
      <c r="K27" s="19"/>
      <c r="L27" s="19"/>
      <c r="M27" s="19"/>
      <c r="N27" s="9"/>
    </row>
    <row r="28" spans="1:14" ht="54" customHeight="1" x14ac:dyDescent="0.15">
      <c r="A28" s="25">
        <v>22</v>
      </c>
      <c r="B28" s="30" t="s">
        <v>66</v>
      </c>
      <c r="C28" s="30" t="s">
        <v>48</v>
      </c>
      <c r="D28" s="6">
        <v>45017</v>
      </c>
      <c r="E28" s="31" t="s">
        <v>96</v>
      </c>
      <c r="F28" s="6" t="s">
        <v>36</v>
      </c>
      <c r="G28" s="34" t="s">
        <v>44</v>
      </c>
      <c r="H28" s="32">
        <v>11026125</v>
      </c>
      <c r="I28" s="29" t="s">
        <v>43</v>
      </c>
      <c r="J28" s="19"/>
      <c r="K28" s="19"/>
      <c r="L28" s="19"/>
      <c r="M28" s="19"/>
      <c r="N28" s="9"/>
    </row>
    <row r="29" spans="1:14" ht="54" customHeight="1" x14ac:dyDescent="0.15">
      <c r="A29" s="25">
        <v>23</v>
      </c>
      <c r="B29" s="30" t="s">
        <v>67</v>
      </c>
      <c r="C29" s="30" t="s">
        <v>48</v>
      </c>
      <c r="D29" s="6">
        <v>45017</v>
      </c>
      <c r="E29" s="31" t="s">
        <v>96</v>
      </c>
      <c r="F29" s="6" t="s">
        <v>36</v>
      </c>
      <c r="G29" s="34" t="s">
        <v>44</v>
      </c>
      <c r="H29" s="32">
        <v>11026125</v>
      </c>
      <c r="I29" s="29" t="s">
        <v>43</v>
      </c>
      <c r="J29" s="19"/>
      <c r="K29" s="19"/>
      <c r="L29" s="19"/>
      <c r="M29" s="19"/>
      <c r="N29" s="9"/>
    </row>
    <row r="30" spans="1:14" ht="54.75" customHeight="1" x14ac:dyDescent="0.15">
      <c r="A30" s="25">
        <v>24</v>
      </c>
      <c r="B30" s="30" t="s">
        <v>68</v>
      </c>
      <c r="C30" s="30" t="s">
        <v>48</v>
      </c>
      <c r="D30" s="6">
        <v>45017</v>
      </c>
      <c r="E30" s="31" t="s">
        <v>96</v>
      </c>
      <c r="F30" s="6" t="s">
        <v>36</v>
      </c>
      <c r="G30" s="34" t="s">
        <v>44</v>
      </c>
      <c r="H30" s="33">
        <v>11026125</v>
      </c>
      <c r="I30" s="29" t="s">
        <v>43</v>
      </c>
      <c r="J30" s="19"/>
      <c r="K30" s="19"/>
      <c r="L30" s="19"/>
      <c r="M30" s="19"/>
      <c r="N30" s="9"/>
    </row>
    <row r="31" spans="1:14" ht="54.75" customHeight="1" x14ac:dyDescent="0.15">
      <c r="A31" s="25">
        <v>25</v>
      </c>
      <c r="B31" s="30" t="s">
        <v>69</v>
      </c>
      <c r="C31" s="30" t="s">
        <v>48</v>
      </c>
      <c r="D31" s="6">
        <v>45017</v>
      </c>
      <c r="E31" s="31" t="s">
        <v>96</v>
      </c>
      <c r="F31" s="6" t="s">
        <v>36</v>
      </c>
      <c r="G31" s="34" t="s">
        <v>44</v>
      </c>
      <c r="H31" s="32">
        <v>11026125</v>
      </c>
      <c r="I31" s="29" t="s">
        <v>43</v>
      </c>
      <c r="J31" s="19"/>
      <c r="K31" s="19"/>
      <c r="L31" s="19"/>
      <c r="M31" s="19"/>
      <c r="N31" s="9"/>
    </row>
    <row r="32" spans="1:14" ht="51" customHeight="1" x14ac:dyDescent="0.15">
      <c r="A32" s="25">
        <v>26</v>
      </c>
      <c r="B32" s="30" t="s">
        <v>70</v>
      </c>
      <c r="C32" s="30" t="s">
        <v>48</v>
      </c>
      <c r="D32" s="6">
        <v>45017</v>
      </c>
      <c r="E32" s="31" t="s">
        <v>96</v>
      </c>
      <c r="F32" s="6" t="s">
        <v>36</v>
      </c>
      <c r="G32" s="34" t="s">
        <v>44</v>
      </c>
      <c r="H32" s="32">
        <v>77022000</v>
      </c>
      <c r="I32" s="29" t="s">
        <v>43</v>
      </c>
      <c r="J32" s="19"/>
      <c r="K32" s="19"/>
      <c r="L32" s="19"/>
      <c r="M32" s="19"/>
      <c r="N32" s="9"/>
    </row>
    <row r="33" spans="1:21" ht="50.25" customHeight="1" x14ac:dyDescent="0.15">
      <c r="A33" s="25">
        <v>27</v>
      </c>
      <c r="B33" s="30" t="s">
        <v>71</v>
      </c>
      <c r="C33" s="30" t="s">
        <v>48</v>
      </c>
      <c r="D33" s="6">
        <v>45017</v>
      </c>
      <c r="E33" s="31" t="s">
        <v>97</v>
      </c>
      <c r="F33" s="6" t="s">
        <v>36</v>
      </c>
      <c r="G33" s="34" t="s">
        <v>44</v>
      </c>
      <c r="H33" s="32">
        <v>2511656</v>
      </c>
      <c r="I33" s="29" t="s">
        <v>43</v>
      </c>
      <c r="J33" s="19"/>
      <c r="K33" s="19"/>
      <c r="L33" s="19"/>
      <c r="M33" s="19"/>
      <c r="N33" s="9"/>
    </row>
    <row r="34" spans="1:21" ht="51" customHeight="1" x14ac:dyDescent="0.15">
      <c r="A34" s="25">
        <v>28</v>
      </c>
      <c r="B34" s="30" t="s">
        <v>72</v>
      </c>
      <c r="C34" s="30" t="s">
        <v>48</v>
      </c>
      <c r="D34" s="6">
        <v>45017</v>
      </c>
      <c r="E34" s="31" t="s">
        <v>98</v>
      </c>
      <c r="F34" s="6" t="s">
        <v>36</v>
      </c>
      <c r="G34" s="34" t="s">
        <v>44</v>
      </c>
      <c r="H34" s="32">
        <v>5887188</v>
      </c>
      <c r="I34" s="29" t="s">
        <v>43</v>
      </c>
      <c r="J34" s="19"/>
      <c r="K34" s="19"/>
      <c r="L34" s="19"/>
      <c r="M34" s="19"/>
      <c r="N34" s="9"/>
    </row>
    <row r="35" spans="1:21" ht="51" customHeight="1" x14ac:dyDescent="0.15">
      <c r="A35" s="25">
        <v>29</v>
      </c>
      <c r="B35" s="30" t="s">
        <v>73</v>
      </c>
      <c r="C35" s="30" t="s">
        <v>48</v>
      </c>
      <c r="D35" s="6">
        <v>45017</v>
      </c>
      <c r="E35" s="31" t="s">
        <v>99</v>
      </c>
      <c r="F35" s="6" t="s">
        <v>36</v>
      </c>
      <c r="G35" s="34" t="s">
        <v>44</v>
      </c>
      <c r="H35" s="32">
        <v>1980000</v>
      </c>
      <c r="I35" s="29" t="s">
        <v>43</v>
      </c>
      <c r="J35" s="19"/>
      <c r="K35" s="19"/>
      <c r="L35" s="19"/>
      <c r="M35" s="19"/>
      <c r="N35" s="9"/>
    </row>
    <row r="36" spans="1:21" ht="51" customHeight="1" x14ac:dyDescent="0.15">
      <c r="A36" s="25">
        <v>30</v>
      </c>
      <c r="B36" s="30" t="s">
        <v>74</v>
      </c>
      <c r="C36" s="30" t="s">
        <v>48</v>
      </c>
      <c r="D36" s="6">
        <v>45017</v>
      </c>
      <c r="E36" s="31" t="s">
        <v>91</v>
      </c>
      <c r="F36" s="6" t="s">
        <v>36</v>
      </c>
      <c r="G36" s="34" t="s">
        <v>44</v>
      </c>
      <c r="H36" s="32">
        <v>11988405</v>
      </c>
      <c r="I36" s="29" t="s">
        <v>43</v>
      </c>
      <c r="J36" s="19"/>
      <c r="K36" s="19"/>
      <c r="L36" s="19"/>
      <c r="M36" s="19"/>
      <c r="N36" s="9"/>
    </row>
    <row r="37" spans="1:21" ht="51" customHeight="1" x14ac:dyDescent="0.15">
      <c r="A37" s="25">
        <v>31</v>
      </c>
      <c r="B37" s="30" t="s">
        <v>75</v>
      </c>
      <c r="C37" s="16" t="s">
        <v>48</v>
      </c>
      <c r="D37" s="6">
        <v>45017</v>
      </c>
      <c r="E37" s="31" t="s">
        <v>91</v>
      </c>
      <c r="F37" s="6" t="s">
        <v>36</v>
      </c>
      <c r="G37" s="34" t="s">
        <v>44</v>
      </c>
      <c r="H37" s="32">
        <v>11988405</v>
      </c>
      <c r="I37" s="29" t="s">
        <v>43</v>
      </c>
      <c r="J37" s="19"/>
      <c r="K37" s="19"/>
      <c r="L37" s="19"/>
      <c r="M37" s="19"/>
      <c r="N37" s="9"/>
    </row>
    <row r="38" spans="1:21" ht="51" customHeight="1" x14ac:dyDescent="0.15">
      <c r="A38" s="25">
        <v>32</v>
      </c>
      <c r="B38" s="30" t="s">
        <v>76</v>
      </c>
      <c r="C38" s="30" t="s">
        <v>48</v>
      </c>
      <c r="D38" s="6">
        <v>45017</v>
      </c>
      <c r="E38" s="31" t="s">
        <v>89</v>
      </c>
      <c r="F38" s="6" t="s">
        <v>36</v>
      </c>
      <c r="G38" s="34" t="s">
        <v>44</v>
      </c>
      <c r="H38" s="32">
        <v>83314000</v>
      </c>
      <c r="I38" s="29" t="s">
        <v>43</v>
      </c>
      <c r="J38" s="19"/>
      <c r="K38" s="19"/>
      <c r="L38" s="19"/>
      <c r="M38" s="19"/>
      <c r="N38" s="9"/>
    </row>
    <row r="39" spans="1:21" ht="51" customHeight="1" x14ac:dyDescent="0.15">
      <c r="A39" s="25">
        <v>33</v>
      </c>
      <c r="B39" s="30" t="s">
        <v>77</v>
      </c>
      <c r="C39" s="30" t="s">
        <v>48</v>
      </c>
      <c r="D39" s="6">
        <v>45017</v>
      </c>
      <c r="E39" s="31" t="s">
        <v>100</v>
      </c>
      <c r="F39" s="6" t="s">
        <v>36</v>
      </c>
      <c r="G39" s="34" t="s">
        <v>44</v>
      </c>
      <c r="H39" s="32">
        <v>12503040</v>
      </c>
      <c r="I39" s="29" t="s">
        <v>43</v>
      </c>
      <c r="J39" s="19"/>
      <c r="K39" s="19"/>
      <c r="L39" s="19"/>
      <c r="M39" s="19"/>
      <c r="N39" s="9"/>
    </row>
    <row r="40" spans="1:21" ht="51" customHeight="1" x14ac:dyDescent="0.15">
      <c r="A40" s="25">
        <v>34</v>
      </c>
      <c r="B40" s="30" t="s">
        <v>78</v>
      </c>
      <c r="C40" s="30" t="s">
        <v>48</v>
      </c>
      <c r="D40" s="6">
        <v>45017</v>
      </c>
      <c r="E40" s="31" t="s">
        <v>101</v>
      </c>
      <c r="F40" s="6" t="s">
        <v>36</v>
      </c>
      <c r="G40" s="34" t="s">
        <v>44</v>
      </c>
      <c r="H40" s="32">
        <v>9834000</v>
      </c>
      <c r="I40" s="29" t="s">
        <v>43</v>
      </c>
      <c r="J40" s="19"/>
      <c r="K40" s="19"/>
      <c r="L40" s="19"/>
      <c r="M40" s="19"/>
      <c r="N40" s="9"/>
    </row>
    <row r="41" spans="1:21" ht="51" customHeight="1" x14ac:dyDescent="0.15">
      <c r="A41" s="25">
        <v>35</v>
      </c>
      <c r="B41" s="30" t="s">
        <v>79</v>
      </c>
      <c r="C41" s="30" t="s">
        <v>48</v>
      </c>
      <c r="D41" s="6">
        <v>45017</v>
      </c>
      <c r="E41" s="31" t="s">
        <v>102</v>
      </c>
      <c r="F41" s="6" t="s">
        <v>36</v>
      </c>
      <c r="G41" s="34" t="s">
        <v>44</v>
      </c>
      <c r="H41" s="32">
        <v>1187472</v>
      </c>
      <c r="I41" s="29" t="s">
        <v>43</v>
      </c>
      <c r="J41" s="19"/>
      <c r="K41" s="19"/>
      <c r="L41" s="19"/>
      <c r="M41" s="19"/>
      <c r="N41" s="9"/>
    </row>
    <row r="42" spans="1:21" ht="51" customHeight="1" x14ac:dyDescent="0.15">
      <c r="A42" s="25">
        <v>36</v>
      </c>
      <c r="B42" s="30" t="s">
        <v>80</v>
      </c>
      <c r="C42" s="30" t="s">
        <v>48</v>
      </c>
      <c r="D42" s="6">
        <v>45042</v>
      </c>
      <c r="E42" s="31" t="s">
        <v>103</v>
      </c>
      <c r="F42" s="6" t="s">
        <v>36</v>
      </c>
      <c r="G42" s="34" t="s">
        <v>44</v>
      </c>
      <c r="H42" s="32">
        <v>1977996</v>
      </c>
      <c r="I42" s="29" t="s">
        <v>43</v>
      </c>
      <c r="J42" s="19"/>
      <c r="K42" s="19"/>
      <c r="L42" s="19"/>
      <c r="M42" s="19"/>
      <c r="N42" s="9"/>
    </row>
    <row r="43" spans="1:21" ht="51" customHeight="1" x14ac:dyDescent="0.15">
      <c r="A43" s="25">
        <v>37</v>
      </c>
      <c r="B43" s="30" t="s">
        <v>81</v>
      </c>
      <c r="C43" s="30" t="s">
        <v>48</v>
      </c>
      <c r="D43" s="6">
        <v>45042</v>
      </c>
      <c r="E43" s="31" t="s">
        <v>103</v>
      </c>
      <c r="F43" s="6" t="s">
        <v>36</v>
      </c>
      <c r="G43" s="34" t="s">
        <v>44</v>
      </c>
      <c r="H43" s="32">
        <v>1127500</v>
      </c>
      <c r="I43" s="29" t="s">
        <v>43</v>
      </c>
      <c r="J43" s="19"/>
      <c r="K43" s="19"/>
      <c r="L43" s="19"/>
      <c r="M43" s="19"/>
      <c r="N43" s="9"/>
    </row>
    <row r="44" spans="1:21" ht="51" customHeight="1" x14ac:dyDescent="0.15">
      <c r="A44" s="25">
        <v>38</v>
      </c>
      <c r="B44" s="30" t="s">
        <v>82</v>
      </c>
      <c r="C44" s="30" t="s">
        <v>48</v>
      </c>
      <c r="D44" s="6">
        <v>45044</v>
      </c>
      <c r="E44" s="31" t="s">
        <v>104</v>
      </c>
      <c r="F44" s="6" t="s">
        <v>36</v>
      </c>
      <c r="G44" s="34" t="s">
        <v>44</v>
      </c>
      <c r="H44" s="32">
        <v>4767400</v>
      </c>
      <c r="I44" s="29" t="s">
        <v>43</v>
      </c>
      <c r="J44" s="19"/>
      <c r="K44" s="19"/>
      <c r="L44" s="19"/>
      <c r="M44" s="19"/>
      <c r="N44" s="9"/>
    </row>
    <row r="45" spans="1:21" s="4" customFormat="1" ht="51" customHeight="1" x14ac:dyDescent="0.15">
      <c r="A45" s="42">
        <v>39</v>
      </c>
      <c r="B45" s="43" t="s">
        <v>123</v>
      </c>
      <c r="C45" s="30" t="s">
        <v>48</v>
      </c>
      <c r="D45" s="44">
        <v>45057</v>
      </c>
      <c r="E45" s="45" t="s">
        <v>124</v>
      </c>
      <c r="F45" s="44" t="s">
        <v>125</v>
      </c>
      <c r="G45" s="34" t="s">
        <v>44</v>
      </c>
      <c r="H45" s="46">
        <v>1129150</v>
      </c>
      <c r="I45" s="19" t="s">
        <v>46</v>
      </c>
      <c r="J45" s="21"/>
      <c r="K45" s="21"/>
      <c r="L45" s="21"/>
      <c r="M45" s="19"/>
      <c r="N45" s="9"/>
      <c r="O45" s="15"/>
      <c r="P45" s="15"/>
      <c r="Q45" s="15"/>
      <c r="R45" s="15"/>
      <c r="S45" s="15"/>
      <c r="T45" s="15"/>
      <c r="U45" s="9"/>
    </row>
    <row r="46" spans="1:21" s="20" customFormat="1" ht="52.5" customHeight="1" x14ac:dyDescent="0.15">
      <c r="A46" s="42">
        <v>40</v>
      </c>
      <c r="B46" s="43" t="s">
        <v>128</v>
      </c>
      <c r="C46" s="30" t="s">
        <v>48</v>
      </c>
      <c r="D46" s="44">
        <v>45078</v>
      </c>
      <c r="E46" s="45" t="s">
        <v>129</v>
      </c>
      <c r="F46" s="44" t="s">
        <v>125</v>
      </c>
      <c r="G46" s="34" t="s">
        <v>44</v>
      </c>
      <c r="H46" s="49">
        <v>1650000</v>
      </c>
      <c r="I46" s="19" t="s">
        <v>46</v>
      </c>
      <c r="J46" s="19"/>
      <c r="K46" s="19"/>
      <c r="L46" s="19"/>
      <c r="M46" s="19"/>
      <c r="N46" s="9"/>
      <c r="O46" s="15"/>
      <c r="P46" s="15"/>
      <c r="Q46" s="15"/>
      <c r="R46" s="15"/>
      <c r="S46" s="15"/>
      <c r="T46" s="15"/>
      <c r="U46" s="9"/>
    </row>
    <row r="47" spans="1:21" s="4" customFormat="1" ht="51" customHeight="1" x14ac:dyDescent="0.15">
      <c r="A47" s="42">
        <v>41</v>
      </c>
      <c r="B47" s="43" t="s">
        <v>130</v>
      </c>
      <c r="C47" s="30" t="s">
        <v>48</v>
      </c>
      <c r="D47" s="44">
        <v>45083</v>
      </c>
      <c r="E47" s="45" t="s">
        <v>131</v>
      </c>
      <c r="F47" s="44" t="s">
        <v>125</v>
      </c>
      <c r="G47" s="34" t="s">
        <v>44</v>
      </c>
      <c r="H47" s="49">
        <v>2577960</v>
      </c>
      <c r="I47" s="19" t="s">
        <v>46</v>
      </c>
      <c r="J47" s="19"/>
      <c r="K47" s="19"/>
      <c r="L47" s="19"/>
      <c r="M47" s="19"/>
      <c r="N47" s="9"/>
      <c r="O47" s="15"/>
      <c r="P47" s="15"/>
      <c r="Q47" s="15"/>
      <c r="R47" s="15"/>
      <c r="S47" s="15"/>
      <c r="T47" s="15"/>
      <c r="U47" s="9"/>
    </row>
    <row r="48" spans="1:21" ht="51" customHeight="1" x14ac:dyDescent="0.15">
      <c r="A48" s="42">
        <v>42</v>
      </c>
      <c r="B48" s="43" t="s">
        <v>132</v>
      </c>
      <c r="C48" s="30" t="s">
        <v>48</v>
      </c>
      <c r="D48" s="44">
        <v>45090</v>
      </c>
      <c r="E48" s="45" t="s">
        <v>133</v>
      </c>
      <c r="F48" s="44" t="s">
        <v>125</v>
      </c>
      <c r="G48" s="34" t="s">
        <v>44</v>
      </c>
      <c r="H48" s="49">
        <v>14740000</v>
      </c>
      <c r="I48" s="19" t="s">
        <v>46</v>
      </c>
      <c r="J48" s="19"/>
      <c r="K48" s="19"/>
      <c r="L48" s="19"/>
      <c r="M48" s="19"/>
      <c r="N48" s="9"/>
      <c r="U48" s="9"/>
    </row>
    <row r="49" spans="1:21" ht="51" customHeight="1" x14ac:dyDescent="0.15">
      <c r="A49" s="42">
        <v>43</v>
      </c>
      <c r="B49" s="43" t="s">
        <v>134</v>
      </c>
      <c r="C49" s="30" t="s">
        <v>48</v>
      </c>
      <c r="D49" s="44">
        <v>45096</v>
      </c>
      <c r="E49" s="45" t="s">
        <v>133</v>
      </c>
      <c r="F49" s="44" t="s">
        <v>125</v>
      </c>
      <c r="G49" s="34" t="s">
        <v>44</v>
      </c>
      <c r="H49" s="49">
        <v>2915000</v>
      </c>
      <c r="I49" s="19" t="s">
        <v>46</v>
      </c>
      <c r="J49" s="21"/>
      <c r="K49" s="21"/>
      <c r="L49" s="21"/>
      <c r="M49" s="19"/>
      <c r="N49" s="9"/>
      <c r="U49" s="9"/>
    </row>
    <row r="50" spans="1:21" ht="51" customHeight="1" x14ac:dyDescent="0.15">
      <c r="A50" s="42">
        <v>44</v>
      </c>
      <c r="B50" s="43" t="s">
        <v>135</v>
      </c>
      <c r="C50" s="30" t="s">
        <v>48</v>
      </c>
      <c r="D50" s="44">
        <v>45099</v>
      </c>
      <c r="E50" s="45" t="s">
        <v>136</v>
      </c>
      <c r="F50" s="44" t="s">
        <v>125</v>
      </c>
      <c r="G50" s="34" t="s">
        <v>44</v>
      </c>
      <c r="H50" s="49">
        <v>1811726</v>
      </c>
      <c r="I50" s="19" t="s">
        <v>46</v>
      </c>
      <c r="J50" s="19"/>
      <c r="K50" s="19"/>
      <c r="L50" s="19"/>
      <c r="M50" s="19"/>
      <c r="N50" s="9"/>
      <c r="U50" s="9"/>
    </row>
    <row r="51" spans="1:21" ht="51" customHeight="1" x14ac:dyDescent="0.15">
      <c r="A51" s="42">
        <v>45</v>
      </c>
      <c r="B51" s="43" t="s">
        <v>137</v>
      </c>
      <c r="C51" s="30" t="s">
        <v>48</v>
      </c>
      <c r="D51" s="44">
        <v>45106</v>
      </c>
      <c r="E51" s="45" t="s">
        <v>138</v>
      </c>
      <c r="F51" s="44" t="s">
        <v>125</v>
      </c>
      <c r="G51" s="34" t="s">
        <v>44</v>
      </c>
      <c r="H51" s="49">
        <v>3811500</v>
      </c>
      <c r="I51" s="19" t="s">
        <v>46</v>
      </c>
      <c r="J51" s="19"/>
      <c r="K51" s="19"/>
      <c r="L51" s="19"/>
      <c r="M51" s="19"/>
      <c r="N51" s="9"/>
      <c r="U51" s="9"/>
    </row>
    <row r="52" spans="1:21" s="4" customFormat="1" ht="51" customHeight="1" x14ac:dyDescent="0.15">
      <c r="A52" s="42">
        <v>46</v>
      </c>
      <c r="B52" s="43" t="s">
        <v>141</v>
      </c>
      <c r="C52" s="30" t="s">
        <v>48</v>
      </c>
      <c r="D52" s="44">
        <v>45118</v>
      </c>
      <c r="E52" s="45" t="s">
        <v>142</v>
      </c>
      <c r="F52" s="44" t="s">
        <v>125</v>
      </c>
      <c r="G52" s="34" t="s">
        <v>44</v>
      </c>
      <c r="H52" s="49">
        <v>1848000</v>
      </c>
      <c r="I52" s="19" t="s">
        <v>46</v>
      </c>
      <c r="J52" s="21"/>
      <c r="K52" s="21"/>
      <c r="L52" s="21"/>
      <c r="M52" s="19"/>
      <c r="N52" s="9"/>
      <c r="O52" s="15"/>
      <c r="P52" s="15"/>
      <c r="Q52" s="15"/>
      <c r="R52" s="15"/>
      <c r="S52" s="15"/>
      <c r="T52" s="15"/>
      <c r="U52" s="9"/>
    </row>
    <row r="53" spans="1:21" ht="51" customHeight="1" x14ac:dyDescent="0.15">
      <c r="A53" s="42">
        <v>47</v>
      </c>
      <c r="B53" s="43" t="s">
        <v>143</v>
      </c>
      <c r="C53" s="30" t="s">
        <v>48</v>
      </c>
      <c r="D53" s="44">
        <v>45127</v>
      </c>
      <c r="E53" s="45" t="s">
        <v>144</v>
      </c>
      <c r="F53" s="44" t="s">
        <v>125</v>
      </c>
      <c r="G53" s="34" t="s">
        <v>44</v>
      </c>
      <c r="H53" s="49">
        <v>1195995</v>
      </c>
      <c r="I53" s="19" t="s">
        <v>46</v>
      </c>
      <c r="J53" s="19"/>
      <c r="K53" s="19"/>
      <c r="L53" s="19"/>
      <c r="M53" s="19"/>
      <c r="N53" s="9"/>
      <c r="U53" s="9"/>
    </row>
    <row r="54" spans="1:21" ht="51" customHeight="1" x14ac:dyDescent="0.15">
      <c r="A54" s="42">
        <v>48</v>
      </c>
      <c r="B54" s="43" t="s">
        <v>145</v>
      </c>
      <c r="C54" s="30" t="s">
        <v>48</v>
      </c>
      <c r="D54" s="44">
        <v>45134</v>
      </c>
      <c r="E54" s="45" t="s">
        <v>146</v>
      </c>
      <c r="F54" s="44" t="s">
        <v>125</v>
      </c>
      <c r="G54" s="34" t="s">
        <v>44</v>
      </c>
      <c r="H54" s="49">
        <v>1643400</v>
      </c>
      <c r="I54" s="19" t="s">
        <v>46</v>
      </c>
      <c r="J54" s="19"/>
      <c r="K54" s="19"/>
      <c r="L54" s="19"/>
      <c r="M54" s="19"/>
      <c r="N54" s="9"/>
      <c r="U54" s="9"/>
    </row>
    <row r="55" spans="1:21" ht="51" customHeight="1" x14ac:dyDescent="0.15">
      <c r="A55" s="42">
        <v>49</v>
      </c>
      <c r="B55" s="43" t="s">
        <v>147</v>
      </c>
      <c r="C55" s="30" t="s">
        <v>48</v>
      </c>
      <c r="D55" s="44">
        <v>45134</v>
      </c>
      <c r="E55" s="45" t="s">
        <v>148</v>
      </c>
      <c r="F55" s="44" t="s">
        <v>125</v>
      </c>
      <c r="G55" s="34" t="s">
        <v>44</v>
      </c>
      <c r="H55" s="49">
        <v>6050000</v>
      </c>
      <c r="I55" s="19" t="s">
        <v>46</v>
      </c>
      <c r="J55" s="19"/>
      <c r="K55" s="19"/>
      <c r="L55" s="19"/>
      <c r="M55" s="19"/>
      <c r="N55" s="9"/>
      <c r="U55" s="9"/>
    </row>
    <row r="56" spans="1:21" ht="51" customHeight="1" x14ac:dyDescent="0.15">
      <c r="A56" s="42">
        <v>50</v>
      </c>
      <c r="B56" s="43" t="s">
        <v>149</v>
      </c>
      <c r="C56" s="30" t="s">
        <v>48</v>
      </c>
      <c r="D56" s="44">
        <v>45135</v>
      </c>
      <c r="E56" s="45" t="s">
        <v>150</v>
      </c>
      <c r="F56" s="44" t="s">
        <v>125</v>
      </c>
      <c r="G56" s="34" t="s">
        <v>44</v>
      </c>
      <c r="H56" s="49">
        <v>3128400</v>
      </c>
      <c r="I56" s="19" t="s">
        <v>46</v>
      </c>
      <c r="J56" s="19"/>
      <c r="K56" s="19"/>
      <c r="L56" s="19"/>
      <c r="M56" s="19"/>
      <c r="N56" s="9"/>
      <c r="U56" s="9"/>
    </row>
    <row r="57" spans="1:21" s="4" customFormat="1" ht="51" customHeight="1" x14ac:dyDescent="0.15">
      <c r="A57" s="42">
        <v>51</v>
      </c>
      <c r="B57" s="43" t="s">
        <v>151</v>
      </c>
      <c r="C57" s="30" t="s">
        <v>48</v>
      </c>
      <c r="D57" s="44">
        <v>45146</v>
      </c>
      <c r="E57" s="45" t="s">
        <v>152</v>
      </c>
      <c r="F57" s="44" t="s">
        <v>125</v>
      </c>
      <c r="G57" s="34" t="s">
        <v>44</v>
      </c>
      <c r="H57" s="49">
        <v>5797000</v>
      </c>
      <c r="I57" s="19" t="s">
        <v>46</v>
      </c>
      <c r="J57" s="21"/>
      <c r="K57" s="21"/>
      <c r="L57" s="21"/>
      <c r="M57" s="19"/>
      <c r="N57" s="9"/>
      <c r="O57" s="15"/>
      <c r="P57" s="15"/>
      <c r="Q57" s="15"/>
      <c r="R57" s="15"/>
      <c r="S57" s="15"/>
      <c r="T57" s="15"/>
      <c r="U57" s="9"/>
    </row>
    <row r="58" spans="1:21" ht="51" customHeight="1" x14ac:dyDescent="0.15">
      <c r="A58" s="42">
        <v>52</v>
      </c>
      <c r="B58" s="43" t="s">
        <v>153</v>
      </c>
      <c r="C58" s="30" t="s">
        <v>48</v>
      </c>
      <c r="D58" s="44">
        <v>45148</v>
      </c>
      <c r="E58" s="45" t="s">
        <v>154</v>
      </c>
      <c r="F58" s="44" t="s">
        <v>125</v>
      </c>
      <c r="G58" s="34" t="s">
        <v>44</v>
      </c>
      <c r="H58" s="49">
        <v>5181000</v>
      </c>
      <c r="I58" s="19" t="s">
        <v>46</v>
      </c>
      <c r="J58" s="19"/>
      <c r="K58" s="19"/>
      <c r="L58" s="19"/>
      <c r="M58" s="19"/>
      <c r="N58" s="9"/>
      <c r="U58" s="9"/>
    </row>
    <row r="59" spans="1:21" ht="51" customHeight="1" x14ac:dyDescent="0.15">
      <c r="A59" s="42">
        <v>53</v>
      </c>
      <c r="B59" s="43" t="s">
        <v>155</v>
      </c>
      <c r="C59" s="30" t="s">
        <v>48</v>
      </c>
      <c r="D59" s="44">
        <v>45160</v>
      </c>
      <c r="E59" s="45" t="s">
        <v>156</v>
      </c>
      <c r="F59" s="44" t="s">
        <v>125</v>
      </c>
      <c r="G59" s="34" t="s">
        <v>44</v>
      </c>
      <c r="H59" s="49">
        <v>6853000</v>
      </c>
      <c r="I59" s="19" t="s">
        <v>46</v>
      </c>
      <c r="J59" s="19"/>
      <c r="K59" s="19"/>
      <c r="L59" s="19"/>
      <c r="M59" s="19"/>
      <c r="N59" s="9"/>
      <c r="U59" s="9"/>
    </row>
    <row r="60" spans="1:21" s="4" customFormat="1" ht="51" customHeight="1" x14ac:dyDescent="0.15">
      <c r="A60" s="42">
        <v>54</v>
      </c>
      <c r="B60" s="43" t="s">
        <v>160</v>
      </c>
      <c r="C60" s="30" t="s">
        <v>48</v>
      </c>
      <c r="D60" s="44">
        <v>45189</v>
      </c>
      <c r="E60" s="45" t="s">
        <v>161</v>
      </c>
      <c r="F60" s="44" t="s">
        <v>125</v>
      </c>
      <c r="G60" s="34" t="s">
        <v>44</v>
      </c>
      <c r="H60" s="49">
        <v>4945710</v>
      </c>
      <c r="I60" s="19" t="s">
        <v>46</v>
      </c>
      <c r="J60" s="21"/>
      <c r="K60" s="21"/>
      <c r="L60" s="21"/>
      <c r="M60" s="19"/>
      <c r="N60" s="9"/>
      <c r="O60" s="15"/>
      <c r="P60" s="15"/>
      <c r="Q60" s="15"/>
      <c r="R60" s="15"/>
      <c r="S60" s="15"/>
      <c r="T60" s="15"/>
      <c r="U60" s="9"/>
    </row>
    <row r="61" spans="1:21" ht="51" customHeight="1" x14ac:dyDescent="0.15">
      <c r="A61" s="42">
        <v>55</v>
      </c>
      <c r="B61" s="43" t="s">
        <v>162</v>
      </c>
      <c r="C61" s="30" t="s">
        <v>48</v>
      </c>
      <c r="D61" s="44">
        <v>45191</v>
      </c>
      <c r="E61" s="45" t="s">
        <v>163</v>
      </c>
      <c r="F61" s="44" t="s">
        <v>125</v>
      </c>
      <c r="G61" s="34" t="s">
        <v>44</v>
      </c>
      <c r="H61" s="49">
        <v>1903000</v>
      </c>
      <c r="I61" s="19" t="s">
        <v>46</v>
      </c>
      <c r="J61" s="19"/>
      <c r="K61" s="19"/>
      <c r="L61" s="19"/>
      <c r="M61" s="19"/>
      <c r="N61" s="9"/>
      <c r="U61" s="9"/>
    </row>
    <row r="62" spans="1:21" ht="51" customHeight="1" x14ac:dyDescent="0.15">
      <c r="A62" s="42">
        <v>56</v>
      </c>
      <c r="B62" s="43" t="s">
        <v>164</v>
      </c>
      <c r="C62" s="30" t="s">
        <v>48</v>
      </c>
      <c r="D62" s="44">
        <v>45195</v>
      </c>
      <c r="E62" s="45" t="s">
        <v>165</v>
      </c>
      <c r="F62" s="44" t="s">
        <v>125</v>
      </c>
      <c r="G62" s="34" t="s">
        <v>44</v>
      </c>
      <c r="H62" s="49">
        <v>2288000</v>
      </c>
      <c r="I62" s="19" t="s">
        <v>46</v>
      </c>
      <c r="J62" s="19"/>
      <c r="K62" s="19"/>
      <c r="L62" s="19"/>
      <c r="M62" s="19"/>
      <c r="N62" s="9"/>
      <c r="U62" s="9"/>
    </row>
    <row r="63" spans="1:21" ht="51" customHeight="1" x14ac:dyDescent="0.15">
      <c r="A63" s="42">
        <v>57</v>
      </c>
      <c r="B63" s="43" t="s">
        <v>166</v>
      </c>
      <c r="C63" s="30" t="s">
        <v>48</v>
      </c>
      <c r="D63" s="44">
        <v>45196</v>
      </c>
      <c r="E63" s="45" t="s">
        <v>167</v>
      </c>
      <c r="F63" s="44" t="s">
        <v>125</v>
      </c>
      <c r="G63" s="34" t="s">
        <v>44</v>
      </c>
      <c r="H63" s="49">
        <v>7973900</v>
      </c>
      <c r="I63" s="19" t="s">
        <v>46</v>
      </c>
      <c r="J63" s="19"/>
      <c r="K63" s="19"/>
      <c r="L63" s="19"/>
      <c r="M63" s="19"/>
      <c r="N63" s="9"/>
      <c r="U63" s="9"/>
    </row>
    <row r="64" spans="1:21" ht="51" customHeight="1" x14ac:dyDescent="0.15">
      <c r="A64" s="42">
        <v>58</v>
      </c>
      <c r="B64" s="43" t="s">
        <v>168</v>
      </c>
      <c r="C64" s="30" t="s">
        <v>48</v>
      </c>
      <c r="D64" s="44">
        <v>45197</v>
      </c>
      <c r="E64" s="45" t="s">
        <v>169</v>
      </c>
      <c r="F64" s="44" t="s">
        <v>125</v>
      </c>
      <c r="G64" s="34" t="s">
        <v>44</v>
      </c>
      <c r="H64" s="49">
        <v>4203100</v>
      </c>
      <c r="I64" s="19" t="s">
        <v>46</v>
      </c>
      <c r="J64" s="19"/>
      <c r="K64" s="19"/>
      <c r="L64" s="19"/>
      <c r="M64" s="19"/>
      <c r="N64" s="9"/>
      <c r="U64" s="9"/>
    </row>
    <row r="65" spans="1:21" ht="51" customHeight="1" x14ac:dyDescent="0.15">
      <c r="A65" s="42">
        <v>59</v>
      </c>
      <c r="B65" s="43" t="s">
        <v>170</v>
      </c>
      <c r="C65" s="30" t="s">
        <v>48</v>
      </c>
      <c r="D65" s="44">
        <v>45198</v>
      </c>
      <c r="E65" s="45" t="s">
        <v>171</v>
      </c>
      <c r="F65" s="44" t="s">
        <v>125</v>
      </c>
      <c r="G65" s="34" t="s">
        <v>44</v>
      </c>
      <c r="H65" s="49">
        <v>5511000</v>
      </c>
      <c r="I65" s="19" t="s">
        <v>46</v>
      </c>
      <c r="J65" s="19"/>
      <c r="K65" s="19"/>
      <c r="L65" s="19"/>
      <c r="M65" s="19"/>
      <c r="N65" s="9"/>
      <c r="U65" s="9"/>
    </row>
    <row r="66" spans="1:21" s="4" customFormat="1" ht="51" customHeight="1" x14ac:dyDescent="0.15">
      <c r="A66" s="42">
        <v>60</v>
      </c>
      <c r="B66" s="43" t="s">
        <v>177</v>
      </c>
      <c r="C66" s="30" t="s">
        <v>48</v>
      </c>
      <c r="D66" s="44">
        <v>45205</v>
      </c>
      <c r="E66" s="45" t="s">
        <v>178</v>
      </c>
      <c r="F66" s="44" t="s">
        <v>125</v>
      </c>
      <c r="G66" s="34" t="s">
        <v>44</v>
      </c>
      <c r="H66" s="49">
        <v>6380000</v>
      </c>
      <c r="I66" s="19" t="s">
        <v>46</v>
      </c>
      <c r="J66" s="19"/>
      <c r="K66" s="19"/>
      <c r="L66" s="19"/>
      <c r="M66" s="19"/>
      <c r="N66" s="9"/>
      <c r="O66" s="15"/>
      <c r="P66" s="15"/>
      <c r="Q66" s="15"/>
      <c r="R66" s="15"/>
      <c r="S66" s="15"/>
      <c r="T66" s="15"/>
      <c r="U66" s="9"/>
    </row>
    <row r="67" spans="1:21" ht="51" customHeight="1" x14ac:dyDescent="0.15">
      <c r="A67" s="42">
        <v>61</v>
      </c>
      <c r="B67" s="43" t="s">
        <v>179</v>
      </c>
      <c r="C67" s="30" t="s">
        <v>48</v>
      </c>
      <c r="D67" s="44">
        <v>45209</v>
      </c>
      <c r="E67" s="45" t="s">
        <v>180</v>
      </c>
      <c r="F67" s="44" t="s">
        <v>125</v>
      </c>
      <c r="G67" s="34" t="s">
        <v>44</v>
      </c>
      <c r="H67" s="49">
        <v>3300000</v>
      </c>
      <c r="I67" s="19" t="s">
        <v>46</v>
      </c>
      <c r="J67" s="21"/>
      <c r="K67" s="21"/>
      <c r="L67" s="21"/>
      <c r="M67" s="19"/>
      <c r="N67" s="9"/>
      <c r="U67" s="9"/>
    </row>
    <row r="68" spans="1:21" ht="51" customHeight="1" x14ac:dyDescent="0.15">
      <c r="A68" s="42">
        <v>62</v>
      </c>
      <c r="B68" s="43" t="s">
        <v>181</v>
      </c>
      <c r="C68" s="30" t="s">
        <v>48</v>
      </c>
      <c r="D68" s="44">
        <v>45210</v>
      </c>
      <c r="E68" s="45" t="s">
        <v>182</v>
      </c>
      <c r="F68" s="44" t="s">
        <v>125</v>
      </c>
      <c r="G68" s="34" t="s">
        <v>44</v>
      </c>
      <c r="H68" s="49">
        <v>10560000</v>
      </c>
      <c r="I68" s="19" t="s">
        <v>46</v>
      </c>
      <c r="J68" s="19"/>
      <c r="K68" s="19"/>
      <c r="L68" s="19"/>
      <c r="M68" s="19"/>
      <c r="N68" s="9"/>
      <c r="U68" s="9"/>
    </row>
    <row r="69" spans="1:21" ht="51" customHeight="1" x14ac:dyDescent="0.15">
      <c r="A69" s="42">
        <v>63</v>
      </c>
      <c r="B69" s="43" t="s">
        <v>183</v>
      </c>
      <c r="C69" s="30" t="s">
        <v>48</v>
      </c>
      <c r="D69" s="44">
        <v>45212</v>
      </c>
      <c r="E69" s="45" t="s">
        <v>184</v>
      </c>
      <c r="F69" s="44" t="s">
        <v>125</v>
      </c>
      <c r="G69" s="34" t="s">
        <v>44</v>
      </c>
      <c r="H69" s="49">
        <v>2970000</v>
      </c>
      <c r="I69" s="19" t="s">
        <v>46</v>
      </c>
      <c r="J69" s="19"/>
      <c r="K69" s="19"/>
      <c r="L69" s="19"/>
      <c r="M69" s="19"/>
      <c r="N69" s="9"/>
      <c r="U69" s="9"/>
    </row>
    <row r="70" spans="1:21" ht="51" customHeight="1" x14ac:dyDescent="0.15">
      <c r="A70" s="42">
        <v>64</v>
      </c>
      <c r="B70" s="43" t="s">
        <v>185</v>
      </c>
      <c r="C70" s="30" t="s">
        <v>48</v>
      </c>
      <c r="D70" s="44">
        <v>45230</v>
      </c>
      <c r="E70" s="45" t="s">
        <v>186</v>
      </c>
      <c r="F70" s="44" t="s">
        <v>125</v>
      </c>
      <c r="G70" s="34" t="s">
        <v>44</v>
      </c>
      <c r="H70" s="49">
        <v>2970000</v>
      </c>
      <c r="I70" s="19" t="s">
        <v>46</v>
      </c>
      <c r="J70" s="19"/>
      <c r="K70" s="19"/>
      <c r="L70" s="19"/>
      <c r="M70" s="19"/>
      <c r="N70" s="9"/>
      <c r="U70" s="9"/>
    </row>
    <row r="71" spans="1:21" s="4" customFormat="1" ht="51" customHeight="1" x14ac:dyDescent="0.15">
      <c r="A71" s="42">
        <v>65</v>
      </c>
      <c r="B71" s="43" t="s">
        <v>187</v>
      </c>
      <c r="C71" s="30" t="s">
        <v>48</v>
      </c>
      <c r="D71" s="44">
        <v>45244</v>
      </c>
      <c r="E71" s="45" t="s">
        <v>93</v>
      </c>
      <c r="F71" s="44" t="s">
        <v>125</v>
      </c>
      <c r="G71" s="34" t="s">
        <v>44</v>
      </c>
      <c r="H71" s="49">
        <v>2079000</v>
      </c>
      <c r="I71" s="19" t="s">
        <v>46</v>
      </c>
      <c r="J71" s="21"/>
      <c r="K71" s="21"/>
      <c r="L71" s="21"/>
      <c r="M71" s="19"/>
      <c r="N71" s="9"/>
      <c r="O71" s="15"/>
      <c r="P71" s="15"/>
      <c r="Q71" s="15"/>
      <c r="R71" s="15"/>
      <c r="S71" s="15"/>
      <c r="T71" s="15"/>
      <c r="U71" s="50"/>
    </row>
    <row r="72" spans="1:21" ht="51" customHeight="1" x14ac:dyDescent="0.15">
      <c r="A72" s="42">
        <v>66</v>
      </c>
      <c r="B72" s="43" t="s">
        <v>188</v>
      </c>
      <c r="C72" s="30" t="s">
        <v>48</v>
      </c>
      <c r="D72" s="44">
        <v>45250</v>
      </c>
      <c r="E72" s="45" t="s">
        <v>189</v>
      </c>
      <c r="F72" s="44" t="s">
        <v>125</v>
      </c>
      <c r="G72" s="34" t="s">
        <v>44</v>
      </c>
      <c r="H72" s="49">
        <v>4911060</v>
      </c>
      <c r="I72" s="19" t="s">
        <v>46</v>
      </c>
      <c r="J72" s="19"/>
      <c r="K72" s="19"/>
      <c r="L72" s="19"/>
      <c r="M72" s="19"/>
      <c r="N72" s="9"/>
      <c r="U72" s="50"/>
    </row>
    <row r="73" spans="1:21" ht="51" customHeight="1" x14ac:dyDescent="0.15">
      <c r="A73" s="42">
        <v>67</v>
      </c>
      <c r="B73" s="43" t="s">
        <v>190</v>
      </c>
      <c r="C73" s="30" t="s">
        <v>48</v>
      </c>
      <c r="D73" s="44">
        <v>45251</v>
      </c>
      <c r="E73" s="45" t="s">
        <v>191</v>
      </c>
      <c r="F73" s="44" t="s">
        <v>125</v>
      </c>
      <c r="G73" s="34" t="s">
        <v>44</v>
      </c>
      <c r="H73" s="49">
        <v>1870000</v>
      </c>
      <c r="I73" s="19" t="s">
        <v>46</v>
      </c>
      <c r="J73" s="19"/>
      <c r="K73" s="19"/>
      <c r="L73" s="19"/>
      <c r="M73" s="19"/>
      <c r="N73" s="9"/>
      <c r="U73" s="50"/>
    </row>
    <row r="74" spans="1:21" ht="51" customHeight="1" x14ac:dyDescent="0.15">
      <c r="A74" s="42">
        <v>68</v>
      </c>
      <c r="B74" s="43" t="s">
        <v>192</v>
      </c>
      <c r="C74" s="30" t="s">
        <v>48</v>
      </c>
      <c r="D74" s="44">
        <v>45252</v>
      </c>
      <c r="E74" s="45" t="s">
        <v>193</v>
      </c>
      <c r="F74" s="44" t="s">
        <v>125</v>
      </c>
      <c r="G74" s="34" t="s">
        <v>44</v>
      </c>
      <c r="H74" s="49">
        <v>9570000</v>
      </c>
      <c r="I74" s="19" t="s">
        <v>46</v>
      </c>
      <c r="J74" s="19"/>
      <c r="K74" s="19"/>
      <c r="L74" s="19"/>
      <c r="M74" s="19"/>
      <c r="N74" s="9"/>
      <c r="U74" s="50"/>
    </row>
    <row r="75" spans="1:21" ht="51" customHeight="1" x14ac:dyDescent="0.15">
      <c r="A75" s="42">
        <v>69</v>
      </c>
      <c r="B75" s="43" t="s">
        <v>194</v>
      </c>
      <c r="C75" s="30" t="s">
        <v>48</v>
      </c>
      <c r="D75" s="44">
        <v>45252</v>
      </c>
      <c r="E75" s="45" t="s">
        <v>133</v>
      </c>
      <c r="F75" s="44" t="s">
        <v>125</v>
      </c>
      <c r="G75" s="34" t="s">
        <v>44</v>
      </c>
      <c r="H75" s="49">
        <v>1217955</v>
      </c>
      <c r="I75" s="19" t="s">
        <v>46</v>
      </c>
      <c r="J75" s="19"/>
      <c r="K75" s="19"/>
      <c r="L75" s="19"/>
      <c r="M75" s="19"/>
      <c r="N75" s="9"/>
      <c r="U75" s="50"/>
    </row>
    <row r="76" spans="1:21" ht="51" customHeight="1" x14ac:dyDescent="0.15">
      <c r="A76" s="42">
        <v>70</v>
      </c>
      <c r="B76" s="43" t="s">
        <v>195</v>
      </c>
      <c r="C76" s="30" t="s">
        <v>48</v>
      </c>
      <c r="D76" s="44">
        <v>45252</v>
      </c>
      <c r="E76" s="45" t="s">
        <v>196</v>
      </c>
      <c r="F76" s="44" t="s">
        <v>125</v>
      </c>
      <c r="G76" s="34" t="s">
        <v>44</v>
      </c>
      <c r="H76" s="49">
        <v>2504700</v>
      </c>
      <c r="I76" s="19" t="s">
        <v>46</v>
      </c>
      <c r="J76" s="19"/>
      <c r="K76" s="19"/>
      <c r="L76" s="19"/>
      <c r="M76" s="19"/>
      <c r="N76" s="9"/>
      <c r="U76" s="50"/>
    </row>
    <row r="77" spans="1:21" ht="51" customHeight="1" x14ac:dyDescent="0.15">
      <c r="A77" s="42">
        <v>71</v>
      </c>
      <c r="B77" s="43" t="s">
        <v>197</v>
      </c>
      <c r="C77" s="30" t="s">
        <v>48</v>
      </c>
      <c r="D77" s="44">
        <v>45257</v>
      </c>
      <c r="E77" s="45" t="s">
        <v>176</v>
      </c>
      <c r="F77" s="44" t="s">
        <v>125</v>
      </c>
      <c r="G77" s="34" t="s">
        <v>44</v>
      </c>
      <c r="H77" s="49">
        <v>3234000</v>
      </c>
      <c r="I77" s="19" t="s">
        <v>46</v>
      </c>
      <c r="J77" s="19"/>
      <c r="K77" s="19"/>
      <c r="L77" s="19"/>
      <c r="M77" s="19"/>
      <c r="N77" s="9"/>
      <c r="U77" s="50"/>
    </row>
    <row r="78" spans="1:21" ht="51" customHeight="1" x14ac:dyDescent="0.15">
      <c r="A78" s="42">
        <v>72</v>
      </c>
      <c r="B78" s="43" t="s">
        <v>198</v>
      </c>
      <c r="C78" s="30" t="s">
        <v>48</v>
      </c>
      <c r="D78" s="44">
        <v>45258</v>
      </c>
      <c r="E78" s="45" t="s">
        <v>176</v>
      </c>
      <c r="F78" s="44" t="s">
        <v>125</v>
      </c>
      <c r="G78" s="34" t="s">
        <v>44</v>
      </c>
      <c r="H78" s="49">
        <v>9502900</v>
      </c>
      <c r="I78" s="19" t="s">
        <v>46</v>
      </c>
      <c r="J78" s="19"/>
      <c r="K78" s="19"/>
      <c r="L78" s="19"/>
      <c r="M78" s="19"/>
      <c r="N78" s="9"/>
      <c r="U78" s="50"/>
    </row>
    <row r="79" spans="1:21" ht="51" customHeight="1" x14ac:dyDescent="0.15">
      <c r="A79" s="42">
        <v>73</v>
      </c>
      <c r="B79" s="43" t="s">
        <v>199</v>
      </c>
      <c r="C79" s="30" t="s">
        <v>48</v>
      </c>
      <c r="D79" s="44">
        <v>45260</v>
      </c>
      <c r="E79" s="45" t="s">
        <v>200</v>
      </c>
      <c r="F79" s="44" t="s">
        <v>125</v>
      </c>
      <c r="G79" s="34" t="s">
        <v>44</v>
      </c>
      <c r="H79" s="49">
        <v>2340470</v>
      </c>
      <c r="I79" s="19" t="s">
        <v>46</v>
      </c>
      <c r="J79" s="19"/>
      <c r="K79" s="19"/>
      <c r="L79" s="19"/>
      <c r="M79" s="19"/>
      <c r="N79" s="9"/>
      <c r="U79" s="50"/>
    </row>
    <row r="80" spans="1:21" s="4" customFormat="1" ht="51" customHeight="1" x14ac:dyDescent="0.15">
      <c r="A80" s="42">
        <v>74</v>
      </c>
      <c r="B80" s="43" t="s">
        <v>208</v>
      </c>
      <c r="C80" s="30" t="s">
        <v>48</v>
      </c>
      <c r="D80" s="44">
        <v>45266</v>
      </c>
      <c r="E80" s="45" t="s">
        <v>133</v>
      </c>
      <c r="F80" s="44" t="s">
        <v>125</v>
      </c>
      <c r="G80" s="34" t="s">
        <v>44</v>
      </c>
      <c r="H80" s="49">
        <v>12496000</v>
      </c>
      <c r="I80" s="19" t="s">
        <v>46</v>
      </c>
      <c r="J80" s="19"/>
      <c r="K80" s="19"/>
      <c r="L80" s="19"/>
      <c r="M80" s="19"/>
      <c r="N80" s="9"/>
      <c r="O80" s="15"/>
      <c r="P80" s="15"/>
      <c r="Q80" s="15"/>
      <c r="R80" s="15"/>
      <c r="S80" s="15"/>
      <c r="T80" s="15"/>
      <c r="U80" s="9"/>
    </row>
    <row r="81" spans="1:21" ht="51" customHeight="1" x14ac:dyDescent="0.15">
      <c r="A81" s="42">
        <v>75</v>
      </c>
      <c r="B81" s="43" t="s">
        <v>209</v>
      </c>
      <c r="C81" s="30" t="s">
        <v>48</v>
      </c>
      <c r="D81" s="44">
        <v>45267</v>
      </c>
      <c r="E81" s="45" t="s">
        <v>210</v>
      </c>
      <c r="F81" s="44" t="s">
        <v>125</v>
      </c>
      <c r="G81" s="34" t="s">
        <v>44</v>
      </c>
      <c r="H81" s="49">
        <v>3443000</v>
      </c>
      <c r="I81" s="19" t="s">
        <v>46</v>
      </c>
      <c r="J81" s="21"/>
      <c r="K81" s="21"/>
      <c r="L81" s="21"/>
      <c r="M81" s="19"/>
      <c r="N81" s="9"/>
      <c r="U81" s="9"/>
    </row>
    <row r="82" spans="1:21" ht="51" customHeight="1" x14ac:dyDescent="0.15">
      <c r="A82" s="42">
        <v>76</v>
      </c>
      <c r="B82" s="43" t="s">
        <v>211</v>
      </c>
      <c r="C82" s="30" t="s">
        <v>48</v>
      </c>
      <c r="D82" s="44">
        <v>45267</v>
      </c>
      <c r="E82" s="45" t="s">
        <v>200</v>
      </c>
      <c r="F82" s="44" t="s">
        <v>125</v>
      </c>
      <c r="G82" s="34" t="s">
        <v>44</v>
      </c>
      <c r="H82" s="49">
        <v>2124100</v>
      </c>
      <c r="I82" s="19" t="s">
        <v>46</v>
      </c>
      <c r="J82" s="19"/>
      <c r="K82" s="19"/>
      <c r="L82" s="19"/>
      <c r="M82" s="19"/>
      <c r="N82" s="9"/>
      <c r="U82" s="9"/>
    </row>
    <row r="83" spans="1:21" ht="51" customHeight="1" x14ac:dyDescent="0.15">
      <c r="A83" s="42">
        <v>77</v>
      </c>
      <c r="B83" s="43" t="s">
        <v>212</v>
      </c>
      <c r="C83" s="30" t="s">
        <v>48</v>
      </c>
      <c r="D83" s="44">
        <v>45271</v>
      </c>
      <c r="E83" s="45" t="s">
        <v>213</v>
      </c>
      <c r="F83" s="44" t="s">
        <v>125</v>
      </c>
      <c r="G83" s="34" t="s">
        <v>44</v>
      </c>
      <c r="H83" s="49">
        <v>4532000</v>
      </c>
      <c r="I83" s="19" t="s">
        <v>46</v>
      </c>
      <c r="J83" s="19"/>
      <c r="K83" s="19"/>
      <c r="L83" s="19"/>
      <c r="M83" s="19"/>
      <c r="N83" s="9"/>
      <c r="U83" s="9"/>
    </row>
    <row r="84" spans="1:21" ht="51" customHeight="1" x14ac:dyDescent="0.15">
      <c r="A84" s="42">
        <v>78</v>
      </c>
      <c r="B84" s="43" t="s">
        <v>214</v>
      </c>
      <c r="C84" s="30" t="s">
        <v>48</v>
      </c>
      <c r="D84" s="44">
        <v>45271</v>
      </c>
      <c r="E84" s="45" t="s">
        <v>215</v>
      </c>
      <c r="F84" s="44" t="s">
        <v>125</v>
      </c>
      <c r="G84" s="34" t="s">
        <v>44</v>
      </c>
      <c r="H84" s="49">
        <v>5770600</v>
      </c>
      <c r="I84" s="19" t="s">
        <v>46</v>
      </c>
      <c r="J84" s="19"/>
      <c r="K84" s="19"/>
      <c r="L84" s="19"/>
      <c r="M84" s="19"/>
      <c r="N84" s="9"/>
      <c r="U84" s="9"/>
    </row>
    <row r="85" spans="1:21" ht="51" customHeight="1" x14ac:dyDescent="0.15">
      <c r="A85" s="42">
        <v>79</v>
      </c>
      <c r="B85" s="43" t="s">
        <v>216</v>
      </c>
      <c r="C85" s="30" t="s">
        <v>48</v>
      </c>
      <c r="D85" s="44">
        <v>45273</v>
      </c>
      <c r="E85" s="45" t="s">
        <v>217</v>
      </c>
      <c r="F85" s="44" t="s">
        <v>125</v>
      </c>
      <c r="G85" s="34" t="s">
        <v>44</v>
      </c>
      <c r="H85" s="49">
        <v>3773000</v>
      </c>
      <c r="I85" s="19" t="s">
        <v>46</v>
      </c>
      <c r="J85" s="19"/>
      <c r="K85" s="19"/>
      <c r="L85" s="19"/>
      <c r="M85" s="19"/>
      <c r="N85" s="9"/>
      <c r="U85" s="9"/>
    </row>
    <row r="86" spans="1:21" ht="51" customHeight="1" x14ac:dyDescent="0.15">
      <c r="A86" s="42">
        <v>80</v>
      </c>
      <c r="B86" s="43" t="s">
        <v>218</v>
      </c>
      <c r="C86" s="30" t="s">
        <v>48</v>
      </c>
      <c r="D86" s="44">
        <v>45274</v>
      </c>
      <c r="E86" s="45" t="s">
        <v>219</v>
      </c>
      <c r="F86" s="44" t="s">
        <v>125</v>
      </c>
      <c r="G86" s="34" t="s">
        <v>44</v>
      </c>
      <c r="H86" s="49">
        <v>3495800</v>
      </c>
      <c r="I86" s="19" t="s">
        <v>46</v>
      </c>
      <c r="J86" s="19"/>
      <c r="K86" s="19"/>
      <c r="L86" s="19"/>
      <c r="M86" s="19"/>
      <c r="N86" s="9"/>
      <c r="U86" s="9"/>
    </row>
    <row r="87" spans="1:21" ht="51" customHeight="1" x14ac:dyDescent="0.15">
      <c r="A87" s="42">
        <v>81</v>
      </c>
      <c r="B87" s="43" t="s">
        <v>220</v>
      </c>
      <c r="C87" s="30" t="s">
        <v>48</v>
      </c>
      <c r="D87" s="44">
        <v>45274</v>
      </c>
      <c r="E87" s="45" t="s">
        <v>221</v>
      </c>
      <c r="F87" s="44" t="s">
        <v>125</v>
      </c>
      <c r="G87" s="34" t="s">
        <v>44</v>
      </c>
      <c r="H87" s="49">
        <v>2190496</v>
      </c>
      <c r="I87" s="19" t="s">
        <v>46</v>
      </c>
      <c r="J87" s="19"/>
      <c r="K87" s="19"/>
      <c r="L87" s="19"/>
      <c r="M87" s="19"/>
      <c r="N87" s="9"/>
      <c r="U87" s="9"/>
    </row>
    <row r="88" spans="1:21" ht="51" customHeight="1" x14ac:dyDescent="0.15">
      <c r="A88" s="42">
        <v>82</v>
      </c>
      <c r="B88" s="43" t="s">
        <v>222</v>
      </c>
      <c r="C88" s="30" t="s">
        <v>48</v>
      </c>
      <c r="D88" s="44">
        <v>45280</v>
      </c>
      <c r="E88" s="31" t="s">
        <v>223</v>
      </c>
      <c r="F88" s="44" t="s">
        <v>125</v>
      </c>
      <c r="G88" s="34" t="s">
        <v>44</v>
      </c>
      <c r="H88" s="49">
        <v>5717250</v>
      </c>
      <c r="I88" s="19" t="s">
        <v>46</v>
      </c>
      <c r="J88" s="19"/>
      <c r="K88" s="19"/>
      <c r="L88" s="19"/>
      <c r="M88" s="19"/>
      <c r="N88" s="9"/>
      <c r="U88" s="9"/>
    </row>
    <row r="89" spans="1:21" ht="51" customHeight="1" x14ac:dyDescent="0.15">
      <c r="A89" s="42">
        <v>83</v>
      </c>
      <c r="B89" s="43" t="s">
        <v>224</v>
      </c>
      <c r="C89" s="30" t="s">
        <v>48</v>
      </c>
      <c r="D89" s="44">
        <v>45281</v>
      </c>
      <c r="E89" s="45" t="s">
        <v>225</v>
      </c>
      <c r="F89" s="44" t="s">
        <v>125</v>
      </c>
      <c r="G89" s="34" t="s">
        <v>44</v>
      </c>
      <c r="H89" s="49">
        <v>4110700</v>
      </c>
      <c r="I89" s="19" t="s">
        <v>46</v>
      </c>
      <c r="J89" s="19"/>
      <c r="K89" s="19"/>
      <c r="L89" s="19"/>
      <c r="M89" s="19"/>
      <c r="N89" s="9"/>
      <c r="U89" s="9"/>
    </row>
    <row r="90" spans="1:21" ht="51" customHeight="1" x14ac:dyDescent="0.15">
      <c r="A90" s="42">
        <v>84</v>
      </c>
      <c r="B90" s="43" t="s">
        <v>226</v>
      </c>
      <c r="C90" s="30" t="s">
        <v>48</v>
      </c>
      <c r="D90" s="44">
        <v>45281</v>
      </c>
      <c r="E90" s="45" t="s">
        <v>227</v>
      </c>
      <c r="F90" s="44" t="s">
        <v>125</v>
      </c>
      <c r="G90" s="34" t="s">
        <v>44</v>
      </c>
      <c r="H90" s="49">
        <v>2118600</v>
      </c>
      <c r="I90" s="19" t="s">
        <v>46</v>
      </c>
      <c r="J90" s="19"/>
      <c r="K90" s="19"/>
      <c r="L90" s="19"/>
      <c r="M90" s="19"/>
      <c r="N90" s="9"/>
      <c r="U90" s="9"/>
    </row>
    <row r="91" spans="1:21" ht="51" customHeight="1" x14ac:dyDescent="0.15">
      <c r="A91" s="42">
        <v>85</v>
      </c>
      <c r="B91" s="43" t="s">
        <v>228</v>
      </c>
      <c r="C91" s="30" t="s">
        <v>48</v>
      </c>
      <c r="D91" s="44">
        <v>45281</v>
      </c>
      <c r="E91" s="45" t="s">
        <v>229</v>
      </c>
      <c r="F91" s="44" t="s">
        <v>125</v>
      </c>
      <c r="G91" s="34" t="s">
        <v>44</v>
      </c>
      <c r="H91" s="49">
        <v>4796000</v>
      </c>
      <c r="I91" s="19" t="s">
        <v>46</v>
      </c>
      <c r="J91" s="19"/>
      <c r="K91" s="19"/>
      <c r="L91" s="19"/>
      <c r="M91" s="19"/>
      <c r="N91" s="9"/>
      <c r="U91" s="9"/>
    </row>
    <row r="92" spans="1:21" ht="51" customHeight="1" x14ac:dyDescent="0.15">
      <c r="A92" s="42">
        <v>86</v>
      </c>
      <c r="B92" s="43" t="s">
        <v>230</v>
      </c>
      <c r="C92" s="30" t="s">
        <v>48</v>
      </c>
      <c r="D92" s="44">
        <v>45281</v>
      </c>
      <c r="E92" s="45" t="s">
        <v>186</v>
      </c>
      <c r="F92" s="44" t="s">
        <v>125</v>
      </c>
      <c r="G92" s="34" t="s">
        <v>44</v>
      </c>
      <c r="H92" s="49">
        <v>2420000</v>
      </c>
      <c r="I92" s="19" t="s">
        <v>46</v>
      </c>
      <c r="J92" s="19"/>
      <c r="K92" s="19"/>
      <c r="L92" s="19"/>
      <c r="M92" s="19"/>
      <c r="N92" s="9"/>
      <c r="U92" s="9"/>
    </row>
    <row r="93" spans="1:21" ht="51" customHeight="1" x14ac:dyDescent="0.15">
      <c r="A93" s="42">
        <v>87</v>
      </c>
      <c r="B93" s="43" t="s">
        <v>231</v>
      </c>
      <c r="C93" s="30" t="s">
        <v>48</v>
      </c>
      <c r="D93" s="44">
        <v>45287</v>
      </c>
      <c r="E93" s="45" t="s">
        <v>232</v>
      </c>
      <c r="F93" s="44" t="s">
        <v>125</v>
      </c>
      <c r="G93" s="34" t="s">
        <v>44</v>
      </c>
      <c r="H93" s="49">
        <v>2970000</v>
      </c>
      <c r="I93" s="19" t="s">
        <v>46</v>
      </c>
      <c r="J93" s="19"/>
      <c r="K93" s="19"/>
      <c r="L93" s="19"/>
      <c r="M93" s="19"/>
      <c r="N93" s="9"/>
      <c r="U93" s="9"/>
    </row>
    <row r="94" spans="1:21" s="4" customFormat="1" ht="51" customHeight="1" x14ac:dyDescent="0.15">
      <c r="A94" s="42">
        <v>88</v>
      </c>
      <c r="B94" s="43" t="s">
        <v>245</v>
      </c>
      <c r="C94" s="30" t="s">
        <v>48</v>
      </c>
      <c r="D94" s="44">
        <v>45302</v>
      </c>
      <c r="E94" s="45" t="s">
        <v>246</v>
      </c>
      <c r="F94" s="44" t="s">
        <v>125</v>
      </c>
      <c r="G94" s="34" t="s">
        <v>44</v>
      </c>
      <c r="H94" s="49">
        <v>5868500</v>
      </c>
      <c r="I94" s="19" t="s">
        <v>46</v>
      </c>
      <c r="J94" s="21"/>
      <c r="K94" s="21"/>
      <c r="L94" s="21"/>
      <c r="M94" s="19"/>
      <c r="N94" s="9"/>
      <c r="O94" s="15"/>
      <c r="P94" s="15"/>
      <c r="Q94" s="15"/>
      <c r="R94" s="15"/>
      <c r="S94" s="15"/>
      <c r="T94" s="15"/>
      <c r="U94" s="9"/>
    </row>
    <row r="95" spans="1:21" ht="51" customHeight="1" x14ac:dyDescent="0.15">
      <c r="A95" s="42">
        <v>89</v>
      </c>
      <c r="B95" s="43" t="s">
        <v>247</v>
      </c>
      <c r="C95" s="30" t="s">
        <v>48</v>
      </c>
      <c r="D95" s="44">
        <v>45306</v>
      </c>
      <c r="E95" s="45" t="s">
        <v>248</v>
      </c>
      <c r="F95" s="44" t="s">
        <v>125</v>
      </c>
      <c r="G95" s="34" t="s">
        <v>44</v>
      </c>
      <c r="H95" s="49">
        <v>7700000</v>
      </c>
      <c r="I95" s="19" t="s">
        <v>46</v>
      </c>
      <c r="J95" s="19"/>
      <c r="K95" s="19"/>
      <c r="L95" s="19"/>
      <c r="M95" s="19"/>
      <c r="N95" s="9"/>
      <c r="U95" s="9"/>
    </row>
    <row r="96" spans="1:21" ht="51" customHeight="1" x14ac:dyDescent="0.15">
      <c r="A96" s="42">
        <v>90</v>
      </c>
      <c r="B96" s="43" t="s">
        <v>249</v>
      </c>
      <c r="C96" s="30" t="s">
        <v>48</v>
      </c>
      <c r="D96" s="44">
        <v>45306</v>
      </c>
      <c r="E96" s="45" t="s">
        <v>250</v>
      </c>
      <c r="F96" s="44" t="s">
        <v>125</v>
      </c>
      <c r="G96" s="34" t="s">
        <v>44</v>
      </c>
      <c r="H96" s="49">
        <v>14080000</v>
      </c>
      <c r="I96" s="19" t="s">
        <v>46</v>
      </c>
      <c r="J96" s="19"/>
      <c r="K96" s="19"/>
      <c r="L96" s="19"/>
      <c r="M96" s="19"/>
      <c r="N96" s="9"/>
      <c r="U96" s="9"/>
    </row>
    <row r="97" spans="1:21" ht="51" customHeight="1" x14ac:dyDescent="0.15">
      <c r="A97" s="42">
        <v>91</v>
      </c>
      <c r="B97" s="43" t="s">
        <v>251</v>
      </c>
      <c r="C97" s="30" t="s">
        <v>48</v>
      </c>
      <c r="D97" s="44">
        <v>45306</v>
      </c>
      <c r="E97" s="45" t="s">
        <v>229</v>
      </c>
      <c r="F97" s="44" t="s">
        <v>125</v>
      </c>
      <c r="G97" s="34" t="s">
        <v>44</v>
      </c>
      <c r="H97" s="49">
        <v>14696000</v>
      </c>
      <c r="I97" s="19" t="s">
        <v>46</v>
      </c>
      <c r="J97" s="19"/>
      <c r="K97" s="19"/>
      <c r="L97" s="19"/>
      <c r="M97" s="19"/>
      <c r="N97" s="9"/>
      <c r="U97" s="9"/>
    </row>
    <row r="98" spans="1:21" ht="51" customHeight="1" x14ac:dyDescent="0.15">
      <c r="A98" s="42">
        <v>92</v>
      </c>
      <c r="B98" s="43" t="s">
        <v>252</v>
      </c>
      <c r="C98" s="30" t="s">
        <v>48</v>
      </c>
      <c r="D98" s="44">
        <v>45306</v>
      </c>
      <c r="E98" s="45" t="s">
        <v>253</v>
      </c>
      <c r="F98" s="44" t="s">
        <v>125</v>
      </c>
      <c r="G98" s="34" t="s">
        <v>44</v>
      </c>
      <c r="H98" s="49">
        <v>14997796</v>
      </c>
      <c r="I98" s="19" t="s">
        <v>46</v>
      </c>
      <c r="J98" s="19"/>
      <c r="K98" s="19"/>
      <c r="L98" s="19"/>
      <c r="M98" s="19"/>
      <c r="N98" s="9"/>
      <c r="U98" s="9"/>
    </row>
    <row r="99" spans="1:21" ht="51" customHeight="1" x14ac:dyDescent="0.15">
      <c r="A99" s="42">
        <v>93</v>
      </c>
      <c r="B99" s="43" t="s">
        <v>254</v>
      </c>
      <c r="C99" s="30" t="s">
        <v>48</v>
      </c>
      <c r="D99" s="44">
        <v>45306</v>
      </c>
      <c r="E99" s="45" t="s">
        <v>255</v>
      </c>
      <c r="F99" s="44" t="s">
        <v>125</v>
      </c>
      <c r="G99" s="34" t="s">
        <v>44</v>
      </c>
      <c r="H99" s="49">
        <v>8030000</v>
      </c>
      <c r="I99" s="19" t="s">
        <v>46</v>
      </c>
      <c r="J99" s="19"/>
      <c r="K99" s="19"/>
      <c r="L99" s="19"/>
      <c r="M99" s="19"/>
      <c r="N99" s="9"/>
      <c r="U99" s="9"/>
    </row>
    <row r="100" spans="1:21" ht="51" customHeight="1" x14ac:dyDescent="0.15">
      <c r="A100" s="42">
        <v>94</v>
      </c>
      <c r="B100" s="43" t="s">
        <v>256</v>
      </c>
      <c r="C100" s="30" t="s">
        <v>48</v>
      </c>
      <c r="D100" s="44">
        <v>45307</v>
      </c>
      <c r="E100" s="45" t="s">
        <v>257</v>
      </c>
      <c r="F100" s="44" t="s">
        <v>125</v>
      </c>
      <c r="G100" s="34" t="s">
        <v>44</v>
      </c>
      <c r="H100" s="49">
        <v>1485000</v>
      </c>
      <c r="I100" s="19" t="s">
        <v>46</v>
      </c>
      <c r="J100" s="19"/>
      <c r="K100" s="19"/>
      <c r="L100" s="19"/>
      <c r="M100" s="19"/>
      <c r="N100" s="9"/>
      <c r="U100" s="9"/>
    </row>
    <row r="101" spans="1:21" ht="51" customHeight="1" x14ac:dyDescent="0.15">
      <c r="A101" s="42">
        <v>95</v>
      </c>
      <c r="B101" s="43" t="s">
        <v>258</v>
      </c>
      <c r="C101" s="30" t="s">
        <v>48</v>
      </c>
      <c r="D101" s="44">
        <v>45314</v>
      </c>
      <c r="E101" s="45" t="s">
        <v>189</v>
      </c>
      <c r="F101" s="44" t="s">
        <v>125</v>
      </c>
      <c r="G101" s="34" t="s">
        <v>44</v>
      </c>
      <c r="H101" s="49">
        <v>13200000</v>
      </c>
      <c r="I101" s="19" t="s">
        <v>46</v>
      </c>
      <c r="J101" s="19"/>
      <c r="K101" s="19"/>
      <c r="L101" s="19"/>
      <c r="M101" s="19"/>
      <c r="N101" s="9"/>
      <c r="U101" s="9"/>
    </row>
    <row r="102" spans="1:21" ht="51" customHeight="1" x14ac:dyDescent="0.15">
      <c r="A102" s="42">
        <v>96</v>
      </c>
      <c r="B102" s="43" t="s">
        <v>259</v>
      </c>
      <c r="C102" s="30" t="s">
        <v>48</v>
      </c>
      <c r="D102" s="44">
        <v>45314</v>
      </c>
      <c r="E102" s="45" t="s">
        <v>96</v>
      </c>
      <c r="F102" s="44" t="s">
        <v>125</v>
      </c>
      <c r="G102" s="34" t="s">
        <v>44</v>
      </c>
      <c r="H102" s="49">
        <v>13640000</v>
      </c>
      <c r="I102" s="19" t="s">
        <v>46</v>
      </c>
      <c r="J102" s="19"/>
      <c r="K102" s="19"/>
      <c r="L102" s="19"/>
      <c r="M102" s="19"/>
      <c r="N102" s="9"/>
      <c r="U102" s="9"/>
    </row>
    <row r="103" spans="1:21" ht="51" customHeight="1" x14ac:dyDescent="0.15">
      <c r="A103" s="42">
        <v>97</v>
      </c>
      <c r="B103" s="43" t="s">
        <v>260</v>
      </c>
      <c r="C103" s="30" t="s">
        <v>48</v>
      </c>
      <c r="D103" s="44">
        <v>45320</v>
      </c>
      <c r="E103" s="45" t="s">
        <v>261</v>
      </c>
      <c r="F103" s="44" t="s">
        <v>125</v>
      </c>
      <c r="G103" s="34" t="s">
        <v>44</v>
      </c>
      <c r="H103" s="49">
        <v>7920000</v>
      </c>
      <c r="I103" s="19" t="s">
        <v>46</v>
      </c>
      <c r="J103" s="19"/>
      <c r="K103" s="19"/>
      <c r="L103" s="19"/>
      <c r="M103" s="19"/>
      <c r="N103" s="9"/>
      <c r="U103" s="9"/>
    </row>
    <row r="104" spans="1:21" ht="51" customHeight="1" x14ac:dyDescent="0.15">
      <c r="A104" s="42">
        <v>98</v>
      </c>
      <c r="B104" s="43" t="s">
        <v>262</v>
      </c>
      <c r="C104" s="30" t="s">
        <v>48</v>
      </c>
      <c r="D104" s="44">
        <v>45321</v>
      </c>
      <c r="E104" s="45" t="s">
        <v>263</v>
      </c>
      <c r="F104" s="44" t="s">
        <v>125</v>
      </c>
      <c r="G104" s="34" t="s">
        <v>44</v>
      </c>
      <c r="H104" s="49">
        <v>1659900</v>
      </c>
      <c r="I104" s="19" t="s">
        <v>46</v>
      </c>
      <c r="J104" s="19"/>
      <c r="K104" s="19"/>
      <c r="L104" s="19"/>
      <c r="M104" s="19"/>
      <c r="N104" s="9"/>
      <c r="U104" s="9"/>
    </row>
    <row r="105" spans="1:21" s="4" customFormat="1" ht="51" customHeight="1" x14ac:dyDescent="0.15">
      <c r="A105" s="42">
        <v>99</v>
      </c>
      <c r="B105" s="43" t="s">
        <v>266</v>
      </c>
      <c r="C105" s="30" t="s">
        <v>48</v>
      </c>
      <c r="D105" s="44">
        <v>45323</v>
      </c>
      <c r="E105" s="45" t="s">
        <v>267</v>
      </c>
      <c r="F105" s="44" t="s">
        <v>125</v>
      </c>
      <c r="G105" s="34" t="s">
        <v>44</v>
      </c>
      <c r="H105" s="49">
        <v>7480000</v>
      </c>
      <c r="I105" s="19" t="s">
        <v>46</v>
      </c>
      <c r="J105" s="21"/>
      <c r="K105" s="21"/>
      <c r="L105" s="21"/>
      <c r="M105" s="19"/>
      <c r="N105" s="9"/>
      <c r="O105" s="15"/>
      <c r="P105" s="15"/>
      <c r="Q105" s="15"/>
      <c r="R105" s="15"/>
      <c r="S105" s="15"/>
      <c r="T105" s="15"/>
      <c r="U105" s="9"/>
    </row>
    <row r="106" spans="1:21" ht="51" customHeight="1" x14ac:dyDescent="0.15">
      <c r="A106" s="42">
        <v>100</v>
      </c>
      <c r="B106" s="43" t="s">
        <v>268</v>
      </c>
      <c r="C106" s="30" t="s">
        <v>48</v>
      </c>
      <c r="D106" s="44">
        <v>45341</v>
      </c>
      <c r="E106" s="45" t="s">
        <v>269</v>
      </c>
      <c r="F106" s="44" t="s">
        <v>125</v>
      </c>
      <c r="G106" s="34" t="s">
        <v>44</v>
      </c>
      <c r="H106" s="49">
        <v>5929000</v>
      </c>
      <c r="I106" s="19" t="s">
        <v>46</v>
      </c>
      <c r="J106" s="19"/>
      <c r="K106" s="19"/>
      <c r="L106" s="19"/>
      <c r="M106" s="19"/>
      <c r="N106" s="9"/>
      <c r="U106" s="9"/>
    </row>
    <row r="107" spans="1:21" ht="51" customHeight="1" x14ac:dyDescent="0.15">
      <c r="A107" s="42">
        <v>101</v>
      </c>
      <c r="B107" s="43" t="s">
        <v>270</v>
      </c>
      <c r="C107" s="30" t="s">
        <v>48</v>
      </c>
      <c r="D107" s="44">
        <v>45341</v>
      </c>
      <c r="E107" s="45" t="s">
        <v>271</v>
      </c>
      <c r="F107" s="44" t="s">
        <v>125</v>
      </c>
      <c r="G107" s="34" t="s">
        <v>44</v>
      </c>
      <c r="H107" s="49">
        <v>14949000</v>
      </c>
      <c r="I107" s="19" t="s">
        <v>46</v>
      </c>
      <c r="J107" s="19"/>
      <c r="K107" s="19"/>
      <c r="L107" s="19"/>
      <c r="M107" s="19"/>
      <c r="N107" s="9"/>
      <c r="U107" s="9"/>
    </row>
    <row r="108" spans="1:21" ht="51" customHeight="1" x14ac:dyDescent="0.15">
      <c r="A108" s="42">
        <v>102</v>
      </c>
      <c r="B108" s="43" t="s">
        <v>272</v>
      </c>
      <c r="C108" s="30" t="s">
        <v>48</v>
      </c>
      <c r="D108" s="44">
        <v>45348</v>
      </c>
      <c r="E108" s="45" t="s">
        <v>163</v>
      </c>
      <c r="F108" s="44" t="s">
        <v>125</v>
      </c>
      <c r="G108" s="34" t="s">
        <v>44</v>
      </c>
      <c r="H108" s="49">
        <v>10890000</v>
      </c>
      <c r="I108" s="19" t="s">
        <v>46</v>
      </c>
      <c r="J108" s="19"/>
      <c r="K108" s="19"/>
      <c r="L108" s="19"/>
      <c r="M108" s="19"/>
      <c r="N108" s="9"/>
      <c r="U108" s="9"/>
    </row>
    <row r="109" spans="1:21" ht="51" customHeight="1" x14ac:dyDescent="0.15">
      <c r="A109" s="42">
        <v>103</v>
      </c>
      <c r="B109" s="43" t="s">
        <v>273</v>
      </c>
      <c r="C109" s="30" t="s">
        <v>48</v>
      </c>
      <c r="D109" s="44">
        <v>45351</v>
      </c>
      <c r="E109" s="45" t="s">
        <v>219</v>
      </c>
      <c r="F109" s="44" t="s">
        <v>125</v>
      </c>
      <c r="G109" s="34" t="s">
        <v>44</v>
      </c>
      <c r="H109" s="49">
        <v>2970000</v>
      </c>
      <c r="I109" s="19" t="s">
        <v>46</v>
      </c>
      <c r="J109" s="19"/>
      <c r="K109" s="19"/>
      <c r="L109" s="19"/>
      <c r="M109" s="19"/>
      <c r="N109" s="9"/>
      <c r="U109" s="9"/>
    </row>
    <row r="110" spans="1:21" s="4" customFormat="1" ht="51" customHeight="1" x14ac:dyDescent="0.15">
      <c r="A110" s="42">
        <v>104</v>
      </c>
      <c r="B110" s="43" t="s">
        <v>280</v>
      </c>
      <c r="C110" s="30" t="s">
        <v>48</v>
      </c>
      <c r="D110" s="44">
        <v>45358</v>
      </c>
      <c r="E110" s="45" t="s">
        <v>281</v>
      </c>
      <c r="F110" s="44" t="s">
        <v>125</v>
      </c>
      <c r="G110" s="34" t="s">
        <v>44</v>
      </c>
      <c r="H110" s="49">
        <v>4152500</v>
      </c>
      <c r="I110" s="19" t="s">
        <v>46</v>
      </c>
      <c r="J110" s="21"/>
      <c r="K110" s="21"/>
      <c r="L110" s="21"/>
      <c r="M110" s="19"/>
      <c r="N110" s="9"/>
      <c r="O110" s="15"/>
      <c r="P110" s="15"/>
      <c r="Q110" s="15"/>
      <c r="R110" s="15"/>
      <c r="S110" s="15"/>
      <c r="T110" s="15"/>
      <c r="U110" s="9"/>
    </row>
    <row r="111" spans="1:21" ht="51" customHeight="1" x14ac:dyDescent="0.15">
      <c r="A111" s="42">
        <v>105</v>
      </c>
      <c r="B111" s="43" t="s">
        <v>282</v>
      </c>
      <c r="C111" s="30" t="s">
        <v>48</v>
      </c>
      <c r="D111" s="44">
        <v>45359</v>
      </c>
      <c r="E111" s="45" t="s">
        <v>283</v>
      </c>
      <c r="F111" s="44" t="s">
        <v>125</v>
      </c>
      <c r="G111" s="34" t="s">
        <v>44</v>
      </c>
      <c r="H111" s="49">
        <v>2035000</v>
      </c>
      <c r="I111" s="19" t="s">
        <v>46</v>
      </c>
      <c r="J111" s="19"/>
      <c r="K111" s="19"/>
      <c r="L111" s="19"/>
      <c r="M111" s="19"/>
      <c r="N111" s="9"/>
      <c r="U111" s="9"/>
    </row>
    <row r="112" spans="1:21" ht="51" customHeight="1" x14ac:dyDescent="0.15">
      <c r="A112" s="42">
        <v>106</v>
      </c>
      <c r="B112" s="43" t="s">
        <v>284</v>
      </c>
      <c r="C112" s="30" t="s">
        <v>48</v>
      </c>
      <c r="D112" s="44">
        <v>45362</v>
      </c>
      <c r="E112" s="45" t="s">
        <v>281</v>
      </c>
      <c r="F112" s="44" t="s">
        <v>125</v>
      </c>
      <c r="G112" s="34" t="s">
        <v>44</v>
      </c>
      <c r="H112" s="49">
        <v>2178000</v>
      </c>
      <c r="I112" s="19" t="s">
        <v>46</v>
      </c>
      <c r="J112" s="19"/>
      <c r="K112" s="19"/>
      <c r="L112" s="19"/>
      <c r="M112" s="19"/>
      <c r="N112" s="9"/>
      <c r="U112" s="9"/>
    </row>
    <row r="113" spans="1:21" ht="51" customHeight="1" x14ac:dyDescent="0.15">
      <c r="A113" s="42">
        <v>107</v>
      </c>
      <c r="B113" s="43" t="s">
        <v>285</v>
      </c>
      <c r="C113" s="30" t="s">
        <v>48</v>
      </c>
      <c r="D113" s="44">
        <v>45364</v>
      </c>
      <c r="E113" s="45" t="s">
        <v>286</v>
      </c>
      <c r="F113" s="44" t="s">
        <v>125</v>
      </c>
      <c r="G113" s="34" t="s">
        <v>44</v>
      </c>
      <c r="H113" s="49">
        <v>2079000</v>
      </c>
      <c r="I113" s="19" t="s">
        <v>46</v>
      </c>
      <c r="J113" s="19"/>
      <c r="K113" s="19"/>
      <c r="L113" s="19"/>
      <c r="M113" s="19"/>
      <c r="N113" s="9"/>
      <c r="U113" s="9"/>
    </row>
    <row r="114" spans="1:21" ht="51" customHeight="1" x14ac:dyDescent="0.15">
      <c r="A114" s="42">
        <v>108</v>
      </c>
      <c r="B114" s="43" t="s">
        <v>287</v>
      </c>
      <c r="C114" s="30" t="s">
        <v>48</v>
      </c>
      <c r="D114" s="44">
        <v>45364</v>
      </c>
      <c r="E114" s="45" t="s">
        <v>288</v>
      </c>
      <c r="F114" s="44" t="s">
        <v>125</v>
      </c>
      <c r="G114" s="34" t="s">
        <v>44</v>
      </c>
      <c r="H114" s="49">
        <v>13269786</v>
      </c>
      <c r="I114" s="19" t="s">
        <v>46</v>
      </c>
      <c r="J114" s="19"/>
      <c r="K114" s="19"/>
      <c r="L114" s="19"/>
      <c r="M114" s="19"/>
      <c r="N114" s="9"/>
      <c r="U114" s="9"/>
    </row>
    <row r="115" spans="1:21" ht="51" customHeight="1" x14ac:dyDescent="0.15">
      <c r="A115" s="42">
        <v>109</v>
      </c>
      <c r="B115" s="43" t="s">
        <v>289</v>
      </c>
      <c r="C115" s="30" t="s">
        <v>48</v>
      </c>
      <c r="D115" s="44">
        <v>45365</v>
      </c>
      <c r="E115" s="31" t="s">
        <v>290</v>
      </c>
      <c r="F115" s="44" t="s">
        <v>125</v>
      </c>
      <c r="G115" s="34" t="s">
        <v>44</v>
      </c>
      <c r="H115" s="49">
        <v>4419900</v>
      </c>
      <c r="I115" s="19" t="s">
        <v>46</v>
      </c>
      <c r="J115" s="19"/>
      <c r="K115" s="19"/>
      <c r="L115" s="19"/>
      <c r="M115" s="19"/>
      <c r="N115" s="9"/>
      <c r="U115" s="9"/>
    </row>
    <row r="116" spans="1:21" ht="51" customHeight="1" x14ac:dyDescent="0.15">
      <c r="A116" s="42">
        <v>110</v>
      </c>
      <c r="B116" s="43" t="s">
        <v>291</v>
      </c>
      <c r="C116" s="30" t="s">
        <v>48</v>
      </c>
      <c r="D116" s="44">
        <v>45376</v>
      </c>
      <c r="E116" s="45" t="s">
        <v>148</v>
      </c>
      <c r="F116" s="44" t="s">
        <v>125</v>
      </c>
      <c r="G116" s="34" t="s">
        <v>44</v>
      </c>
      <c r="H116" s="49">
        <v>13519000</v>
      </c>
      <c r="I116" s="19" t="s">
        <v>46</v>
      </c>
      <c r="J116" s="19"/>
      <c r="K116" s="19"/>
      <c r="L116" s="19"/>
      <c r="M116" s="19"/>
      <c r="N116" s="9"/>
      <c r="U116" s="9"/>
    </row>
    <row r="117" spans="1:21" ht="51" customHeight="1" x14ac:dyDescent="0.15">
      <c r="A117" s="42">
        <v>111</v>
      </c>
      <c r="B117" s="43" t="s">
        <v>292</v>
      </c>
      <c r="C117" s="30" t="s">
        <v>48</v>
      </c>
      <c r="D117" s="44">
        <v>45376</v>
      </c>
      <c r="E117" s="45" t="s">
        <v>293</v>
      </c>
      <c r="F117" s="44" t="s">
        <v>125</v>
      </c>
      <c r="G117" s="34" t="s">
        <v>44</v>
      </c>
      <c r="H117" s="49">
        <v>3519340</v>
      </c>
      <c r="I117" s="19" t="s">
        <v>46</v>
      </c>
      <c r="J117" s="19"/>
      <c r="K117" s="19"/>
      <c r="L117" s="19"/>
      <c r="M117" s="19"/>
      <c r="N117" s="9"/>
      <c r="U117" s="9"/>
    </row>
    <row r="118" spans="1:21" ht="51" customHeight="1" x14ac:dyDescent="0.15">
      <c r="A118" s="42">
        <v>112</v>
      </c>
      <c r="B118" s="43" t="s">
        <v>294</v>
      </c>
      <c r="C118" s="30" t="s">
        <v>48</v>
      </c>
      <c r="D118" s="44">
        <v>45376</v>
      </c>
      <c r="E118" s="45" t="s">
        <v>295</v>
      </c>
      <c r="F118" s="44" t="s">
        <v>125</v>
      </c>
      <c r="G118" s="34" t="s">
        <v>44</v>
      </c>
      <c r="H118" s="49">
        <v>5743980</v>
      </c>
      <c r="I118" s="19" t="s">
        <v>46</v>
      </c>
      <c r="J118" s="19"/>
      <c r="K118" s="19"/>
      <c r="L118" s="19"/>
      <c r="M118" s="19"/>
      <c r="N118" s="9"/>
      <c r="U118" s="9"/>
    </row>
    <row r="119" spans="1:21" x14ac:dyDescent="0.15">
      <c r="A119" s="15"/>
      <c r="B119" s="5" t="s">
        <v>31</v>
      </c>
      <c r="H119" s="15"/>
      <c r="L119" s="20"/>
    </row>
    <row r="120" spans="1:21" x14ac:dyDescent="0.15">
      <c r="A120" s="15"/>
      <c r="B120" s="5" t="s">
        <v>7</v>
      </c>
      <c r="H120" s="15"/>
      <c r="L120" s="20"/>
    </row>
    <row r="121" spans="1:21" x14ac:dyDescent="0.15">
      <c r="L121" s="20"/>
    </row>
    <row r="122" spans="1:21" x14ac:dyDescent="0.15">
      <c r="L122" s="20"/>
    </row>
    <row r="123" spans="1:21" x14ac:dyDescent="0.15">
      <c r="L123" s="20"/>
    </row>
    <row r="124" spans="1:21" x14ac:dyDescent="0.15">
      <c r="L124" s="20"/>
    </row>
    <row r="125" spans="1:21" x14ac:dyDescent="0.15">
      <c r="L125" s="20"/>
    </row>
    <row r="126" spans="1:21" x14ac:dyDescent="0.15">
      <c r="L126" s="20"/>
    </row>
    <row r="127" spans="1:21" x14ac:dyDescent="0.15">
      <c r="L127" s="20"/>
    </row>
    <row r="128" spans="1:21" x14ac:dyDescent="0.15">
      <c r="L128" s="20"/>
    </row>
    <row r="129" spans="12:12" x14ac:dyDescent="0.15">
      <c r="L129" s="20"/>
    </row>
    <row r="130" spans="12:12" x14ac:dyDescent="0.15">
      <c r="L130" s="20"/>
    </row>
    <row r="131" spans="12:12" x14ac:dyDescent="0.15">
      <c r="L131" s="20"/>
    </row>
    <row r="132" spans="12:12" x14ac:dyDescent="0.15">
      <c r="L132" s="20"/>
    </row>
    <row r="133" spans="12:12" x14ac:dyDescent="0.15">
      <c r="L133" s="20"/>
    </row>
    <row r="134" spans="12:12" x14ac:dyDescent="0.15">
      <c r="L134" s="20"/>
    </row>
    <row r="135" spans="12:12" x14ac:dyDescent="0.15">
      <c r="L135" s="20"/>
    </row>
    <row r="136" spans="12:12" x14ac:dyDescent="0.15">
      <c r="L136" s="20"/>
    </row>
    <row r="137" spans="12:12" x14ac:dyDescent="0.15">
      <c r="L137" s="20"/>
    </row>
    <row r="138" spans="12:12" x14ac:dyDescent="0.15">
      <c r="L138" s="20"/>
    </row>
    <row r="139" spans="12:12" x14ac:dyDescent="0.15">
      <c r="L139" s="20"/>
    </row>
    <row r="140" spans="12:12" x14ac:dyDescent="0.15">
      <c r="L140" s="20"/>
    </row>
    <row r="141" spans="12:12" x14ac:dyDescent="0.15">
      <c r="L141" s="20"/>
    </row>
    <row r="142" spans="12:12" x14ac:dyDescent="0.15">
      <c r="L142" s="20"/>
    </row>
    <row r="143" spans="12:12" x14ac:dyDescent="0.15">
      <c r="L143" s="20"/>
    </row>
    <row r="144" spans="12:12" x14ac:dyDescent="0.15">
      <c r="L144" s="20"/>
    </row>
    <row r="145" spans="12:12" x14ac:dyDescent="0.15">
      <c r="L145" s="20"/>
    </row>
    <row r="146" spans="12:12" x14ac:dyDescent="0.15">
      <c r="L146" s="20"/>
    </row>
    <row r="147" spans="12:12" x14ac:dyDescent="0.15">
      <c r="L147" s="20"/>
    </row>
    <row r="148" spans="12:12" x14ac:dyDescent="0.15">
      <c r="L148" s="20"/>
    </row>
    <row r="149" spans="12:12" x14ac:dyDescent="0.15">
      <c r="L149" s="20"/>
    </row>
    <row r="150" spans="12:12" x14ac:dyDescent="0.15">
      <c r="L150" s="20"/>
    </row>
    <row r="151" spans="12:12" x14ac:dyDescent="0.15">
      <c r="L151" s="20"/>
    </row>
    <row r="152" spans="12:12" x14ac:dyDescent="0.15">
      <c r="L152" s="20"/>
    </row>
    <row r="153" spans="12:12" x14ac:dyDescent="0.15">
      <c r="L153" s="20"/>
    </row>
    <row r="154" spans="12:12" x14ac:dyDescent="0.15">
      <c r="L154" s="20"/>
    </row>
    <row r="155" spans="12:12" x14ac:dyDescent="0.15">
      <c r="L155" s="20"/>
    </row>
    <row r="156" spans="12:12" x14ac:dyDescent="0.15">
      <c r="L156" s="20"/>
    </row>
    <row r="157" spans="12:12" x14ac:dyDescent="0.15">
      <c r="L157" s="20"/>
    </row>
    <row r="158" spans="12:12" x14ac:dyDescent="0.15">
      <c r="L158" s="20"/>
    </row>
    <row r="159" spans="12:12" x14ac:dyDescent="0.15">
      <c r="L159" s="20"/>
    </row>
    <row r="160" spans="12:12" x14ac:dyDescent="0.15">
      <c r="L160" s="20"/>
    </row>
    <row r="161" spans="12:12" x14ac:dyDescent="0.15">
      <c r="L161" s="20"/>
    </row>
    <row r="162" spans="12:12" x14ac:dyDescent="0.15">
      <c r="L162" s="20"/>
    </row>
    <row r="163" spans="12:12" x14ac:dyDescent="0.15">
      <c r="L163" s="20"/>
    </row>
    <row r="164" spans="12:12" x14ac:dyDescent="0.15">
      <c r="L164" s="20"/>
    </row>
    <row r="165" spans="12:12" x14ac:dyDescent="0.15">
      <c r="L165" s="20"/>
    </row>
    <row r="166" spans="12:12" x14ac:dyDescent="0.15">
      <c r="L166" s="20"/>
    </row>
    <row r="167" spans="12:12" x14ac:dyDescent="0.15">
      <c r="L167" s="20"/>
    </row>
    <row r="168" spans="12:12" x14ac:dyDescent="0.15">
      <c r="L168" s="20"/>
    </row>
    <row r="169" spans="12:12" x14ac:dyDescent="0.15">
      <c r="L169" s="20"/>
    </row>
    <row r="170" spans="12:12" x14ac:dyDescent="0.15">
      <c r="L170" s="20"/>
    </row>
    <row r="171" spans="12:12" x14ac:dyDescent="0.15">
      <c r="L171" s="20"/>
    </row>
    <row r="172" spans="12:12" x14ac:dyDescent="0.15">
      <c r="L172" s="20"/>
    </row>
    <row r="173" spans="12:12" x14ac:dyDescent="0.15">
      <c r="L173" s="20"/>
    </row>
    <row r="174" spans="12:12" x14ac:dyDescent="0.15">
      <c r="L174" s="20"/>
    </row>
    <row r="175" spans="12:12" x14ac:dyDescent="0.15">
      <c r="L175" s="20"/>
    </row>
    <row r="176" spans="12:12" x14ac:dyDescent="0.15">
      <c r="L176" s="20"/>
    </row>
    <row r="177" spans="12:12" x14ac:dyDescent="0.15">
      <c r="L177" s="20"/>
    </row>
    <row r="178" spans="12:12" x14ac:dyDescent="0.15">
      <c r="L178" s="20"/>
    </row>
    <row r="179" spans="12:12" x14ac:dyDescent="0.15">
      <c r="L179" s="20"/>
    </row>
    <row r="180" spans="12:12" x14ac:dyDescent="0.15">
      <c r="L180" s="20"/>
    </row>
    <row r="181" spans="12:12" x14ac:dyDescent="0.15">
      <c r="L181" s="20"/>
    </row>
    <row r="182" spans="12:12" x14ac:dyDescent="0.15">
      <c r="L182" s="20"/>
    </row>
    <row r="183" spans="12:12" x14ac:dyDescent="0.15">
      <c r="L183" s="20"/>
    </row>
    <row r="184" spans="12:12" x14ac:dyDescent="0.15">
      <c r="L184" s="20"/>
    </row>
    <row r="185" spans="12:12" x14ac:dyDescent="0.15">
      <c r="L185" s="20"/>
    </row>
    <row r="186" spans="12:12" x14ac:dyDescent="0.15">
      <c r="L186" s="20"/>
    </row>
    <row r="187" spans="12:12" x14ac:dyDescent="0.15">
      <c r="L187" s="20"/>
    </row>
    <row r="188" spans="12:12" x14ac:dyDescent="0.15">
      <c r="L188" s="20"/>
    </row>
    <row r="189" spans="12:12" x14ac:dyDescent="0.15">
      <c r="L189" s="20"/>
    </row>
    <row r="190" spans="12:12" x14ac:dyDescent="0.15">
      <c r="L190" s="20"/>
    </row>
    <row r="191" spans="12:12" x14ac:dyDescent="0.15">
      <c r="L191" s="20"/>
    </row>
    <row r="192" spans="12:12" x14ac:dyDescent="0.15">
      <c r="L192" s="20"/>
    </row>
    <row r="193" spans="12:12" x14ac:dyDescent="0.15">
      <c r="L193" s="20"/>
    </row>
    <row r="194" spans="12:12" x14ac:dyDescent="0.15">
      <c r="L194" s="20"/>
    </row>
    <row r="195" spans="12:12" x14ac:dyDescent="0.15">
      <c r="L195" s="20"/>
    </row>
    <row r="196" spans="12:12" x14ac:dyDescent="0.15">
      <c r="L196" s="20"/>
    </row>
    <row r="197" spans="12:12" x14ac:dyDescent="0.15">
      <c r="L197" s="20"/>
    </row>
    <row r="198" spans="12:12" x14ac:dyDescent="0.15">
      <c r="L198" s="20"/>
    </row>
    <row r="199" spans="12:12" x14ac:dyDescent="0.15">
      <c r="L199" s="20"/>
    </row>
    <row r="200" spans="12:12" x14ac:dyDescent="0.15">
      <c r="L200" s="20"/>
    </row>
    <row r="201" spans="12:12" x14ac:dyDescent="0.15">
      <c r="L201" s="20"/>
    </row>
    <row r="202" spans="12:12" x14ac:dyDescent="0.15">
      <c r="L202" s="20"/>
    </row>
    <row r="203" spans="12:12" x14ac:dyDescent="0.15">
      <c r="L203" s="20"/>
    </row>
    <row r="204" spans="12:12" x14ac:dyDescent="0.15">
      <c r="L204" s="20"/>
    </row>
    <row r="205" spans="12:12" x14ac:dyDescent="0.15">
      <c r="L205" s="20"/>
    </row>
    <row r="206" spans="12:12" x14ac:dyDescent="0.15">
      <c r="L206" s="20"/>
    </row>
    <row r="207" spans="12:12" x14ac:dyDescent="0.15">
      <c r="L207" s="20"/>
    </row>
    <row r="208" spans="12:12" x14ac:dyDescent="0.15">
      <c r="L208" s="20"/>
    </row>
    <row r="209" spans="12:12" x14ac:dyDescent="0.15">
      <c r="L209" s="20"/>
    </row>
    <row r="210" spans="12:12" x14ac:dyDescent="0.15">
      <c r="L210" s="20"/>
    </row>
    <row r="211" spans="12:12" x14ac:dyDescent="0.15">
      <c r="L211" s="20"/>
    </row>
    <row r="212" spans="12:12" x14ac:dyDescent="0.15">
      <c r="L212" s="20"/>
    </row>
    <row r="213" spans="12:12" x14ac:dyDescent="0.15">
      <c r="L213" s="20"/>
    </row>
    <row r="214" spans="12:12" x14ac:dyDescent="0.15">
      <c r="L214" s="20"/>
    </row>
    <row r="215" spans="12:12" x14ac:dyDescent="0.15">
      <c r="L215" s="20"/>
    </row>
    <row r="216" spans="12:12" x14ac:dyDescent="0.15">
      <c r="L216" s="20"/>
    </row>
    <row r="217" spans="12:12" x14ac:dyDescent="0.15">
      <c r="L217" s="20"/>
    </row>
    <row r="218" spans="12:12" x14ac:dyDescent="0.15">
      <c r="L218" s="20"/>
    </row>
    <row r="219" spans="12:12" x14ac:dyDescent="0.15">
      <c r="L219" s="20"/>
    </row>
    <row r="220" spans="12:12" x14ac:dyDescent="0.15">
      <c r="L220" s="20"/>
    </row>
    <row r="221" spans="12:12" x14ac:dyDescent="0.15">
      <c r="L221" s="20"/>
    </row>
    <row r="222" spans="12:12" x14ac:dyDescent="0.15">
      <c r="L222" s="20"/>
    </row>
    <row r="223" spans="12:12" x14ac:dyDescent="0.15">
      <c r="L223" s="20"/>
    </row>
    <row r="224" spans="12:12" x14ac:dyDescent="0.15">
      <c r="L224" s="20"/>
    </row>
    <row r="225" spans="12:12" x14ac:dyDescent="0.15">
      <c r="L225" s="20"/>
    </row>
    <row r="226" spans="12:12" x14ac:dyDescent="0.15">
      <c r="L226" s="20"/>
    </row>
    <row r="227" spans="12:12" x14ac:dyDescent="0.15">
      <c r="L227" s="20"/>
    </row>
    <row r="228" spans="12:12" x14ac:dyDescent="0.15">
      <c r="L228" s="20"/>
    </row>
    <row r="229" spans="12:12" x14ac:dyDescent="0.15">
      <c r="L229" s="20"/>
    </row>
    <row r="230" spans="12:12" x14ac:dyDescent="0.15">
      <c r="L230" s="20"/>
    </row>
    <row r="231" spans="12:12" x14ac:dyDescent="0.15">
      <c r="L231" s="20"/>
    </row>
    <row r="232" spans="12:12" x14ac:dyDescent="0.15">
      <c r="L232" s="20"/>
    </row>
    <row r="233" spans="12:12" x14ac:dyDescent="0.15">
      <c r="L233" s="20"/>
    </row>
    <row r="234" spans="12:12" x14ac:dyDescent="0.15">
      <c r="L234" s="20"/>
    </row>
    <row r="235" spans="12:12" x14ac:dyDescent="0.15">
      <c r="L235" s="20"/>
    </row>
    <row r="236" spans="12:12" x14ac:dyDescent="0.15">
      <c r="L236" s="20"/>
    </row>
    <row r="237" spans="12:12" x14ac:dyDescent="0.15">
      <c r="L237" s="20"/>
    </row>
    <row r="238" spans="12:12" x14ac:dyDescent="0.15">
      <c r="L238" s="20"/>
    </row>
    <row r="239" spans="12:12" x14ac:dyDescent="0.15">
      <c r="L239" s="20"/>
    </row>
    <row r="240" spans="12:12" x14ac:dyDescent="0.15">
      <c r="L240" s="20"/>
    </row>
    <row r="241" spans="12:12" x14ac:dyDescent="0.15">
      <c r="L241" s="20"/>
    </row>
    <row r="242" spans="12:12" x14ac:dyDescent="0.15">
      <c r="L242" s="20"/>
    </row>
    <row r="243" spans="12:12" x14ac:dyDescent="0.15">
      <c r="L243" s="20"/>
    </row>
    <row r="244" spans="12:12" x14ac:dyDescent="0.15">
      <c r="L244" s="20"/>
    </row>
    <row r="245" spans="12:12" x14ac:dyDescent="0.15">
      <c r="L245" s="20"/>
    </row>
    <row r="246" spans="12:12" x14ac:dyDescent="0.15">
      <c r="L246" s="20"/>
    </row>
    <row r="247" spans="12:12" x14ac:dyDescent="0.15">
      <c r="L247" s="20"/>
    </row>
    <row r="248" spans="12:12" x14ac:dyDescent="0.15">
      <c r="L248" s="20"/>
    </row>
    <row r="249" spans="12:12" x14ac:dyDescent="0.15">
      <c r="L249" s="20"/>
    </row>
    <row r="250" spans="12:12" x14ac:dyDescent="0.15">
      <c r="L250" s="20"/>
    </row>
    <row r="251" spans="12:12" x14ac:dyDescent="0.15">
      <c r="L251" s="20"/>
    </row>
    <row r="252" spans="12:12" x14ac:dyDescent="0.15">
      <c r="L252" s="20"/>
    </row>
    <row r="253" spans="12:12" x14ac:dyDescent="0.15">
      <c r="L253" s="20"/>
    </row>
    <row r="254" spans="12:12" x14ac:dyDescent="0.15">
      <c r="L254" s="20"/>
    </row>
    <row r="255" spans="12:12" x14ac:dyDescent="0.15">
      <c r="L255" s="20"/>
    </row>
    <row r="256" spans="12:12" x14ac:dyDescent="0.15">
      <c r="L256" s="20"/>
    </row>
    <row r="257" spans="12:12" x14ac:dyDescent="0.15">
      <c r="L257" s="20"/>
    </row>
    <row r="258" spans="12:12" x14ac:dyDescent="0.15">
      <c r="L258" s="20"/>
    </row>
    <row r="259" spans="12:12" x14ac:dyDescent="0.15">
      <c r="L259" s="20"/>
    </row>
    <row r="260" spans="12:12" x14ac:dyDescent="0.15">
      <c r="L260" s="20"/>
    </row>
    <row r="261" spans="12:12" x14ac:dyDescent="0.15">
      <c r="L261" s="20"/>
    </row>
    <row r="262" spans="12:12" x14ac:dyDescent="0.15">
      <c r="L262" s="20"/>
    </row>
    <row r="263" spans="12:12" x14ac:dyDescent="0.15">
      <c r="L263" s="20"/>
    </row>
    <row r="264" spans="12:12" x14ac:dyDescent="0.15">
      <c r="L264" s="20"/>
    </row>
    <row r="265" spans="12:12" x14ac:dyDescent="0.15">
      <c r="L265" s="20"/>
    </row>
    <row r="266" spans="12:12" x14ac:dyDescent="0.15">
      <c r="L266" s="20"/>
    </row>
    <row r="267" spans="12:12" x14ac:dyDescent="0.15">
      <c r="L267" s="20"/>
    </row>
    <row r="268" spans="12:12" x14ac:dyDescent="0.15">
      <c r="L268" s="20"/>
    </row>
    <row r="269" spans="12:12" x14ac:dyDescent="0.15">
      <c r="L269" s="20"/>
    </row>
    <row r="270" spans="12:12" x14ac:dyDescent="0.15">
      <c r="L270" s="20"/>
    </row>
    <row r="271" spans="12:12" x14ac:dyDescent="0.15">
      <c r="L271" s="20"/>
    </row>
    <row r="272" spans="12:12" x14ac:dyDescent="0.15">
      <c r="L272" s="20"/>
    </row>
    <row r="273" spans="12:12" x14ac:dyDescent="0.15">
      <c r="L273" s="20"/>
    </row>
    <row r="274" spans="12:12" x14ac:dyDescent="0.15">
      <c r="L274" s="20"/>
    </row>
    <row r="275" spans="12:12" x14ac:dyDescent="0.15">
      <c r="L275" s="20"/>
    </row>
    <row r="276" spans="12:12" x14ac:dyDescent="0.15">
      <c r="L276" s="20"/>
    </row>
    <row r="277" spans="12:12" x14ac:dyDescent="0.15">
      <c r="L277" s="20"/>
    </row>
    <row r="278" spans="12:12" x14ac:dyDescent="0.15">
      <c r="L278" s="20"/>
    </row>
    <row r="279" spans="12:12" x14ac:dyDescent="0.15">
      <c r="L279" s="20"/>
    </row>
    <row r="280" spans="12:12" x14ac:dyDescent="0.15">
      <c r="L280" s="20"/>
    </row>
    <row r="281" spans="12:12" x14ac:dyDescent="0.15">
      <c r="L281" s="20"/>
    </row>
    <row r="282" spans="12:12" x14ac:dyDescent="0.15">
      <c r="L282" s="20"/>
    </row>
    <row r="283" spans="12:12" x14ac:dyDescent="0.15">
      <c r="L283" s="20"/>
    </row>
    <row r="284" spans="12:12" x14ac:dyDescent="0.15">
      <c r="L284" s="20"/>
    </row>
    <row r="285" spans="12:12" x14ac:dyDescent="0.15">
      <c r="L285" s="20"/>
    </row>
    <row r="286" spans="12:12" x14ac:dyDescent="0.15">
      <c r="L286" s="20"/>
    </row>
    <row r="287" spans="12:12" x14ac:dyDescent="0.15">
      <c r="L287" s="20"/>
    </row>
    <row r="288" spans="12:12" x14ac:dyDescent="0.15">
      <c r="L288" s="20"/>
    </row>
    <row r="289" spans="12:12" x14ac:dyDescent="0.15">
      <c r="L289" s="20"/>
    </row>
    <row r="290" spans="12:12" x14ac:dyDescent="0.15">
      <c r="L290" s="20"/>
    </row>
    <row r="291" spans="12:12" x14ac:dyDescent="0.15">
      <c r="L291" s="20"/>
    </row>
    <row r="292" spans="12:12" x14ac:dyDescent="0.15">
      <c r="L292" s="20"/>
    </row>
    <row r="293" spans="12:12" x14ac:dyDescent="0.15">
      <c r="L293" s="20"/>
    </row>
    <row r="294" spans="12:12" x14ac:dyDescent="0.15">
      <c r="L294" s="20"/>
    </row>
    <row r="295" spans="12:12" x14ac:dyDescent="0.15">
      <c r="L295" s="20"/>
    </row>
    <row r="296" spans="12:12" x14ac:dyDescent="0.15">
      <c r="L296" s="20"/>
    </row>
    <row r="362" spans="1:14" x14ac:dyDescent="0.15">
      <c r="N362" s="4"/>
    </row>
    <row r="363" spans="1:14" s="4" customFormat="1" ht="9.75" hidden="1" x14ac:dyDescent="0.15">
      <c r="A363" s="2"/>
      <c r="H363" s="13"/>
    </row>
    <row r="364" spans="1:14" s="4" customFormat="1" ht="9.75" hidden="1" x14ac:dyDescent="0.15">
      <c r="A364" s="2"/>
      <c r="H364" s="13"/>
    </row>
    <row r="365" spans="1:14" s="4" customFormat="1" ht="9.75" hidden="1" x14ac:dyDescent="0.15">
      <c r="A365" s="2"/>
      <c r="H365" s="13"/>
    </row>
    <row r="366" spans="1:14" s="4" customFormat="1" ht="9.75" hidden="1" x14ac:dyDescent="0.15">
      <c r="A366" s="2"/>
      <c r="H366" s="13"/>
    </row>
    <row r="367" spans="1:14" s="4" customFormat="1" ht="9.75" hidden="1" x14ac:dyDescent="0.15">
      <c r="A367" s="2"/>
      <c r="H367" s="13"/>
    </row>
    <row r="368" spans="1:14" s="4" customFormat="1" ht="9.75" hidden="1" x14ac:dyDescent="0.15">
      <c r="A368" s="2"/>
      <c r="H368" s="13"/>
    </row>
    <row r="369" spans="1:14" s="4" customFormat="1" ht="9.75" hidden="1" x14ac:dyDescent="0.15">
      <c r="A369" s="2"/>
      <c r="H369" s="13"/>
    </row>
    <row r="370" spans="1:14" s="4" customFormat="1" ht="9.75" hidden="1" x14ac:dyDescent="0.15">
      <c r="A370" s="2"/>
      <c r="H370" s="13"/>
    </row>
    <row r="371" spans="1:14" s="4" customFormat="1" ht="9.75" hidden="1" x14ac:dyDescent="0.15">
      <c r="A371" s="2"/>
      <c r="H371" s="13"/>
    </row>
    <row r="372" spans="1:14" s="4" customFormat="1" ht="9.75" hidden="1" x14ac:dyDescent="0.15">
      <c r="A372" s="2"/>
      <c r="H372" s="13"/>
    </row>
    <row r="373" spans="1:14" s="4" customFormat="1" ht="9.75" hidden="1" x14ac:dyDescent="0.15">
      <c r="A373" s="2"/>
      <c r="H373" s="13"/>
    </row>
    <row r="374" spans="1:14" s="4" customFormat="1" ht="9.75" hidden="1" x14ac:dyDescent="0.15">
      <c r="A374" s="2"/>
      <c r="H374" s="13"/>
    </row>
    <row r="375" spans="1:14" s="4" customFormat="1" ht="9.75" hidden="1" x14ac:dyDescent="0.15">
      <c r="A375" s="2"/>
      <c r="H375" s="13"/>
    </row>
    <row r="376" spans="1:14" s="4" customFormat="1" ht="9.75" hidden="1" x14ac:dyDescent="0.15">
      <c r="A376" s="2"/>
      <c r="H376" s="13"/>
    </row>
    <row r="377" spans="1:14" s="4" customFormat="1" ht="9.75" hidden="1" x14ac:dyDescent="0.15">
      <c r="A377" s="2"/>
      <c r="H377" s="13"/>
    </row>
    <row r="378" spans="1:14" s="4" customFormat="1" ht="9.75" hidden="1" x14ac:dyDescent="0.15">
      <c r="A378" s="2"/>
      <c r="H378" s="13"/>
    </row>
    <row r="379" spans="1:14" s="4" customFormat="1" hidden="1" x14ac:dyDescent="0.15">
      <c r="A379" s="2"/>
      <c r="H379" s="13"/>
      <c r="N379" s="15"/>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&amp;L令和5年4月～令和6年3月契約締結分</oddHeader>
  </headerFooter>
  <rowBreaks count="1" manualBreakCount="1">
    <brk id="10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82"/>
  <sheetViews>
    <sheetView zoomScale="115" zoomScaleNormal="115" zoomScaleSheetLayoutView="100" workbookViewId="0">
      <pane ySplit="6" topLeftCell="A7" activePane="bottomLeft" state="frozen"/>
      <selection activeCell="B6" sqref="B6:B21"/>
      <selection pane="bottomLeft" activeCell="E7" sqref="E7"/>
    </sheetView>
  </sheetViews>
  <sheetFormatPr defaultRowHeight="13.5" x14ac:dyDescent="0.15"/>
  <cols>
    <col min="1" max="1" width="6.125" style="20" customWidth="1"/>
    <col min="2" max="2" width="14.25" style="15" customWidth="1"/>
    <col min="3" max="3" width="27.625" style="15" customWidth="1"/>
    <col min="4" max="4" width="11.75" style="15" bestFit="1" customWidth="1"/>
    <col min="5" max="5" width="20.5" style="15" customWidth="1"/>
    <col min="6" max="6" width="26" style="15" customWidth="1"/>
    <col min="7" max="7" width="9.125" style="15" customWidth="1"/>
    <col min="8" max="8" width="10.625" style="15" bestFit="1" customWidth="1"/>
    <col min="9" max="9" width="5.875" style="15" bestFit="1" customWidth="1"/>
    <col min="10" max="11" width="6" style="15" bestFit="1" customWidth="1"/>
    <col min="12" max="12" width="11" style="15" customWidth="1"/>
    <col min="13" max="13" width="6.25" style="15" bestFit="1" customWidth="1"/>
    <col min="14" max="16384" width="9" style="15"/>
  </cols>
  <sheetData>
    <row r="1" spans="1:21" ht="29.25" customHeight="1" x14ac:dyDescent="0.15">
      <c r="A1" s="56" t="s">
        <v>277</v>
      </c>
      <c r="B1" s="56"/>
      <c r="C1" s="56"/>
    </row>
    <row r="2" spans="1:21" ht="25.5" customHeight="1" x14ac:dyDescent="0.15">
      <c r="B2" s="58" t="s">
        <v>28</v>
      </c>
      <c r="C2" s="58"/>
      <c r="D2" s="58"/>
      <c r="E2" s="58"/>
      <c r="F2" s="58"/>
      <c r="G2" s="58"/>
      <c r="H2" s="58"/>
      <c r="I2" s="58"/>
      <c r="J2" s="58"/>
      <c r="K2" s="58"/>
      <c r="L2" s="58"/>
      <c r="M2" s="58"/>
    </row>
    <row r="3" spans="1:21" ht="25.5" customHeight="1" x14ac:dyDescent="0.15">
      <c r="B3" s="58" t="s">
        <v>6</v>
      </c>
      <c r="C3" s="58"/>
      <c r="D3" s="58"/>
      <c r="E3" s="58"/>
      <c r="F3" s="58"/>
      <c r="G3" s="58"/>
      <c r="H3" s="58"/>
      <c r="I3" s="58"/>
      <c r="J3" s="58"/>
      <c r="K3" s="58"/>
      <c r="L3" s="58"/>
      <c r="M3" s="58"/>
    </row>
    <row r="4" spans="1:21" x14ac:dyDescent="0.15">
      <c r="M4" s="1"/>
      <c r="N4" s="1" t="s">
        <v>10</v>
      </c>
    </row>
    <row r="5" spans="1:21" s="20" customFormat="1" ht="30" customHeight="1" x14ac:dyDescent="0.15">
      <c r="A5" s="57"/>
      <c r="B5" s="59" t="s">
        <v>13</v>
      </c>
      <c r="C5" s="59" t="s">
        <v>18</v>
      </c>
      <c r="D5" s="59" t="s">
        <v>24</v>
      </c>
      <c r="E5" s="59" t="s">
        <v>19</v>
      </c>
      <c r="F5" s="59" t="s">
        <v>22</v>
      </c>
      <c r="G5" s="59" t="s">
        <v>45</v>
      </c>
      <c r="H5" s="57" t="s">
        <v>0</v>
      </c>
      <c r="I5" s="57" t="s">
        <v>1</v>
      </c>
      <c r="J5" s="59" t="s">
        <v>11</v>
      </c>
      <c r="K5" s="57" t="s">
        <v>2</v>
      </c>
      <c r="L5" s="57"/>
      <c r="M5" s="57"/>
      <c r="N5" s="57" t="s">
        <v>4</v>
      </c>
    </row>
    <row r="6" spans="1:21" s="20" customFormat="1" ht="52.5" customHeight="1" x14ac:dyDescent="0.15">
      <c r="A6" s="57"/>
      <c r="B6" s="59"/>
      <c r="C6" s="59"/>
      <c r="D6" s="59"/>
      <c r="E6" s="59"/>
      <c r="F6" s="59"/>
      <c r="G6" s="59"/>
      <c r="H6" s="57"/>
      <c r="I6" s="57"/>
      <c r="J6" s="59"/>
      <c r="K6" s="21" t="s">
        <v>12</v>
      </c>
      <c r="L6" s="21" t="s">
        <v>20</v>
      </c>
      <c r="M6" s="21" t="s">
        <v>15</v>
      </c>
      <c r="N6" s="57"/>
    </row>
    <row r="7" spans="1:21" ht="57.75" customHeight="1" x14ac:dyDescent="0.15">
      <c r="A7" s="35">
        <v>1</v>
      </c>
      <c r="B7" s="26" t="s">
        <v>105</v>
      </c>
      <c r="C7" s="17" t="s">
        <v>48</v>
      </c>
      <c r="D7" s="27">
        <v>45017</v>
      </c>
      <c r="E7" s="39" t="s">
        <v>112</v>
      </c>
      <c r="F7" s="26" t="s">
        <v>41</v>
      </c>
      <c r="G7" s="22" t="s">
        <v>46</v>
      </c>
      <c r="H7" s="28">
        <v>2690000</v>
      </c>
      <c r="I7" s="22" t="s">
        <v>46</v>
      </c>
      <c r="J7" s="18"/>
      <c r="K7" s="22"/>
      <c r="L7" s="22"/>
      <c r="M7" s="22"/>
      <c r="N7" s="17"/>
      <c r="P7" s="41"/>
    </row>
    <row r="8" spans="1:21" ht="57.75" customHeight="1" x14ac:dyDescent="0.15">
      <c r="A8" s="35">
        <v>2</v>
      </c>
      <c r="B8" s="30" t="s">
        <v>106</v>
      </c>
      <c r="C8" s="16" t="s">
        <v>48</v>
      </c>
      <c r="D8" s="6">
        <v>45017</v>
      </c>
      <c r="E8" s="24" t="s">
        <v>113</v>
      </c>
      <c r="F8" s="30" t="s">
        <v>119</v>
      </c>
      <c r="G8" s="22" t="s">
        <v>46</v>
      </c>
      <c r="H8" s="32">
        <v>1143472</v>
      </c>
      <c r="I8" s="22" t="s">
        <v>46</v>
      </c>
      <c r="J8" s="3"/>
      <c r="K8" s="19"/>
      <c r="L8" s="19"/>
      <c r="M8" s="19"/>
      <c r="N8" s="21"/>
      <c r="O8" s="14"/>
      <c r="P8" s="20"/>
    </row>
    <row r="9" spans="1:21" ht="65.25" customHeight="1" x14ac:dyDescent="0.15">
      <c r="A9" s="35">
        <v>3</v>
      </c>
      <c r="B9" s="30" t="s">
        <v>107</v>
      </c>
      <c r="C9" s="16" t="s">
        <v>48</v>
      </c>
      <c r="D9" s="6">
        <v>45017</v>
      </c>
      <c r="E9" s="31" t="s">
        <v>114</v>
      </c>
      <c r="F9" s="30" t="s">
        <v>122</v>
      </c>
      <c r="G9" s="22" t="s">
        <v>46</v>
      </c>
      <c r="H9" s="32">
        <v>1214721</v>
      </c>
      <c r="I9" s="22" t="s">
        <v>46</v>
      </c>
      <c r="J9" s="21"/>
      <c r="K9" s="21"/>
      <c r="L9" s="21"/>
      <c r="M9" s="21"/>
      <c r="N9" s="36"/>
      <c r="U9" s="9"/>
    </row>
    <row r="10" spans="1:21" ht="50.25" customHeight="1" x14ac:dyDescent="0.15">
      <c r="A10" s="35">
        <v>4</v>
      </c>
      <c r="B10" s="30" t="s">
        <v>39</v>
      </c>
      <c r="C10" s="16" t="s">
        <v>48</v>
      </c>
      <c r="D10" s="6">
        <v>45017</v>
      </c>
      <c r="E10" s="31" t="s">
        <v>115</v>
      </c>
      <c r="F10" s="30" t="s">
        <v>120</v>
      </c>
      <c r="G10" s="22" t="s">
        <v>46</v>
      </c>
      <c r="H10" s="37">
        <v>1946400</v>
      </c>
      <c r="I10" s="22" t="s">
        <v>46</v>
      </c>
      <c r="J10" s="3"/>
      <c r="K10" s="19"/>
      <c r="L10" s="19"/>
      <c r="M10" s="19"/>
      <c r="N10" s="36"/>
    </row>
    <row r="11" spans="1:21" ht="50.25" customHeight="1" x14ac:dyDescent="0.15">
      <c r="A11" s="35">
        <v>5</v>
      </c>
      <c r="B11" s="30" t="s">
        <v>38</v>
      </c>
      <c r="C11" s="16" t="s">
        <v>48</v>
      </c>
      <c r="D11" s="6">
        <v>45017</v>
      </c>
      <c r="E11" s="24" t="s">
        <v>115</v>
      </c>
      <c r="F11" s="30" t="s">
        <v>120</v>
      </c>
      <c r="G11" s="22" t="s">
        <v>46</v>
      </c>
      <c r="H11" s="37">
        <v>2299200</v>
      </c>
      <c r="I11" s="22" t="s">
        <v>46</v>
      </c>
      <c r="J11" s="3"/>
      <c r="K11" s="19"/>
      <c r="L11" s="19"/>
      <c r="M11" s="19"/>
      <c r="N11" s="21"/>
    </row>
    <row r="12" spans="1:21" ht="50.25" customHeight="1" x14ac:dyDescent="0.15">
      <c r="A12" s="35">
        <v>6</v>
      </c>
      <c r="B12" s="30" t="s">
        <v>32</v>
      </c>
      <c r="C12" s="16" t="s">
        <v>48</v>
      </c>
      <c r="D12" s="6">
        <v>45017</v>
      </c>
      <c r="E12" s="24" t="s">
        <v>116</v>
      </c>
      <c r="F12" s="30" t="s">
        <v>121</v>
      </c>
      <c r="G12" s="22" t="s">
        <v>46</v>
      </c>
      <c r="H12" s="37">
        <v>2420000</v>
      </c>
      <c r="I12" s="22" t="s">
        <v>46</v>
      </c>
      <c r="J12" s="21"/>
      <c r="K12" s="21"/>
      <c r="L12" s="21"/>
      <c r="M12" s="21"/>
      <c r="N12" s="36"/>
      <c r="O12"/>
    </row>
    <row r="13" spans="1:21" ht="50.25" customHeight="1" x14ac:dyDescent="0.15">
      <c r="A13" s="35">
        <v>7</v>
      </c>
      <c r="B13" s="30" t="s">
        <v>108</v>
      </c>
      <c r="C13" s="16" t="s">
        <v>48</v>
      </c>
      <c r="D13" s="6">
        <v>45017</v>
      </c>
      <c r="E13" s="24" t="s">
        <v>117</v>
      </c>
      <c r="F13" s="30" t="s">
        <v>120</v>
      </c>
      <c r="G13" s="22" t="s">
        <v>46</v>
      </c>
      <c r="H13" s="37">
        <v>8052000</v>
      </c>
      <c r="I13" s="22" t="s">
        <v>46</v>
      </c>
      <c r="J13" s="21"/>
      <c r="K13" s="21"/>
      <c r="L13" s="21"/>
      <c r="M13" s="21"/>
      <c r="N13" s="36"/>
      <c r="O13"/>
    </row>
    <row r="14" spans="1:21" ht="67.5" customHeight="1" x14ac:dyDescent="0.15">
      <c r="A14" s="35">
        <v>8</v>
      </c>
      <c r="B14" s="30" t="s">
        <v>109</v>
      </c>
      <c r="C14" s="16" t="s">
        <v>48</v>
      </c>
      <c r="D14" s="6">
        <v>45017</v>
      </c>
      <c r="E14" s="24" t="s">
        <v>118</v>
      </c>
      <c r="F14" s="30" t="s">
        <v>122</v>
      </c>
      <c r="G14" s="22" t="s">
        <v>46</v>
      </c>
      <c r="H14" s="37">
        <v>16742815</v>
      </c>
      <c r="I14" s="22" t="s">
        <v>46</v>
      </c>
      <c r="J14" s="3"/>
      <c r="K14" s="19"/>
      <c r="L14" s="19"/>
      <c r="M14" s="19"/>
      <c r="N14" s="21"/>
    </row>
    <row r="15" spans="1:21" ht="67.5" customHeight="1" x14ac:dyDescent="0.15">
      <c r="A15" s="35">
        <v>9</v>
      </c>
      <c r="B15" s="30" t="s">
        <v>110</v>
      </c>
      <c r="C15" s="16" t="s">
        <v>48</v>
      </c>
      <c r="D15" s="6">
        <v>45017</v>
      </c>
      <c r="E15" s="24" t="s">
        <v>118</v>
      </c>
      <c r="F15" s="30" t="s">
        <v>122</v>
      </c>
      <c r="G15" s="22" t="s">
        <v>46</v>
      </c>
      <c r="H15" s="37">
        <v>4503902</v>
      </c>
      <c r="I15" s="22" t="s">
        <v>46</v>
      </c>
      <c r="J15" s="21"/>
      <c r="K15" s="21"/>
      <c r="L15" s="21"/>
      <c r="M15" s="21"/>
      <c r="N15" s="36"/>
      <c r="O15"/>
    </row>
    <row r="16" spans="1:21" ht="67.5" customHeight="1" x14ac:dyDescent="0.15">
      <c r="A16" s="35">
        <v>10</v>
      </c>
      <c r="B16" s="30" t="s">
        <v>111</v>
      </c>
      <c r="C16" s="16" t="s">
        <v>48</v>
      </c>
      <c r="D16" s="6">
        <v>45017</v>
      </c>
      <c r="E16" s="24" t="s">
        <v>118</v>
      </c>
      <c r="F16" s="30" t="s">
        <v>122</v>
      </c>
      <c r="G16" s="22" t="s">
        <v>46</v>
      </c>
      <c r="H16" s="37">
        <v>1600000</v>
      </c>
      <c r="I16" s="22" t="s">
        <v>46</v>
      </c>
      <c r="J16" s="21"/>
      <c r="K16" s="21"/>
      <c r="L16" s="21"/>
      <c r="M16" s="21"/>
      <c r="N16" s="36"/>
      <c r="O16"/>
    </row>
    <row r="17" spans="1:14" ht="50.25" customHeight="1" x14ac:dyDescent="0.15">
      <c r="A17" s="19">
        <v>11</v>
      </c>
      <c r="B17" s="30" t="s">
        <v>126</v>
      </c>
      <c r="C17" s="16" t="s">
        <v>48</v>
      </c>
      <c r="D17" s="6">
        <v>45069</v>
      </c>
      <c r="E17" s="47" t="s">
        <v>127</v>
      </c>
      <c r="F17" s="43" t="s">
        <v>119</v>
      </c>
      <c r="G17" s="22" t="s">
        <v>46</v>
      </c>
      <c r="H17" s="48">
        <v>7135700</v>
      </c>
      <c r="I17" s="22" t="s">
        <v>46</v>
      </c>
      <c r="J17" s="21"/>
      <c r="K17" s="21"/>
      <c r="L17" s="21"/>
      <c r="M17" s="21"/>
      <c r="N17" s="36"/>
    </row>
    <row r="18" spans="1:14" ht="50.25" customHeight="1" x14ac:dyDescent="0.15">
      <c r="A18" s="19">
        <v>12</v>
      </c>
      <c r="B18" s="30" t="s">
        <v>139</v>
      </c>
      <c r="C18" s="16" t="s">
        <v>48</v>
      </c>
      <c r="D18" s="6">
        <v>45100</v>
      </c>
      <c r="E18" s="24" t="s">
        <v>140</v>
      </c>
      <c r="F18" s="43" t="s">
        <v>119</v>
      </c>
      <c r="G18" s="22" t="s">
        <v>46</v>
      </c>
      <c r="H18" s="48">
        <v>2871000</v>
      </c>
      <c r="I18" s="22" t="s">
        <v>46</v>
      </c>
      <c r="J18" s="21"/>
      <c r="K18" s="21"/>
      <c r="L18" s="21"/>
      <c r="M18" s="21"/>
      <c r="N18" s="36"/>
    </row>
    <row r="19" spans="1:14" ht="50.25" customHeight="1" x14ac:dyDescent="0.15">
      <c r="A19" s="19">
        <v>13</v>
      </c>
      <c r="B19" s="30" t="s">
        <v>157</v>
      </c>
      <c r="C19" s="16" t="s">
        <v>48</v>
      </c>
      <c r="D19" s="6">
        <v>45159</v>
      </c>
      <c r="E19" s="24" t="s">
        <v>158</v>
      </c>
      <c r="F19" s="43" t="s">
        <v>159</v>
      </c>
      <c r="G19" s="22" t="s">
        <v>46</v>
      </c>
      <c r="H19" s="48">
        <v>1149500</v>
      </c>
      <c r="I19" s="22" t="s">
        <v>46</v>
      </c>
      <c r="J19" s="21"/>
      <c r="K19" s="21"/>
      <c r="L19" s="21"/>
      <c r="M19" s="21"/>
      <c r="N19" s="36"/>
    </row>
    <row r="20" spans="1:14" ht="81.75" customHeight="1" x14ac:dyDescent="0.15">
      <c r="A20" s="19">
        <v>14</v>
      </c>
      <c r="B20" s="30" t="s">
        <v>172</v>
      </c>
      <c r="C20" s="16" t="s">
        <v>48</v>
      </c>
      <c r="D20" s="6">
        <v>45176</v>
      </c>
      <c r="E20" s="24" t="s">
        <v>173</v>
      </c>
      <c r="F20" s="43" t="s">
        <v>174</v>
      </c>
      <c r="G20" s="22" t="s">
        <v>46</v>
      </c>
      <c r="H20" s="48">
        <v>1584000</v>
      </c>
      <c r="I20" s="22" t="s">
        <v>46</v>
      </c>
      <c r="J20" s="21"/>
      <c r="K20" s="21"/>
      <c r="L20" s="21"/>
      <c r="M20" s="21"/>
      <c r="N20" s="36"/>
    </row>
    <row r="21" spans="1:14" ht="89.25" customHeight="1" x14ac:dyDescent="0.15">
      <c r="A21" s="19">
        <v>15</v>
      </c>
      <c r="B21" s="30" t="s">
        <v>175</v>
      </c>
      <c r="C21" s="16" t="s">
        <v>48</v>
      </c>
      <c r="D21" s="6">
        <v>45176</v>
      </c>
      <c r="E21" s="24" t="s">
        <v>176</v>
      </c>
      <c r="F21" s="43" t="s">
        <v>174</v>
      </c>
      <c r="G21" s="22" t="s">
        <v>46</v>
      </c>
      <c r="H21" s="48">
        <v>2354000</v>
      </c>
      <c r="I21" s="22" t="s">
        <v>46</v>
      </c>
      <c r="J21" s="21"/>
      <c r="K21" s="21"/>
      <c r="L21" s="21"/>
      <c r="M21" s="21"/>
      <c r="N21" s="36"/>
    </row>
    <row r="22" spans="1:14" ht="50.25" customHeight="1" x14ac:dyDescent="0.15">
      <c r="A22" s="19">
        <v>16</v>
      </c>
      <c r="B22" s="30" t="s">
        <v>201</v>
      </c>
      <c r="C22" s="43" t="s">
        <v>48</v>
      </c>
      <c r="D22" s="6">
        <v>45254</v>
      </c>
      <c r="E22" s="24" t="s">
        <v>202</v>
      </c>
      <c r="F22" s="43" t="s">
        <v>203</v>
      </c>
      <c r="G22" s="22" t="s">
        <v>46</v>
      </c>
      <c r="H22" s="48">
        <v>1678160</v>
      </c>
      <c r="I22" s="22" t="s">
        <v>46</v>
      </c>
      <c r="J22" s="21"/>
      <c r="K22" s="21"/>
      <c r="L22" s="21"/>
      <c r="M22" s="21"/>
      <c r="N22" s="36"/>
    </row>
    <row r="23" spans="1:14" ht="50.25" customHeight="1" x14ac:dyDescent="0.15">
      <c r="A23" s="19">
        <v>17</v>
      </c>
      <c r="B23" s="30" t="s">
        <v>204</v>
      </c>
      <c r="C23" s="43" t="s">
        <v>48</v>
      </c>
      <c r="D23" s="6">
        <v>45257</v>
      </c>
      <c r="E23" s="24" t="s">
        <v>158</v>
      </c>
      <c r="F23" s="43" t="s">
        <v>205</v>
      </c>
      <c r="G23" s="22" t="s">
        <v>46</v>
      </c>
      <c r="H23" s="51">
        <v>9386300</v>
      </c>
      <c r="I23" s="22" t="s">
        <v>46</v>
      </c>
      <c r="J23" s="21"/>
      <c r="K23" s="21"/>
      <c r="L23" s="21"/>
      <c r="M23" s="21"/>
      <c r="N23" s="36"/>
    </row>
    <row r="24" spans="1:14" ht="50.25" customHeight="1" x14ac:dyDescent="0.15">
      <c r="A24" s="19">
        <v>18</v>
      </c>
      <c r="B24" s="30" t="s">
        <v>206</v>
      </c>
      <c r="C24" s="43" t="s">
        <v>48</v>
      </c>
      <c r="D24" s="6">
        <v>45260</v>
      </c>
      <c r="E24" s="24" t="s">
        <v>207</v>
      </c>
      <c r="F24" s="43" t="s">
        <v>203</v>
      </c>
      <c r="G24" s="22" t="s">
        <v>46</v>
      </c>
      <c r="H24" s="48">
        <v>6292000</v>
      </c>
      <c r="I24" s="22" t="s">
        <v>46</v>
      </c>
      <c r="J24" s="21"/>
      <c r="K24" s="21"/>
      <c r="L24" s="21"/>
      <c r="M24" s="21"/>
      <c r="N24" s="36"/>
    </row>
    <row r="25" spans="1:14" ht="50.25" customHeight="1" x14ac:dyDescent="0.15">
      <c r="A25" s="19">
        <v>19</v>
      </c>
      <c r="B25" s="30" t="s">
        <v>233</v>
      </c>
      <c r="C25" s="43" t="s">
        <v>48</v>
      </c>
      <c r="D25" s="6">
        <v>45265</v>
      </c>
      <c r="E25" s="24" t="s">
        <v>234</v>
      </c>
      <c r="F25" s="43" t="s">
        <v>235</v>
      </c>
      <c r="G25" s="22" t="s">
        <v>46</v>
      </c>
      <c r="H25" s="51">
        <v>3812490</v>
      </c>
      <c r="I25" s="22" t="s">
        <v>46</v>
      </c>
      <c r="J25" s="21"/>
      <c r="K25" s="21"/>
      <c r="L25" s="21"/>
      <c r="M25" s="21"/>
      <c r="N25" s="36"/>
    </row>
    <row r="26" spans="1:14" ht="50.25" customHeight="1" x14ac:dyDescent="0.15">
      <c r="A26" s="19">
        <v>20</v>
      </c>
      <c r="B26" s="30" t="s">
        <v>236</v>
      </c>
      <c r="C26" s="43" t="s">
        <v>48</v>
      </c>
      <c r="D26" s="6">
        <v>45267</v>
      </c>
      <c r="E26" s="24" t="s">
        <v>237</v>
      </c>
      <c r="F26" s="52" t="s">
        <v>238</v>
      </c>
      <c r="G26" s="22" t="s">
        <v>46</v>
      </c>
      <c r="H26" s="48">
        <v>4851000</v>
      </c>
      <c r="I26" s="22" t="s">
        <v>46</v>
      </c>
      <c r="J26" s="3"/>
      <c r="K26" s="19"/>
      <c r="L26" s="19"/>
      <c r="M26" s="19"/>
      <c r="N26" s="21" t="s">
        <v>239</v>
      </c>
    </row>
    <row r="27" spans="1:14" ht="50.25" customHeight="1" x14ac:dyDescent="0.15">
      <c r="A27" s="19">
        <v>21</v>
      </c>
      <c r="B27" s="30" t="s">
        <v>240</v>
      </c>
      <c r="C27" s="43" t="s">
        <v>48</v>
      </c>
      <c r="D27" s="6">
        <v>45282</v>
      </c>
      <c r="E27" s="24" t="s">
        <v>241</v>
      </c>
      <c r="F27" s="43" t="s">
        <v>159</v>
      </c>
      <c r="G27" s="22" t="s">
        <v>46</v>
      </c>
      <c r="H27" s="48">
        <v>1738000</v>
      </c>
      <c r="I27" s="22" t="s">
        <v>46</v>
      </c>
      <c r="J27" s="21"/>
      <c r="K27" s="21"/>
      <c r="L27" s="21"/>
      <c r="M27" s="21"/>
      <c r="N27" s="36"/>
    </row>
    <row r="28" spans="1:14" ht="50.25" customHeight="1" x14ac:dyDescent="0.15">
      <c r="A28" s="19">
        <v>22</v>
      </c>
      <c r="B28" s="30" t="s">
        <v>242</v>
      </c>
      <c r="C28" s="43" t="s">
        <v>48</v>
      </c>
      <c r="D28" s="6">
        <v>45287</v>
      </c>
      <c r="E28" s="24" t="s">
        <v>244</v>
      </c>
      <c r="F28" s="43" t="s">
        <v>243</v>
      </c>
      <c r="G28" s="22" t="s">
        <v>46</v>
      </c>
      <c r="H28" s="48">
        <v>1857900</v>
      </c>
      <c r="I28" s="22" t="s">
        <v>46</v>
      </c>
      <c r="J28" s="21"/>
      <c r="K28" s="21"/>
      <c r="L28" s="21"/>
      <c r="M28" s="21"/>
      <c r="N28" s="36"/>
    </row>
    <row r="29" spans="1:14" ht="50.25" customHeight="1" x14ac:dyDescent="0.15">
      <c r="A29" s="19">
        <v>23</v>
      </c>
      <c r="B29" s="30" t="s">
        <v>264</v>
      </c>
      <c r="C29" s="43" t="s">
        <v>48</v>
      </c>
      <c r="D29" s="6">
        <v>45309</v>
      </c>
      <c r="E29" s="24" t="s">
        <v>265</v>
      </c>
      <c r="F29" s="43" t="s">
        <v>159</v>
      </c>
      <c r="G29" s="22" t="s">
        <v>46</v>
      </c>
      <c r="H29" s="48">
        <v>3702180</v>
      </c>
      <c r="I29" s="22" t="s">
        <v>46</v>
      </c>
      <c r="J29" s="21"/>
      <c r="K29" s="21"/>
      <c r="L29" s="21"/>
      <c r="M29" s="21"/>
      <c r="N29" s="36"/>
    </row>
    <row r="30" spans="1:14" ht="50.25" customHeight="1" x14ac:dyDescent="0.15">
      <c r="A30" s="19">
        <v>24</v>
      </c>
      <c r="B30" s="30" t="s">
        <v>274</v>
      </c>
      <c r="C30" s="43" t="s">
        <v>48</v>
      </c>
      <c r="D30" s="6">
        <v>45336</v>
      </c>
      <c r="E30" s="24" t="s">
        <v>275</v>
      </c>
      <c r="F30" s="43" t="s">
        <v>276</v>
      </c>
      <c r="G30" s="22" t="s">
        <v>46</v>
      </c>
      <c r="H30" s="48">
        <v>2255000</v>
      </c>
      <c r="I30" s="22" t="s">
        <v>46</v>
      </c>
      <c r="J30" s="21"/>
      <c r="K30" s="21"/>
      <c r="L30" s="21"/>
      <c r="M30" s="21"/>
      <c r="N30" s="36"/>
    </row>
    <row r="31" spans="1:14" x14ac:dyDescent="0.15">
      <c r="A31" s="38"/>
      <c r="B31" s="5" t="s">
        <v>31</v>
      </c>
    </row>
    <row r="32" spans="1:14" x14ac:dyDescent="0.15">
      <c r="A32" s="38"/>
      <c r="B32" s="5" t="s">
        <v>7</v>
      </c>
    </row>
    <row r="260" spans="1:1" ht="6" customHeight="1" x14ac:dyDescent="0.15"/>
    <row r="266" spans="1:1" s="4" customFormat="1" ht="9.75" x14ac:dyDescent="0.15">
      <c r="A266" s="2"/>
    </row>
    <row r="267" spans="1:1" s="4" customFormat="1" ht="9.75" x14ac:dyDescent="0.15">
      <c r="A267" s="2"/>
    </row>
    <row r="268" spans="1:1" s="4" customFormat="1" ht="9.75" x14ac:dyDescent="0.15">
      <c r="A268" s="2"/>
    </row>
    <row r="269" spans="1:1" s="4" customFormat="1" ht="9.75" x14ac:dyDescent="0.15">
      <c r="A269" s="2"/>
    </row>
    <row r="270" spans="1:1" s="4" customFormat="1" ht="9.75" x14ac:dyDescent="0.15">
      <c r="A270" s="2"/>
    </row>
    <row r="271" spans="1:1" s="4" customFormat="1" ht="9.75" x14ac:dyDescent="0.15">
      <c r="A271" s="2"/>
    </row>
    <row r="272" spans="1:1" s="4" customFormat="1" ht="9.75" x14ac:dyDescent="0.15">
      <c r="A272" s="2"/>
    </row>
    <row r="273" spans="1:1" s="4" customFormat="1" ht="9.75" x14ac:dyDescent="0.15">
      <c r="A273" s="2"/>
    </row>
    <row r="274" spans="1:1" s="4" customFormat="1" ht="9.75" x14ac:dyDescent="0.15">
      <c r="A274" s="2"/>
    </row>
    <row r="275" spans="1:1" s="4" customFormat="1" ht="9.75" x14ac:dyDescent="0.15">
      <c r="A275" s="2"/>
    </row>
    <row r="276" spans="1:1" s="4" customFormat="1" ht="9.75" x14ac:dyDescent="0.15">
      <c r="A276" s="2"/>
    </row>
    <row r="277" spans="1:1" s="4" customFormat="1" ht="9.75" x14ac:dyDescent="0.15">
      <c r="A277" s="2"/>
    </row>
    <row r="278" spans="1:1" s="4" customFormat="1" ht="9.75" x14ac:dyDescent="0.15">
      <c r="A278" s="2"/>
    </row>
    <row r="279" spans="1:1" s="4" customFormat="1" ht="9.75" x14ac:dyDescent="0.15">
      <c r="A279" s="2"/>
    </row>
    <row r="280" spans="1:1" s="4" customFormat="1" ht="9.75" x14ac:dyDescent="0.15">
      <c r="A280" s="2"/>
    </row>
    <row r="281" spans="1:1" s="4" customFormat="1" ht="9.75" x14ac:dyDescent="0.15">
      <c r="A281" s="2"/>
    </row>
    <row r="282" spans="1:1" s="4" customFormat="1" ht="9.75" x14ac:dyDescent="0.15">
      <c r="A282" s="2"/>
    </row>
  </sheetData>
  <mergeCells count="15">
    <mergeCell ref="A1:C1"/>
    <mergeCell ref="I5:I6"/>
    <mergeCell ref="J5:J6"/>
    <mergeCell ref="K5:M5"/>
    <mergeCell ref="N5:N6"/>
    <mergeCell ref="B2:M2"/>
    <mergeCell ref="B3:M3"/>
    <mergeCell ref="F5:F6"/>
    <mergeCell ref="G5:G6"/>
    <mergeCell ref="H5:H6"/>
    <mergeCell ref="A5:A6"/>
    <mergeCell ref="B5:B6"/>
    <mergeCell ref="C5:C6"/>
    <mergeCell ref="D5:D6"/>
    <mergeCell ref="E5:E6"/>
  </mergeCells>
  <phoneticPr fontId="1"/>
  <dataValidations count="1">
    <dataValidation type="list" allowBlank="1" showInputMessage="1" showErrorMessage="1" sqref="S11 S14" xr:uid="{00000000-0002-0000-0300-000002000000}">
      <formula1>$S$63:$S$64</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&amp;L令和5年4月～令和6年3月契約締結分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2024-05-02T07:32:50Z</dcterms:modified>
</cp:coreProperties>
</file>