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EE617B4E-8482-4DE2-AAE7-04FE58B05CFD}" xr6:coauthVersionLast="47" xr6:coauthVersionMax="47" xr10:uidLastSave="{00000000-0000-0000-0000-000000000000}"/>
  <bookViews>
    <workbookView xWindow="270" yWindow="60" windowWidth="28530" windowHeight="15540" activeTab="2" xr2:uid="{00000000-000D-0000-FFFF-FFFF00000000}"/>
  </bookViews>
  <sheets>
    <sheet name="3-1" sheetId="1" r:id="rId1"/>
    <sheet name="3-2" sheetId="4" r:id="rId2"/>
    <sheet name="3-3" sheetId="7" r:id="rId3"/>
    <sheet name="3-4" sheetId="8" r:id="rId4"/>
  </sheets>
  <definedNames>
    <definedName name="_xlnm._FilterDatabase" localSheetId="0" hidden="1">'3-1'!$A$6:$X$6</definedName>
    <definedName name="_xlnm._FilterDatabase" localSheetId="1" hidden="1">'3-2'!$A$6:$N$6</definedName>
    <definedName name="_xlnm._FilterDatabase" localSheetId="2" hidden="1">'3-3'!$A$6:$N$156</definedName>
    <definedName name="_xlnm._FilterDatabase" localSheetId="3" hidden="1">'3-4'!$A$6:$T$196</definedName>
    <definedName name="_xlnm.Print_Area" localSheetId="0">'3-1'!$A$2:$N$18</definedName>
    <definedName name="_xlnm.Print_Area" localSheetId="1">'3-2'!$A$2:$N$11</definedName>
    <definedName name="_xlnm.Print_Area" localSheetId="2">'3-3'!$A$2:$M$384</definedName>
    <definedName name="_xlnm.Print_Area" localSheetId="3">'3-4'!$A$2:$N$196</definedName>
    <definedName name="_xlnm.Print_Titles" localSheetId="0">'3-1'!$2:$6</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16" authorId="0" shapeId="0" xr:uid="{C664C099-5CB7-4DA9-B01F-AA118FE40F9D}">
      <text>
        <r>
          <rPr>
            <b/>
            <sz val="9"/>
            <color indexed="81"/>
            <rFont val="MS P ゴシック"/>
            <family val="3"/>
            <charset val="128"/>
          </rPr>
          <t>QSTkeiyakuka:</t>
        </r>
        <r>
          <rPr>
            <sz val="9"/>
            <color indexed="81"/>
            <rFont val="MS P ゴシック"/>
            <family val="3"/>
            <charset val="128"/>
          </rPr>
          <t xml:space="preserve">
No.33の契約案件ですが、会計システムにて
確認したところ、ヒアリングは「有り」と
登録されておりました。
恐れ入りますがご確認のうえ、データの
修正等ご対応をお願いいたします。
⇒失礼いたしました。修正いたしました。</t>
        </r>
      </text>
    </comment>
  </commentList>
</comments>
</file>

<file path=xl/sharedStrings.xml><?xml version="1.0" encoding="utf-8"?>
<sst xmlns="http://schemas.openxmlformats.org/spreadsheetml/2006/main" count="3543" uniqueCount="1090">
  <si>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5" eb="26">
      <t>カカ</t>
    </rPh>
    <rPh sb="27" eb="29">
      <t>ジョウホウ</t>
    </rPh>
    <rPh sb="30" eb="32">
      <t>コウカイ</t>
    </rPh>
    <rPh sb="33" eb="35">
      <t>コウキョウ</t>
    </rPh>
    <rPh sb="35" eb="37">
      <t>コウジ</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</si>
  <si>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</si>
  <si>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様式3-1</t>
    <rPh sb="0" eb="2">
      <t>ヨウシキ</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</si>
  <si>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</si>
  <si>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</si>
  <si>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</si>
  <si>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</si>
  <si>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　予定価格　　　　　</t>
    <rPh sb="1" eb="3">
      <t>ヨテイ</t>
    </rPh>
    <rPh sb="3" eb="5">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</si>
  <si>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</si>
  <si>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</si>
  <si>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</si>
  <si>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</si>
  <si>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</si>
  <si>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</si>
  <si>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</si>
  <si>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実験棟自動制御設備他更新工事
京都府木津川市梅美台8-1-7
R6.6.6～R7.2.28
建築工事</t>
    <rPh sb="46" eb="48">
      <t>ケンチク</t>
    </rPh>
    <rPh sb="48" eb="50">
      <t>コウジ</t>
    </rPh>
    <phoneticPr fontId="1"/>
  </si>
  <si>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ザイム</t>
    </rPh>
    <rPh sb="23" eb="25">
      <t>ブチョウ</t>
    </rPh>
    <rPh sb="26" eb="28">
      <t>ヤマノウ</t>
    </rPh>
    <rPh sb="29" eb="31">
      <t>ヒロユキ</t>
    </rPh>
    <rPh sb="32" eb="35">
      <t>チバケン</t>
    </rPh>
    <rPh sb="35" eb="38">
      <t>チバシ</t>
    </rPh>
    <rPh sb="38" eb="41">
      <t>イナゲク</t>
    </rPh>
    <rPh sb="41" eb="43">
      <t>アナガワ</t>
    </rPh>
    <phoneticPr fontId="1"/>
  </si>
  <si>
    <t>アズビル株式会社　大阪府大阪市北区天満橋１丁目８番３０号　法人番号9010001096367</t>
  </si>
  <si>
    <t>一般</t>
    <rPh sb="0" eb="1">
      <t>イッパン</t>
    </rPh>
    <phoneticPr fontId="1"/>
  </si>
  <si>
    <t>-</t>
    <phoneticPr fontId="1"/>
  </si>
  <si>
    <r>
      <t>サイクロトロン設備整備用サイクロトロン棟電気設備等更新工事
千葉県千葉市稲毛区穴川4-9-1
R6.7.18</t>
    </r>
    <r>
      <rPr>
        <sz val="7"/>
        <rFont val="ＭＳ Ｐゴシック"/>
        <family val="1"/>
        <charset val="128"/>
      </rPr>
      <t>～</t>
    </r>
    <r>
      <rPr>
        <sz val="7"/>
        <rFont val="ＭＳ 明朝"/>
        <family val="1"/>
        <charset val="128"/>
      </rPr>
      <t>R7.3.31
電気工事</t>
    </r>
    <rPh sb="30" eb="33">
      <t>チバケン</t>
    </rPh>
    <rPh sb="33" eb="36">
      <t>チバシ</t>
    </rPh>
    <rPh sb="36" eb="39">
      <t>イナゲク</t>
    </rPh>
    <rPh sb="39" eb="41">
      <t>アナガワ</t>
    </rPh>
    <rPh sb="63" eb="67">
      <t>デンキコウジ</t>
    </rPh>
    <phoneticPr fontId="1"/>
  </si>
  <si>
    <t>国立研究開発法人量子科学技術研究開発機構
財務部長　山農　宏之
千葉県千葉市稲毛区穴川4-9-1</t>
    <phoneticPr fontId="1"/>
  </si>
  <si>
    <t>住友電設株式会社
千葉県千葉市中央区中央2-9-20
法人番号7120001044515</t>
    <rPh sb="27" eb="31">
      <t>ホウジンバンゴウ</t>
    </rPh>
    <phoneticPr fontId="1"/>
  </si>
  <si>
    <t>株式会社エクエコ　
千葉県柏市高柳863-1　
法人番号1040001065252</t>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</si>
  <si>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</si>
  <si>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</si>
  <si>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</si>
  <si>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</si>
  <si>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</si>
  <si>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</si>
  <si>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</si>
  <si>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</si>
  <si>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</si>
  <si>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</si>
  <si>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</si>
  <si>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</si>
  <si>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</si>
  <si>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</si>
  <si>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</si>
  <si>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</si>
  <si>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情報セキュリティ対策及び支援業務</t>
  </si>
  <si>
    <t>国立研究開発法人量子科学技術研究開発機構　
財務部長　山農　宏之
千葉県千葉市稲毛区穴川4-9-1</t>
    <rPh sb="33" eb="44">
      <t>チバケンチバシイナゲクアナガワ</t>
    </rPh>
    <phoneticPr fontId="11"/>
  </si>
  <si>
    <t>キヤノンITソリューションズ株式会社　東京都品川区東品川2-4-11　野村不動産天王洲ビル
法人番号6010701025982</t>
  </si>
  <si>
    <t>一般</t>
    <rPh sb="0" eb="1">
      <t>イッパン</t>
    </rPh>
    <phoneticPr fontId="12"/>
  </si>
  <si>
    <t>-</t>
  </si>
  <si>
    <t>小動物用PET/SPECT/CT装置保守</t>
  </si>
  <si>
    <t>株式会社PMOD　東京都新宿区西新宿6-12-6　法人番号9011101054330</t>
  </si>
  <si>
    <t>重粒子線治療症例登録研究のモニタリング委託業務</t>
    <rPh sb="0" eb="4">
      <t>ジュウリュウシセン</t>
    </rPh>
    <rPh sb="4" eb="8">
      <t>チリョウショウレイ</t>
    </rPh>
    <rPh sb="8" eb="12">
      <t>トウロクケンキュウ</t>
    </rPh>
    <rPh sb="19" eb="23">
      <t>イタクギョウム</t>
    </rPh>
    <phoneticPr fontId="12"/>
  </si>
  <si>
    <t>株式会社マイクロン　東京都港区三田3-13-16　法人番号8140001024530</t>
  </si>
  <si>
    <t>東電福島第一原発事故に伴う内部被ばく線量推計支援のための１名の派遣</t>
  </si>
  <si>
    <t>東京ニュークリア・サービス株式会社　東京都台東区台東1-3-5　法人番号7010501015563</t>
  </si>
  <si>
    <t>高分解能誘導結合プラズマ質量分析装置システム一式の保守契約</t>
    <rPh sb="0" eb="4">
      <t>コウブンカイノウ</t>
    </rPh>
    <rPh sb="4" eb="8">
      <t>ユウドウケツゴウ</t>
    </rPh>
    <rPh sb="12" eb="14">
      <t>シツリョウ</t>
    </rPh>
    <rPh sb="14" eb="16">
      <t>ブンセキ</t>
    </rPh>
    <rPh sb="16" eb="18">
      <t>ソウチ</t>
    </rPh>
    <rPh sb="22" eb="24">
      <t>イッシキ</t>
    </rPh>
    <rPh sb="25" eb="27">
      <t>ホシュ</t>
    </rPh>
    <rPh sb="27" eb="29">
      <t>ケイヤク</t>
    </rPh>
    <phoneticPr fontId="12"/>
  </si>
  <si>
    <t>株式会社薬研社　千葉県千葉市中央区末広3-12-6　法人番号8040001007537</t>
  </si>
  <si>
    <t>建屋内（非管理区域）清掃業務</t>
  </si>
  <si>
    <t>株式会社照輝　東京都大田区西六郷2-22-4　法人番号4010801023260</t>
  </si>
  <si>
    <t>緊急時招集呼出システムの利用</t>
  </si>
  <si>
    <t>インフォコム株式会社　東京都港区赤坂9-7-2　法人番号3011001057199</t>
  </si>
  <si>
    <t>事業所間接続用広域イーサネットの借用</t>
  </si>
  <si>
    <t>KDDI株式会社　東京都千代田区大手町1-8-1　法人番号9011101031552</t>
  </si>
  <si>
    <t>環境試料の分析実験補助に関わる業務請負</t>
  </si>
  <si>
    <t>重粒子線がん治療装置等共同利用研究における動物飼育及び動物実験支援業務</t>
  </si>
  <si>
    <t>アドバンテック株式会社　大阪府大阪市淀川区宮原３丁目５番３６号　法人番号3120001131738</t>
  </si>
  <si>
    <t>一般</t>
  </si>
  <si>
    <t>構内環境整備業務委託</t>
  </si>
  <si>
    <t>セントラルエンジニアリング株式会社　東京都墨田区業平3-2-2　法人番号4250001003345</t>
  </si>
  <si>
    <t>土壌の分配係数取得とその影響要因に関する実験補助に係わる業務請負</t>
  </si>
  <si>
    <t>東京ニュークリア・サービス株式会社　東京都台東区台東１丁目３番５号　法人番号7010501015563</t>
  </si>
  <si>
    <t>放射性診断治療薬の開発研究に関連した業務労働者(1名)派遣契約 【有期プロジェクト業務】</t>
  </si>
  <si>
    <t>ＷＤＢ株式会社　東京都千代田区丸の内２丁目３番２号　法人番号4010001143256</t>
  </si>
  <si>
    <t>QST病院等清掃業務</t>
    <rPh sb="5" eb="6">
      <t>トウ</t>
    </rPh>
    <phoneticPr fontId="12"/>
  </si>
  <si>
    <t>千葉グローブシップ株式会社　千葉県千葉市中央区中央３丁目９番１６号　法人番号6040001004899</t>
  </si>
  <si>
    <t>モバイルWi-Fiルータのレンタル</t>
  </si>
  <si>
    <t>株式会社HUMAN LIFE　東京都新宿区新宿2-16-6　法人番号3011001125518</t>
  </si>
  <si>
    <t>国立研究開発法人量子科学技術研究開発機構千葉地区の職員のメンタルヘルス対策に伴う支援(EAP)サービス</t>
  </si>
  <si>
    <t>株式会社Ｅパートナー　東京都港区芝公園２丁目６－３　法人番号6010401078125</t>
  </si>
  <si>
    <t>科学技術論文データベースの利用</t>
  </si>
  <si>
    <t>ユサコ株式会社　東京都港区東麻布２丁目１７番１２号　法人番号2010401030329</t>
  </si>
  <si>
    <t>Microsoft365運用支援業務</t>
  </si>
  <si>
    <t>量子科学技術研究開発機構千葉地区で使用する電気</t>
    <rPh sb="0" eb="12">
      <t>リョウシカガクギジュツケンキュウカイハツキコウ</t>
    </rPh>
    <rPh sb="12" eb="16">
      <t>チバチク</t>
    </rPh>
    <rPh sb="17" eb="19">
      <t>シヨウ</t>
    </rPh>
    <rPh sb="21" eb="23">
      <t>デンキ</t>
    </rPh>
    <phoneticPr fontId="12"/>
  </si>
  <si>
    <t>丸紅新電力株式会社　東京都千代田区大手町1-4-2　法人番号901000137740</t>
  </si>
  <si>
    <t>量子科学技術研究開発機構千葉地区で使用するガス</t>
    <rPh sb="0" eb="12">
      <t>リョウシカガクギジュツケンキュウカイハツキコウ</t>
    </rPh>
    <rPh sb="12" eb="16">
      <t>チバチク</t>
    </rPh>
    <rPh sb="17" eb="19">
      <t>シヨウ</t>
    </rPh>
    <phoneticPr fontId="12"/>
  </si>
  <si>
    <t>株式会社CDエナジーダイレクト　東京都中央区日本橋室町4-5-1　法人番号2010001190770</t>
  </si>
  <si>
    <t>スーパーコンピュータシステム利用者支援業務</t>
  </si>
  <si>
    <t>一般財団法人高度情報科学技術研究機構　茨城県那珂郡東海村白方白根２－４　法人番号7050005010710</t>
  </si>
  <si>
    <t>BA計画に基づく六ヶ所ネットワーク構築運用支援業務請負契約</t>
  </si>
  <si>
    <t>株式会社ＮＥＳＩ　青森県上北郡六ヶ所大字尾駮字野附１－３５　法人番号2010501019247</t>
  </si>
  <si>
    <t>国際核融合エネルギー研究センター事業用基盤ネットワーク保守契約</t>
  </si>
  <si>
    <t>PFU ITサービス株式会社　宮城県仙台市宮城野区榴岡4－4－13　法人番号3120001087658</t>
  </si>
  <si>
    <t>財務課事務補助業務の1名の派遣【有期業務】</t>
  </si>
  <si>
    <t>株式会社ハーフタイム　東京都新宿区四谷1-18-6　法人番号9011101059288</t>
  </si>
  <si>
    <t>三次元電磁場計算ソフトウェアの保守契約</t>
  </si>
  <si>
    <t>極東貿易株式会社　東京都千代田区大手町2-2-1　法人番号2010001014327</t>
  </si>
  <si>
    <t>新治療研究棟植栽灌水設備年間維持管理業務</t>
    <rPh sb="0" eb="3">
      <t>シンチリョウ</t>
    </rPh>
    <rPh sb="3" eb="6">
      <t>ケンキュウトウ</t>
    </rPh>
    <rPh sb="6" eb="10">
      <t>ショクサイカンスイ</t>
    </rPh>
    <rPh sb="10" eb="12">
      <t>セツビ</t>
    </rPh>
    <rPh sb="12" eb="16">
      <t>ネンカンイジ</t>
    </rPh>
    <rPh sb="16" eb="20">
      <t>カンリギョウム</t>
    </rPh>
    <phoneticPr fontId="12"/>
  </si>
  <si>
    <t>千葉造園土木株式会社　千葉県千葉市稲毛区黒砂台２丁目１２番７号　法人番号3040001004670</t>
  </si>
  <si>
    <t>研究交流施設内清掃業務</t>
  </si>
  <si>
    <t>千葉グローブシップ株式会社　千葉市中央区中央3-9-16　法人番号6040001004899</t>
  </si>
  <si>
    <t>ホットセル関連の保守点検</t>
  </si>
  <si>
    <t>株式会社ケイティエス　茨城県日立市久慈町1-4-18　法人番号3050001024635</t>
  </si>
  <si>
    <t>クリーンエリアの洗浄消毒及び稼働性能適格性試験請負</t>
  </si>
  <si>
    <t>環境衛生薬品株式会社　大阪府大阪市中央区本町１丁目８番１２号　法人番号3120001042398</t>
  </si>
  <si>
    <t>標識薬剤開発に関する補助業務の派遣</t>
  </si>
  <si>
    <t>パーソルテンプスタッフ株式会社　研究開発千葉オフィス　千葉県千葉市中央区新町1000番　法人番号1011001015010</t>
  </si>
  <si>
    <t>電気化学検出器システムのバリデーション作業</t>
    <rPh sb="0" eb="4">
      <t>デンキカガク</t>
    </rPh>
    <rPh sb="4" eb="7">
      <t>ケンシュツキ</t>
    </rPh>
    <rPh sb="19" eb="21">
      <t>サギョウ</t>
    </rPh>
    <phoneticPr fontId="12"/>
  </si>
  <si>
    <t>株式会社池田理化　東京都千代田区鍛冶町１丁目８番６号　法人番号3010001010696</t>
  </si>
  <si>
    <t>臨床検査業務（単価契約）</t>
  </si>
  <si>
    <t>株式会社エスアールエル　東京都港区赤坂１丁目８番１号　法人番号5012801000222</t>
  </si>
  <si>
    <t>医師賠償責任保険</t>
  </si>
  <si>
    <t>東京海上日動火災保険株式会社　東京都千代田区大手町2-6-4　法人番号2010001008824</t>
  </si>
  <si>
    <t>現金自動預払機（ATM）の設置および運営管理</t>
  </si>
  <si>
    <t>株式会社セブン銀行　東京都千代田区丸の内1-6-1　法人番号5010001073618</t>
  </si>
  <si>
    <t>特別管理産業廃棄物（感染性廃棄物）の処理業務</t>
  </si>
  <si>
    <t>株式会社ナリコー　千葉県成田市三里塚光ケ丘１番地１３３１　法人番号8040001043086</t>
  </si>
  <si>
    <t>消防設備保守修繕等業務</t>
  </si>
  <si>
    <t>有限会社新田防災　千葉県千葉市中央区川戸町５２９番地３　法人番号5040002013215</t>
  </si>
  <si>
    <t>フリーザーの保守</t>
  </si>
  <si>
    <t>バーチャルスライドスキャナシステム（NanoZoomer）等の保守</t>
    <rPh sb="29" eb="30">
      <t>トウ</t>
    </rPh>
    <rPh sb="31" eb="33">
      <t>ホシュ</t>
    </rPh>
    <phoneticPr fontId="12"/>
  </si>
  <si>
    <t>静電加速器及び照射機器等運転並びに維持管理業務請負</t>
    <rPh sb="0" eb="5">
      <t>セイデンカソクキ</t>
    </rPh>
    <rPh sb="5" eb="6">
      <t>オヨ</t>
    </rPh>
    <rPh sb="7" eb="9">
      <t>ショウシャ</t>
    </rPh>
    <rPh sb="9" eb="11">
      <t>キキ</t>
    </rPh>
    <rPh sb="11" eb="12">
      <t>ナド</t>
    </rPh>
    <rPh sb="12" eb="14">
      <t>ウンテン</t>
    </rPh>
    <rPh sb="14" eb="15">
      <t>ナラ</t>
    </rPh>
    <rPh sb="17" eb="21">
      <t>イジカンリ</t>
    </rPh>
    <rPh sb="21" eb="23">
      <t>ギョウム</t>
    </rPh>
    <rPh sb="23" eb="25">
      <t>ウケオイ</t>
    </rPh>
    <phoneticPr fontId="12"/>
  </si>
  <si>
    <t>極東貿易株式会社　東京都千代田区大手町２丁目２番１号　法人番号2010001014327</t>
  </si>
  <si>
    <t>那珂研究所で使用する電気の需給契約</t>
    <rPh sb="0" eb="5">
      <t>ナカケンキュウショ</t>
    </rPh>
    <rPh sb="6" eb="8">
      <t>シヨウ</t>
    </rPh>
    <rPh sb="10" eb="12">
      <t>デンキ</t>
    </rPh>
    <rPh sb="13" eb="17">
      <t>ジュキュウケイヤク</t>
    </rPh>
    <phoneticPr fontId="12"/>
  </si>
  <si>
    <t>鈴与商事株式会社　静岡県静岡市清水区入船町１１番１号　法人番号1080001002318</t>
  </si>
  <si>
    <t>Microsoft Teams Shared Devicesの利用契約</t>
  </si>
  <si>
    <t>ソフトバンク株式会社　東京都港区海岸１丁目７番１号　法人番号9010401052465</t>
  </si>
  <si>
    <t>マウスを用いた幹細胞研究補助業務１名の派遣</t>
  </si>
  <si>
    <t>国立研究開発法人量子科学技術研究開発機構千葉地区の健康診断</t>
  </si>
  <si>
    <t>一般財団法人日本健康増進財団　東京都渋谷区恵比寿1-24-4　法人番号5011005003767</t>
  </si>
  <si>
    <t>高崎量子応用研究所で使用する電気</t>
    <rPh sb="0" eb="9">
      <t>タカサキリョウシオウヨウケンキュウジョ</t>
    </rPh>
    <rPh sb="10" eb="12">
      <t>シヨウ</t>
    </rPh>
    <rPh sb="14" eb="16">
      <t>デンキ</t>
    </rPh>
    <phoneticPr fontId="12"/>
  </si>
  <si>
    <t>丸紅新電力株式会社　東京都千代田区大手町１丁目４番２号　法人番号9010001137740</t>
  </si>
  <si>
    <t>診療系ネットワークシステム一式の保守</t>
  </si>
  <si>
    <t>住友電設株式会社　東京都港区三田３丁目１２番１５号　法人番号7120001044515</t>
  </si>
  <si>
    <t>重粒子治療データ保管サーバーデータベース保守</t>
  </si>
  <si>
    <t>日本コムシス株式会社　東京都品川区東五反田2-17-1　法人番号4010701022825</t>
  </si>
  <si>
    <t>特許調査支援サービスの利用</t>
  </si>
  <si>
    <t>株式会社ASU　東京都中央区八丁堀2-21-2　法人番号1010001067730</t>
  </si>
  <si>
    <t>研究系LANコアスイッチの保守</t>
  </si>
  <si>
    <t>エイチ・シー・ネットワークス株式会社　東京都台東区浅草橋1-22-16　法人番号4010001115346</t>
  </si>
  <si>
    <t>IT資産管理システムの保守</t>
  </si>
  <si>
    <t>Sky株式会社　大阪府大阪市淀川区宮原３丁目４番３０号ニッセイ新大阪ビル　法人番号6120001056148</t>
  </si>
  <si>
    <t>英文事務および研究事務補助1名の派遣</t>
    <rPh sb="14" eb="15">
      <t>メイ</t>
    </rPh>
    <rPh sb="16" eb="18">
      <t>ハケン</t>
    </rPh>
    <phoneticPr fontId="1"/>
  </si>
  <si>
    <t>パーソルテンプスタッフ株式会社　千葉県千葉市中央区新町１０００番センシティタワー１２階　法人番号1011001015010</t>
  </si>
  <si>
    <t>生体分子シミュレーションチームの研究補助に関する業務に係る労働者派遣契約</t>
  </si>
  <si>
    <t>疾患モデル動物評価系確立、及びバイオマーカー開発・支援業務1名の派遣</t>
  </si>
  <si>
    <t>脳機能イメージング研究部認知症トランスレーショナル研究開発業務１名の派遣</t>
  </si>
  <si>
    <t>光子線治療の品質管理業務に関わる技術支援</t>
  </si>
  <si>
    <t>公益財団法人医用原子力技術研究振興財団　東京都中央区日本橋小伝馬町７番１６号ニッケイビル５階　法人番号5010405010448</t>
  </si>
  <si>
    <t>（公財）</t>
  </si>
  <si>
    <t>国所管</t>
  </si>
  <si>
    <t>ドキュメントデリバリーサービスの利用</t>
  </si>
  <si>
    <t>ユサコ株式会社　東京都港区東麻布2-17-12　法人番号2010401030329</t>
  </si>
  <si>
    <t>量子超偏極MRI-AMED研究業務１名の派遣（その１）</t>
    <rPh sb="0" eb="5">
      <t>リョウシチョウヘンキョク</t>
    </rPh>
    <rPh sb="13" eb="15">
      <t>ケンキュウ</t>
    </rPh>
    <rPh sb="15" eb="17">
      <t>ギョウム</t>
    </rPh>
    <phoneticPr fontId="12"/>
  </si>
  <si>
    <t>量子超偏極MRI-AMED研究業務１名の派遣（その2）</t>
    <rPh sb="0" eb="5">
      <t>リョウシチョウヘンキョク</t>
    </rPh>
    <rPh sb="13" eb="15">
      <t>ケンキュウ</t>
    </rPh>
    <rPh sb="15" eb="17">
      <t>ギョウム</t>
    </rPh>
    <phoneticPr fontId="12"/>
  </si>
  <si>
    <t>脳機能イメージング研究部脳疾患トランスレーショナル研究開発業務１名の派遣</t>
    <rPh sb="12" eb="13">
      <t>ノウ</t>
    </rPh>
    <rPh sb="13" eb="15">
      <t>シッカン</t>
    </rPh>
    <phoneticPr fontId="12"/>
  </si>
  <si>
    <t>ワークフローシステム及び業務システム共通基盤の保守業務</t>
  </si>
  <si>
    <t>株式会社ＮＥＳＩ　茨城県ひたちなか市東石川3600-3　法人番号2010501019247</t>
  </si>
  <si>
    <t>統合ログ管理サーバの保守</t>
    <rPh sb="0" eb="2">
      <t>トウゴウ</t>
    </rPh>
    <rPh sb="4" eb="6">
      <t>カンリ</t>
    </rPh>
    <rPh sb="10" eb="12">
      <t>ホシュ</t>
    </rPh>
    <phoneticPr fontId="12"/>
  </si>
  <si>
    <t>スイスとの国際共同研究プログラムにおける研究業務に係る労働者派遣契約</t>
  </si>
  <si>
    <t>アドバンテック株式会社　大阪府大阪市淀川区宮原3-5-36　法人番号3120001131738</t>
  </si>
  <si>
    <t>超偏極技術の応用開発に関連した実験従事者の派遣【有期プロジェクト業務】</t>
  </si>
  <si>
    <t>ラジオアイソトープの購入（単価契約）</t>
  </si>
  <si>
    <t>公益社団法人日本アイソトープ協会　東京都文京区本駒込2-28-45　法人番号7010005018674</t>
  </si>
  <si>
    <t>（公社）</t>
    <rPh sb="1" eb="3">
      <t>コウシャ</t>
    </rPh>
    <phoneticPr fontId="1"/>
  </si>
  <si>
    <t>灯油の購入</t>
  </si>
  <si>
    <t>日本BCP株式会社　東京都千代田区神田東松下町48　法人番号4010001186032</t>
  </si>
  <si>
    <t>量子メス棟施設整備事業に関する労働者派遣契約（電気設備）</t>
  </si>
  <si>
    <t>山手エンジニヤリング株式会社　東京都新宿区高田馬場１丁目３３番１５号　法人番号4011101021467</t>
  </si>
  <si>
    <t>量子メス棟施設整備事業に関する労働者派遣契約（機械設備）</t>
    <rPh sb="23" eb="25">
      <t>キカイ</t>
    </rPh>
    <phoneticPr fontId="12"/>
  </si>
  <si>
    <t>超偏極-核磁気共鳴分子プローブの開発研究に関連した業務労働者１名の派遣</t>
  </si>
  <si>
    <t>タンパク質機能解析等業務に係る労働者派遣契約</t>
  </si>
  <si>
    <t>株式会社テクノプロ　東京都港区六本木６丁目１０番１号　法人番号2010401069169</t>
  </si>
  <si>
    <t>第3期SIPの課題「先進的量子技術基盤の社会課題への応用促進」に係る事業推進支援業務</t>
  </si>
  <si>
    <t>株式会社三菱総合研究所　東京都千代田区永田町２丁目１０番３号　法人番号6010001030403</t>
  </si>
  <si>
    <t>総合評価</t>
  </si>
  <si>
    <t>集中管理型無線アクセスポイントの保守　6</t>
  </si>
  <si>
    <t>株式会社内田洋行　東京都江東区東陽2-3-25　法人番号1010001034730</t>
  </si>
  <si>
    <t>微小炎症関連因子の同定に関する技術業務１名の派遣</t>
  </si>
  <si>
    <t>生体イメージングに関する技術業務1名（物理工学系技術員）の派遣契約</t>
  </si>
  <si>
    <t>アソート株式会社　大阪府大阪市北区梅田１丁目２番２号大阪駅前第２ビル４階　法人番号3120001060160</t>
  </si>
  <si>
    <t>量子生命科学研究所　量子神経マッピング制御チームの業務１名の派遣</t>
  </si>
  <si>
    <t>携帯電話通信サービスの調達</t>
  </si>
  <si>
    <t>宅配便運送業務（単価契約）</t>
    <rPh sb="0" eb="7">
      <t>タクハイビンウンソウギョウム</t>
    </rPh>
    <rPh sb="8" eb="12">
      <t>タンカケイヤク</t>
    </rPh>
    <phoneticPr fontId="12"/>
  </si>
  <si>
    <t>ヤマト運輸株式会社　千葉県千葉市若葉区殿台町１４６　法人番号1010001092605</t>
  </si>
  <si>
    <t>被ばく医療研修管理システムの保守・運用支援業務</t>
  </si>
  <si>
    <t>株式会社システムエグゼ　東京都中央区日本橋室町3-4-4　法人番号2010001019680</t>
  </si>
  <si>
    <t>戦略的イノベーション創出プログラムの事務業務に関する労働者派遣契約【有期プロジェクト業務】</t>
  </si>
  <si>
    <t>「量子センサを用いた細胞膜・細胞解析技術の開発」の研究支援業務に係る労働者派遣契約</t>
  </si>
  <si>
    <t>フランス駐在職員の税務に係わる手続き支援業務</t>
  </si>
  <si>
    <t>株式会社フュージョンマネージメント　埼玉県越谷市弥栄町4-1-278　法人番号1030001124034</t>
  </si>
  <si>
    <t>「脳状態情報と刺激関連情報の線形結合による脳活動モデリング法の開発」の研究支援業務にかかる労働者派遣契約</t>
    <rPh sb="1" eb="4">
      <t>ノウジョウタイ</t>
    </rPh>
    <rPh sb="4" eb="6">
      <t>ジョウホウ</t>
    </rPh>
    <rPh sb="7" eb="13">
      <t>シゲキカンレンジョウホウ</t>
    </rPh>
    <rPh sb="14" eb="18">
      <t>センケイケツゴウ</t>
    </rPh>
    <rPh sb="21" eb="24">
      <t>ノウカツドウ</t>
    </rPh>
    <rPh sb="29" eb="30">
      <t>ホウ</t>
    </rPh>
    <rPh sb="31" eb="33">
      <t>カイハツ</t>
    </rPh>
    <rPh sb="35" eb="39">
      <t>ケンキュウシエン</t>
    </rPh>
    <rPh sb="39" eb="41">
      <t>ギョウム</t>
    </rPh>
    <rPh sb="45" eb="48">
      <t>ロウドウシャ</t>
    </rPh>
    <rPh sb="48" eb="52">
      <t>ハケンケイヤク</t>
    </rPh>
    <phoneticPr fontId="12"/>
  </si>
  <si>
    <t>イノベーションセンターにおける研究開発連携に係る労働者派遣契約【有期プロジェクト業務】</t>
    <rPh sb="32" eb="34">
      <t>ユウキ</t>
    </rPh>
    <rPh sb="40" eb="43">
      <t>ギョウム｣</t>
    </rPh>
    <phoneticPr fontId="12"/>
  </si>
  <si>
    <t>株式会社ＮＡＴ　茨城県那珂郡東海村舟石川駅西２丁目４番地４　法人番号6050001004683</t>
  </si>
  <si>
    <t>全自動血液ガス分析装置の保守点検</t>
  </si>
  <si>
    <t>アルフレッサ株式会社　千葉県千葉市中央区末広5-1-1　法人番号3010001027880</t>
  </si>
  <si>
    <t>統合計算化学ソフトウェアの保守</t>
    <rPh sb="0" eb="4">
      <t>トウゴウケイサン</t>
    </rPh>
    <rPh sb="4" eb="6">
      <t>カガク</t>
    </rPh>
    <rPh sb="13" eb="15">
      <t>ホシュ</t>
    </rPh>
    <phoneticPr fontId="12"/>
  </si>
  <si>
    <t>株式会社モルシス　東京都中央区八丁堀3-19-9　法人番号4010001180092</t>
  </si>
  <si>
    <t>脳機能イメージング研究部　予算管理・研究事務補助業務１名の派遣</t>
    <rPh sb="0" eb="3">
      <t>ノウキノウ</t>
    </rPh>
    <rPh sb="9" eb="12">
      <t>ケンキュウブ</t>
    </rPh>
    <rPh sb="13" eb="17">
      <t>ヨサンカンリ</t>
    </rPh>
    <rPh sb="18" eb="22">
      <t>ケンキュウジム</t>
    </rPh>
    <rPh sb="22" eb="24">
      <t>ホジョ</t>
    </rPh>
    <rPh sb="24" eb="26">
      <t>ギョウム</t>
    </rPh>
    <rPh sb="27" eb="28">
      <t>メイ</t>
    </rPh>
    <rPh sb="29" eb="31">
      <t>ハケン</t>
    </rPh>
    <phoneticPr fontId="12"/>
  </si>
  <si>
    <t>体外診断医薬品の購入（単価契約）</t>
    <rPh sb="8" eb="10">
      <t>コウニュウ</t>
    </rPh>
    <rPh sb="11" eb="15">
      <t>タンカケイヤク</t>
    </rPh>
    <phoneticPr fontId="12"/>
  </si>
  <si>
    <t>東邦薬品株式会社　千葉営業所　千葉県千葉市稲毛区天台５－２１－１５　法人番号5010901023507</t>
  </si>
  <si>
    <t>岩渕薬品株式会社　千葉県佐倉市鏑木町51番地　法人番号2040001046615</t>
  </si>
  <si>
    <t>試薬品の購入（単価契約）</t>
    <rPh sb="2" eb="3">
      <t>ヒン</t>
    </rPh>
    <rPh sb="4" eb="6">
      <t>コウニュウ</t>
    </rPh>
    <rPh sb="7" eb="11">
      <t>タンカケイヤク</t>
    </rPh>
    <phoneticPr fontId="12"/>
  </si>
  <si>
    <t>昌栄化学株式会社　埼玉県さいたま市見沼区春野４丁目１９番地１　法人番号2030001004284</t>
  </si>
  <si>
    <t>コピー用紙の購入（単価契約）</t>
    <rPh sb="6" eb="8">
      <t>コウニュウ</t>
    </rPh>
    <rPh sb="9" eb="13">
      <t>タンカケイヤク</t>
    </rPh>
    <phoneticPr fontId="12"/>
  </si>
  <si>
    <t>株式会社秋葉商店　千葉県茂原市小林１９７８番地２９　法人番号3040001059574</t>
  </si>
  <si>
    <t>サル類の臨床検査（単価契約）</t>
    <rPh sb="9" eb="13">
      <t>タンカケイヤク</t>
    </rPh>
    <phoneticPr fontId="12"/>
  </si>
  <si>
    <t>一般社団法人予防衛生協会　茨城県つくば市桜一丁目16番2　法人番号9050005005139</t>
  </si>
  <si>
    <t>DNAシーケンス解析（単価契約）</t>
    <rPh sb="11" eb="15">
      <t>タンカケイヤク</t>
    </rPh>
    <phoneticPr fontId="12"/>
  </si>
  <si>
    <t>株式会社薬研社　千葉県千葉市中央区末広３丁目１２番６号　法人番号8040001007537</t>
  </si>
  <si>
    <t>ナカライテスク株式会社　千葉営業所　千葉県千葉市中央区新町２４－９　法人番号1130001021948</t>
  </si>
  <si>
    <t>医療用具の購入（単価契約）</t>
    <rPh sb="5" eb="7">
      <t>コウニュウ</t>
    </rPh>
    <rPh sb="8" eb="12">
      <t>タンカケイヤク</t>
    </rPh>
    <phoneticPr fontId="12"/>
  </si>
  <si>
    <t>富士フイルムメディカル株式会社　東京都江東区有明3-5-7　法人番号1010401069517</t>
  </si>
  <si>
    <t>株式会社千代田テクノル　東京都文京区湯島1-7-12　法人番号7010001004851</t>
  </si>
  <si>
    <t>家庭紙類の購入（単価契約）</t>
    <rPh sb="5" eb="7">
      <t>コウニュウ</t>
    </rPh>
    <rPh sb="8" eb="12">
      <t>タンカケイヤク</t>
    </rPh>
    <phoneticPr fontId="12"/>
  </si>
  <si>
    <t>固形飼料の購入（単価契約）</t>
    <rPh sb="0" eb="2">
      <t>コケイ</t>
    </rPh>
    <rPh sb="2" eb="4">
      <t>シリョウ</t>
    </rPh>
    <rPh sb="5" eb="7">
      <t>コウニュウ</t>
    </rPh>
    <rPh sb="8" eb="10">
      <t>タンカ</t>
    </rPh>
    <rPh sb="10" eb="12">
      <t>ケイヤク</t>
    </rPh>
    <phoneticPr fontId="12"/>
  </si>
  <si>
    <t>株式会社フナバシファーム　千葉県船橋市上山町２丁目４６５番地１　法人番号5040001022002</t>
  </si>
  <si>
    <t>日本クレア株式会社　東京都目黒区東山１丁目２番７号　法人番号6013201006759</t>
  </si>
  <si>
    <t>理化学器具の購入（単価契約）</t>
    <rPh sb="6" eb="8">
      <t>コウニュウ</t>
    </rPh>
    <rPh sb="9" eb="13">
      <t>タンカケイヤク</t>
    </rPh>
    <phoneticPr fontId="12"/>
  </si>
  <si>
    <t>株式会社池田理化　東京都千代田区鍛治町１－８－６　法人番号3010001010696</t>
  </si>
  <si>
    <t>株式会社薬研社　千葉県千葉市中央区末広３－１２－６　法人番号8040001007537</t>
  </si>
  <si>
    <t>被服類等の洗濯請負（単価契約）</t>
    <rPh sb="0" eb="3">
      <t>ヒフクルイ</t>
    </rPh>
    <rPh sb="3" eb="4">
      <t>ナド</t>
    </rPh>
    <rPh sb="5" eb="7">
      <t>センタク</t>
    </rPh>
    <rPh sb="7" eb="9">
      <t>ウケオイ</t>
    </rPh>
    <rPh sb="10" eb="14">
      <t>タンカケイヤク</t>
    </rPh>
    <phoneticPr fontId="12"/>
  </si>
  <si>
    <t>有限会社マルヲドライクリーニング　千葉県千葉市中央区亥鼻３丁目１番４２号　法人番号2040002010958</t>
  </si>
  <si>
    <t>医薬品の購入（単価契約）</t>
    <rPh sb="4" eb="6">
      <t>コウニュウ</t>
    </rPh>
    <rPh sb="7" eb="11">
      <t>タンカケイヤク</t>
    </rPh>
    <phoneticPr fontId="12"/>
  </si>
  <si>
    <t>アルフレッサ株式会社　千葉中央事業所　千葉支店　千葉県千葉市中央区末広５－１－１　法人番号3010001027880</t>
  </si>
  <si>
    <t>岩渕薬品株式会社　千葉県佐倉市鏑木町５１　法人番号2040001046615</t>
  </si>
  <si>
    <t>株式会社スズケン　千葉支店　千葉県千葉市稲毛区穴川３－３－１７　法人番号1180001017009</t>
  </si>
  <si>
    <t>株式会社メディセオ　東京都中央区京橋3-1-1　法人番号5010001087238</t>
  </si>
  <si>
    <t>高圧ガスの購入（単価契約）</t>
    <rPh sb="5" eb="7">
      <t>コウニュウ</t>
    </rPh>
    <rPh sb="8" eb="12">
      <t>タンカケイヤク</t>
    </rPh>
    <phoneticPr fontId="12"/>
  </si>
  <si>
    <t>株式会社鈴木商館　千葉県市原市五井８９２５　法人番号3011401003348</t>
  </si>
  <si>
    <t>オリゴDNA合成・RNA合成の購入（単価契約）</t>
    <rPh sb="15" eb="17">
      <t>コウニュウ</t>
    </rPh>
    <rPh sb="18" eb="22">
      <t>タンカケイヤク</t>
    </rPh>
    <phoneticPr fontId="12"/>
  </si>
  <si>
    <t>イリジウム線源の購入（単価契約）</t>
    <rPh sb="5" eb="7">
      <t>センゲン</t>
    </rPh>
    <rPh sb="8" eb="10">
      <t>コウニュウ</t>
    </rPh>
    <rPh sb="11" eb="15">
      <t>タンカケイヤク</t>
    </rPh>
    <phoneticPr fontId="12"/>
  </si>
  <si>
    <t>実験動物の購入（単価契約）</t>
    <rPh sb="0" eb="4">
      <t>ジッケンドウブツ</t>
    </rPh>
    <rPh sb="5" eb="7">
      <t>コウニュウ</t>
    </rPh>
    <rPh sb="8" eb="12">
      <t>タンカケイヤク</t>
    </rPh>
    <phoneticPr fontId="12"/>
  </si>
  <si>
    <t>オリエンタル酵母工業株式会社　東京都板橋区小豆沢3-6-10　法人番号7011401001273</t>
  </si>
  <si>
    <t>日本クレア株式会社　東京都目黒区東山1-2-7　法人番号6013201006759</t>
  </si>
  <si>
    <t>日本エスエルシー株式会社　静岡県浜松市中央区湖東町3371-8　法人番号8080401003784</t>
  </si>
  <si>
    <t>寝具類、タオル類の賃貸借</t>
  </si>
  <si>
    <t>株式会社栄久　群馬県伊勢崎市境上矢島670-2　法人番号2070001014057</t>
  </si>
  <si>
    <t>トイレ洗浄殺菌装置他の賃貸借及び保守業務</t>
  </si>
  <si>
    <t>プルトニウム、ウラニウム等を含む生体試料の分析業務</t>
  </si>
  <si>
    <t>知的財産管理システム（ATMS　PMV, Contract Eyes）の保守</t>
  </si>
  <si>
    <t>生物分子機能解析等業務に係る労働者派遣契約</t>
  </si>
  <si>
    <t>NanoTerasu基幹ネットワーク機器の保守</t>
  </si>
  <si>
    <t>日鉄ソリューションズ株式会社　東京都港区虎ノ門1丁目17番1号　法人番号9010001045803</t>
  </si>
  <si>
    <t>NanoTerasu加速器運転保守業務請負契約</t>
  </si>
  <si>
    <t>重粒子線がん治療装置及びサイクロトロン装置の運転・維持管理業務</t>
  </si>
  <si>
    <t>Azureネットワーク運用支援業務</t>
  </si>
  <si>
    <t>寝具一式のレンタル</t>
  </si>
  <si>
    <t>株式会社栄久　群馬県伊勢崎市境上矢島６７０番地の２　法人番号2070001014057</t>
  </si>
  <si>
    <t>ガスクロマトグラフィー分析システムの保守点検及び適格性評価作業</t>
  </si>
  <si>
    <t>東京電機産業株式会社　千葉県市原市古市場656-1　法人番号7011001016408</t>
  </si>
  <si>
    <t>全自動化学発光免疫測定装置の保守点検</t>
  </si>
  <si>
    <t>病院当直室の清掃等および廃棄物収集等業務</t>
  </si>
  <si>
    <t>千葉グローブシップ株式会社　千葉県千葉市中央区中央3-9-16　法人番号6040001004899</t>
  </si>
  <si>
    <t>AIによる契約書レビュー支援サービスの利用</t>
  </si>
  <si>
    <t>株式会社LegalON Technologies　東京都江東区豊洲3-2-20　法人番号7011001116075</t>
  </si>
  <si>
    <t>共焦点レーザースキャン顕微鏡LSM980Airyscan 保守契約</t>
  </si>
  <si>
    <t>動物用給水処理設備の保守</t>
  </si>
  <si>
    <t>フローサイトメーター装置の保守</t>
  </si>
  <si>
    <t>超高速液体クロマトグラフおよび質量分析計LCMS-2020年間保守契約</t>
  </si>
  <si>
    <t>海外旅行保険</t>
  </si>
  <si>
    <t>量子生命科学研究所純粋超純水装置の保守点検</t>
  </si>
  <si>
    <t>六ヶ所研究所で使用する電気</t>
  </si>
  <si>
    <t>鈴与商事株式会社　静岡県静岡市清水区入船町11番1号　法人番号1080001002318</t>
  </si>
  <si>
    <t>固定電話通信サービスの調達</t>
  </si>
  <si>
    <t>ソフトバンク株式会社
東京都港区海岸1-7-1
法人番号9010401052465</t>
  </si>
  <si>
    <t>人材育成センター支援業務の請負</t>
    <phoneticPr fontId="1"/>
  </si>
  <si>
    <t>国立研究開発法人量子科学技術研究開発機構
財務部長　山農　宏之
千葉県千葉市稲毛区穴川4-9-1</t>
  </si>
  <si>
    <t>東京ニュークリア・サービス株式会社
東京都台東区台東１－３－５
法人番号7010501015563</t>
    <phoneticPr fontId="1"/>
  </si>
  <si>
    <t>クラウド電話サービスの利用契約</t>
    <phoneticPr fontId="1"/>
  </si>
  <si>
    <t>木屑の購入（単価契約）</t>
    <phoneticPr fontId="1"/>
  </si>
  <si>
    <t>トキワ科学器械株式会社　東京都台東区上野５丁目１１番１号　法人番号8010501008756</t>
  </si>
  <si>
    <t>体外診断医薬品の購入（単価契約）</t>
    <rPh sb="8" eb="10">
      <t>コウニュウ</t>
    </rPh>
    <rPh sb="11" eb="15">
      <t>タンカケイヤク</t>
    </rPh>
    <phoneticPr fontId="13"/>
  </si>
  <si>
    <t>アルフレッサ株式会社　千葉支店　千
葉県千葉市中央区末広５丁目１番１号
法人番号3010001027880</t>
    <phoneticPr fontId="1"/>
  </si>
  <si>
    <t>一般</t>
    <rPh sb="0" eb="1">
      <t>イッパン</t>
    </rPh>
    <phoneticPr fontId="13"/>
  </si>
  <si>
    <t>試薬品の購入（単価契約）</t>
    <rPh sb="2" eb="3">
      <t>ヒン</t>
    </rPh>
    <rPh sb="4" eb="6">
      <t>コウニュウ</t>
    </rPh>
    <rPh sb="7" eb="11">
      <t>タンカケイヤク</t>
    </rPh>
    <phoneticPr fontId="13"/>
  </si>
  <si>
    <t>ナカライテスク株式会社　千葉営業所
千葉県千葉市中央区新町２４－９　法
人番号1130001021948</t>
    <phoneticPr fontId="1"/>
  </si>
  <si>
    <t>株式会社池田理化　東京都千代田区鍛
冶町１丁目８番６号　法人番号
3010001010696</t>
    <phoneticPr fontId="1"/>
  </si>
  <si>
    <t>株式会社薬研社　千葉県千葉市中央区
末広３丁目１２番６号　法人番号
8040001007537</t>
    <phoneticPr fontId="1"/>
  </si>
  <si>
    <t>サル類の臨床検査（単価契約）</t>
    <rPh sb="9" eb="13">
      <t>タンカケイヤク</t>
    </rPh>
    <phoneticPr fontId="13"/>
  </si>
  <si>
    <t>医療用具の購入（単価契約）</t>
    <rPh sb="5" eb="7">
      <t>コウニュウ</t>
    </rPh>
    <rPh sb="8" eb="12">
      <t>タンカケイヤク</t>
    </rPh>
    <phoneticPr fontId="13"/>
  </si>
  <si>
    <t>株式会社栗原医療器械店　群馬県太田
市清原町４－６　法人番号
4070001022669</t>
    <phoneticPr fontId="1"/>
  </si>
  <si>
    <t>高圧ガスの購入（単価契約）</t>
    <rPh sb="5" eb="7">
      <t>コウニュウ</t>
    </rPh>
    <rPh sb="8" eb="12">
      <t>タンカケイヤク</t>
    </rPh>
    <phoneticPr fontId="13"/>
  </si>
  <si>
    <t>東京高圧山崎株式会社　千葉県袖ケ浦
市長浦５８０－２６１　法人番号
9011001016224</t>
    <phoneticPr fontId="1"/>
  </si>
  <si>
    <t>伊藤忠工業ガス株式会社　千葉県千葉
市稲毛区山王町２３２－９　法人番号
8010401078461</t>
    <phoneticPr fontId="1"/>
  </si>
  <si>
    <t>共同ガス株式会社　千葉県千葉市稲毛
区山王町２３２－９　法人番号
9040001001737</t>
    <phoneticPr fontId="1"/>
  </si>
  <si>
    <t>株式会社巴商会　千葉県袖ケ浦市椎の
森３８５－４　法人番号4010801008518</t>
    <phoneticPr fontId="1"/>
  </si>
  <si>
    <t>オリゴDNA合成・RNA合成の購入（単価契約）</t>
    <rPh sb="15" eb="17">
      <t>コウニュウ</t>
    </rPh>
    <rPh sb="18" eb="22">
      <t>タンカケイヤク</t>
    </rPh>
    <phoneticPr fontId="13"/>
  </si>
  <si>
    <t>株式会社薬研社　千葉県千葉市中央区
末広３－１２－６　法人番号
8040001007537</t>
    <phoneticPr fontId="1"/>
  </si>
  <si>
    <t>IFMIF/EVEDA原型加速器SRFソレノイド電源冷却用チラーの製作</t>
  </si>
  <si>
    <t>原子力エンジニアリング株式会社　茨城県那珂郡東海村大字村松字平原３１２９番地の２９　法人番号1050001004639</t>
  </si>
  <si>
    <t>サイクロトロン施設設備用マグネティックチャンネル用チラー設備の調達</t>
    <rPh sb="28" eb="30">
      <t>セツビ</t>
    </rPh>
    <rPh sb="31" eb="33">
      <t>チョウタツ</t>
    </rPh>
    <phoneticPr fontId="12"/>
  </si>
  <si>
    <t>エスペックサーマルテックシステム株式会社　埼玉県戸田市美女木東1-2-15　法人番号3030001143115</t>
  </si>
  <si>
    <t>2024年刊行外国雑誌(AAAS誌)</t>
  </si>
  <si>
    <t>ユサコ株式会社　東京都港区東麻布2丁目17番12号　法人番号2010401030329</t>
  </si>
  <si>
    <t>サイクロトロン用電源の設計製作</t>
    <rPh sb="7" eb="8">
      <t>ヨウ</t>
    </rPh>
    <rPh sb="8" eb="10">
      <t>デンゲン</t>
    </rPh>
    <rPh sb="11" eb="15">
      <t>セッケイセイサク</t>
    </rPh>
    <phoneticPr fontId="12"/>
  </si>
  <si>
    <t>工藤電機株式会社　宮城県仙台市太白区西多賀3-1-5　法人番号3370001001643</t>
  </si>
  <si>
    <t>基準高周波信号クロック発生器の購入</t>
  </si>
  <si>
    <t>Nano Terasu運用開始記念式典会場造作・運営補助業務委託</t>
  </si>
  <si>
    <t>コセキ株式会社　宮城県仙台市青葉区堤通雨宮町2-26　法人番号6370001008033</t>
  </si>
  <si>
    <t>重粒子線ビーム輸送用偏向電磁石コイル用極低温冷凍機の調達</t>
  </si>
  <si>
    <t>ナガセテクノエンジニアリング株式会社　神奈川県横浜市港北区新羽町８８７番地　法人番号9010001052997</t>
  </si>
  <si>
    <t>重粒子線ビーム輸送用偏向電磁石電源の設計製作</t>
    <rPh sb="0" eb="4">
      <t>ジュウリュウシセン</t>
    </rPh>
    <rPh sb="7" eb="10">
      <t>ユソウヨウ</t>
    </rPh>
    <rPh sb="10" eb="12">
      <t>ヘンコウ</t>
    </rPh>
    <rPh sb="12" eb="15">
      <t>デンジシャク</t>
    </rPh>
    <rPh sb="15" eb="17">
      <t>デンゲン</t>
    </rPh>
    <rPh sb="18" eb="20">
      <t>セッケイ</t>
    </rPh>
    <rPh sb="20" eb="22">
      <t>セイサク</t>
    </rPh>
    <phoneticPr fontId="12"/>
  </si>
  <si>
    <t>ニチコン株式会社　東京都中央区日本橋茅場町２ー１－１　法人番号2130001022029</t>
  </si>
  <si>
    <t>重粒子線ビーム輸送用偏向電磁石コイルの設計製作</t>
    <rPh sb="0" eb="4">
      <t>ジュウリュウシセン</t>
    </rPh>
    <rPh sb="7" eb="15">
      <t>ユソウヨウヘンコウデンジシャク</t>
    </rPh>
    <rPh sb="19" eb="23">
      <t>セッケイセイサク</t>
    </rPh>
    <phoneticPr fontId="12"/>
  </si>
  <si>
    <t>東芝エネルギーシステムズ株式会社　神奈川県川崎市幸区堀川町72-34　法人番号7020001121200</t>
  </si>
  <si>
    <t>線型加速器用高周波フィルタボックスの購入</t>
  </si>
  <si>
    <t>株式会社多摩川電子　神奈川県綾瀬市上土棚中３丁目１１番２３号　法人番号7021001029706</t>
  </si>
  <si>
    <t>ハイスループット成膜装置の購入</t>
  </si>
  <si>
    <t>株式会社アールデック　茨城県つくば市二の宮1丁目16番10号　法人番号4050001015278</t>
  </si>
  <si>
    <t>線型加速器用高周波制御用MTCAボードの購入</t>
  </si>
  <si>
    <t>ハヤシレピック株式会社　東京都豊島区北大塚1-28-3　法人番号4013301010191</t>
  </si>
  <si>
    <t>高精度高周波半導体増幅器の購入</t>
  </si>
  <si>
    <t>株式会社アールアンドケー　静岡県富士市前田721-1　法人番号5080101008038</t>
  </si>
  <si>
    <t>超高速スイッチデバイス作成・評価施設整備</t>
  </si>
  <si>
    <t>超高速スイッチ制御用光源施設整備</t>
  </si>
  <si>
    <t>フォトテクニカ株式会社　埼玉県さいたま市南区南浦和１丁目２番１７号　法人番号5030001007202</t>
    <phoneticPr fontId="1"/>
  </si>
  <si>
    <t>加速器インターロックユニットの製作</t>
  </si>
  <si>
    <t>日立造船株式会社　大阪府大阪市住之江区南港北1-7-89　法人番号3120001031541</t>
  </si>
  <si>
    <t>量子ビット評価・計測施設整備</t>
  </si>
  <si>
    <t>魚類の収集と前処理および採取方法の文献調査</t>
  </si>
  <si>
    <t>株式会社KANSOテクノス　大阪府大阪市中央区安土町1-3-5　法人番号9120001077653</t>
  </si>
  <si>
    <t>Microsoftソフトウェアライセンス包括利用契約（ESA）</t>
  </si>
  <si>
    <t>株式会社大塚商会　東京都千代田区飯田橋2-18-4　法人番号1010001012983</t>
  </si>
  <si>
    <t>高精度ビーム不安定性抑制用フロントエンド・バックエンド回路の購入</t>
  </si>
  <si>
    <t>日本電計株式会社　仙台営業所　宮城県仙台市青葉区栗生５丁目８番１０号　法人番号9010501010505</t>
  </si>
  <si>
    <t>ガスモニタ、ダストモニタの点検校正作業</t>
  </si>
  <si>
    <t>株式会社千代田テクノル　東京都文京区湯島１丁目７番１２号　法人番号7010001004851</t>
  </si>
  <si>
    <t>蓄積リング入射部キッカー電磁石用パルス電源の充電電源部および制御部の製作</t>
  </si>
  <si>
    <t>日本高周波株式会社　神奈川県横浜市緑区中山3-15-1　法人番号2020001002297</t>
  </si>
  <si>
    <t>新治療研究棟における配線配管リルート業務</t>
  </si>
  <si>
    <t>日本建設工業株式会社　東京都中央区月島4-12-5　法人番号6010001062025</t>
  </si>
  <si>
    <t>3GeV高輝度放射光施設の加速器機器据付作業場の復旧作業</t>
  </si>
  <si>
    <t>量子科学技術研究開発機構（千葉地区）　本部棟・第３研究棟トイレ改修工事設計業務</t>
  </si>
  <si>
    <t>株式会社テクノ工営　東京都新宿区西新宿7-7-6　法人番号9011101013501</t>
  </si>
  <si>
    <t>「燃料デブリ取り出し作業に伴う放射性核種の分析方法に係る検討」測定・解析等支援業務の労働者派遣契約</t>
  </si>
  <si>
    <t>株式会社テクノプロ　東京都港区六本木6-10-1　法人番号2010401069169</t>
  </si>
  <si>
    <t>SIP3量子/BRIDGR6施策シンポジウム2024（ハイブリッド開催）の運営業務</t>
  </si>
  <si>
    <t>株式会社時事通信社　東京都中央区銀座5-15-8　法人番号7010001018703</t>
  </si>
  <si>
    <t>非臨床安全性試験等用ラット生産受託　1式</t>
  </si>
  <si>
    <t>１．５Ｔ ＭＲＩ充填用冷却液体ヘリウム（充填作業含む）の購入</t>
  </si>
  <si>
    <t>株式会社鈴木商館　千葉県市原市五井８９２５　法人番号3011401003348</t>
    <phoneticPr fontId="1"/>
  </si>
  <si>
    <t>光信号送受信器の購入</t>
  </si>
  <si>
    <t>ナノ構造計測用実験ハッチの整備</t>
  </si>
  <si>
    <t>光電機産業株式会社　東京都新宿区西新宿３丁目１８番２０号　法人番号6010801013821</t>
  </si>
  <si>
    <t>高精度蓄積電流モニター用真空チェンバの購入</t>
  </si>
  <si>
    <t>株式会社トヤマ　神奈川県足柄上郡山北町岸3816-1　法人番号6021001026480</t>
  </si>
  <si>
    <t>高精度ビーム不安定性抑制BPMハイブリッドの購入</t>
  </si>
  <si>
    <t>ポジティブワン株式会社　東京都渋谷区道玄坂１丁目１２番地１号　法人番号2013401005102</t>
  </si>
  <si>
    <t>サイクロトロン棟及び画像診断棟系　排気貯留施設用圧縮機整備点検</t>
    <phoneticPr fontId="1"/>
  </si>
  <si>
    <t>福井サービス工業株式会社　千葉県千葉市稲毛区小深町25番地　法人番号9040001006496</t>
  </si>
  <si>
    <t>CentOS 7延長サポート契約</t>
    <phoneticPr fontId="1"/>
  </si>
  <si>
    <t>キヤノンＩＴソリューションズ株式会社　東京都品川区東品川2-4-11　法人番号6010701025982</t>
  </si>
  <si>
    <t>NanoTerasu加速器制御ネットワーク機器の保守</t>
  </si>
  <si>
    <t>住友電設株式会社　大阪府大阪市西区阿波座2-1-4　法人番号7120001044515</t>
  </si>
  <si>
    <t>開発用セプタム壁付き二極電磁石電源の製作</t>
  </si>
  <si>
    <t>工藤電機株式会社　宮城県仙台市太白区西多賀３丁目１番５号　法人番号3370001001643</t>
  </si>
  <si>
    <t>宇宙探査用ガラス線量計読み出し用試験機の製作</t>
  </si>
  <si>
    <t>株式会社YTHICK　千葉県市川市田尻4-4-20-603　法人番号8040001129587</t>
  </si>
  <si>
    <t>スペクトル型セルアナライザーシステム用レーザー調達</t>
  </si>
  <si>
    <t>株式会社バイオテック・ラボ　東京都墨田区緑１丁目８番９号　法人番号5010601020795</t>
  </si>
  <si>
    <t>高精度理論予測用サーバ施設整備</t>
  </si>
  <si>
    <t>HPCシステムズ株式会社　東京都港区海岸三丁目９番１５号　法人番号4010401096252</t>
  </si>
  <si>
    <t>共焦点スキャナユニットのレンタル（8ヶ月）</t>
  </si>
  <si>
    <t>オリックス・レンテック株式会社　東京都品川区北品川5-5-15大崎ブライトコア　法人番号3020001090176</t>
  </si>
  <si>
    <t>NanoTerasuのビームライン用補助コイル付き電磁石移相器用電源の改修作業</t>
  </si>
  <si>
    <t>画像診断棟クリーンルーム内　床改修作業</t>
  </si>
  <si>
    <t>株式会社ケイティエス　茨城県日立市久慈町１丁目４番１８号　法人番号3050001024635</t>
  </si>
  <si>
    <t>オールインワン蛍光顕微鏡の購入</t>
  </si>
  <si>
    <t>株式会社ユニオン　群馬県高崎市片岡町３丁目２番１１号　法人番号1070001008679</t>
  </si>
  <si>
    <t>高度被ばく医療線量評価棟 空調設備の保守点検</t>
    <phoneticPr fontId="1"/>
  </si>
  <si>
    <t>日本ビルコン株式会社　東京都墨田区立川2丁目11番10号　法人番号9010601024883</t>
  </si>
  <si>
    <t>脳機能イメージング研究センター　霊長類モデル研究補助業務１名の派遣</t>
    <phoneticPr fontId="1"/>
  </si>
  <si>
    <t>WDB株式会社　東京都千代田区丸の内二丁目３番２号　法人番号4010001143256</t>
  </si>
  <si>
    <t>灯油の購入</t>
    <phoneticPr fontId="1"/>
  </si>
  <si>
    <t>つくばね石油株式会社　茨城県つくば市大貫２０５番地　法人番号2050001015858</t>
    <phoneticPr fontId="1"/>
  </si>
  <si>
    <t>純水製造装置の点検整備</t>
    <rPh sb="0" eb="2">
      <t>ジュンスイ</t>
    </rPh>
    <rPh sb="2" eb="6">
      <t>セイゾウソウチ</t>
    </rPh>
    <rPh sb="7" eb="11">
      <t>テンケンセイビ</t>
    </rPh>
    <phoneticPr fontId="15"/>
  </si>
  <si>
    <t>超伝導電磁石用極低温冷凍機の調達</t>
    <rPh sb="1" eb="3">
      <t>デンドウ</t>
    </rPh>
    <rPh sb="3" eb="7">
      <t>デンジシャクヨウ</t>
    </rPh>
    <rPh sb="7" eb="10">
      <t>ゴクテイオン</t>
    </rPh>
    <rPh sb="10" eb="13">
      <t>レイトウキ</t>
    </rPh>
    <rPh sb="14" eb="16">
      <t>チョウタツ</t>
    </rPh>
    <phoneticPr fontId="15"/>
  </si>
  <si>
    <t>倒立型蛍光顕微鏡の購入</t>
  </si>
  <si>
    <t>アズサイエンス株式会社　長野県松本市村井町西２丁目３番３５号　法人番号8100001013784</t>
    <rPh sb="21" eb="22">
      <t>ニシ</t>
    </rPh>
    <phoneticPr fontId="1"/>
  </si>
  <si>
    <t>正門・守衛所整備事業計画に伴う土壌汚染調査（地歴及び土壌汚染概況調査）</t>
  </si>
  <si>
    <t>株式会社ERIソリューション　東京都港区南青山３丁目１番３１号　法人番号7010401042600</t>
    <phoneticPr fontId="1"/>
  </si>
  <si>
    <t>超高速フラッシュ自動精製システムの購入</t>
    <rPh sb="0" eb="3">
      <t>チョウコウソク</t>
    </rPh>
    <rPh sb="8" eb="12">
      <t>ジドウセイセイ</t>
    </rPh>
    <rPh sb="17" eb="19">
      <t>コウニュウ</t>
    </rPh>
    <phoneticPr fontId="15"/>
  </si>
  <si>
    <t>超高感度デジタルELISA用測定キットの購入</t>
  </si>
  <si>
    <t>重粒子線ビーム輸送用偏向電磁石用極低温冷凍設備の搭載部材の調達</t>
  </si>
  <si>
    <t>主成分化合物単回静脈内投与一般毒性試験及び安全性薬理試験</t>
  </si>
  <si>
    <t>株式会社薬物安全性試験センター　東京都新宿区高田馬場１丁目３１番８号　法人番号5011101021284</t>
  </si>
  <si>
    <t>サイクロトロン施設設備用輸送系マグネット電源の調達</t>
  </si>
  <si>
    <t>穂高電子株式会社　神奈川県横浜市港北区新横浜2-12-12　法人番号4020001010554</t>
  </si>
  <si>
    <t>超伝導電磁石の小型冷凍機メンテナンス</t>
    <phoneticPr fontId="1"/>
  </si>
  <si>
    <t>加速器エンジニアリング株式会社　千葉県千葉市稲毛区小仲台６丁目１８番１号　法人番号8040001001390</t>
  </si>
  <si>
    <t>放射線治療システムの導入</t>
    <rPh sb="0" eb="3">
      <t>ホウシャセン</t>
    </rPh>
    <rPh sb="3" eb="5">
      <t>チリョウ</t>
    </rPh>
    <rPh sb="10" eb="12">
      <t>ドウニュウ</t>
    </rPh>
    <phoneticPr fontId="19"/>
  </si>
  <si>
    <t>NTT・TCリース株式会社　東京都港区港南1-2-70　法人番号3010401151289</t>
  </si>
  <si>
    <t>総合評価</t>
    <rPh sb="0" eb="1">
      <t>ソウゴウ</t>
    </rPh>
    <rPh sb="2" eb="4">
      <t>ヒョウカ</t>
    </rPh>
    <phoneticPr fontId="1"/>
  </si>
  <si>
    <t>LCMS-2050システム　PM/OQ点検一式</t>
  </si>
  <si>
    <t>島津サイエンス東日本株式会社千葉支店　千葉県千葉市中央区長州１丁目２４番１０号　法人番号7010501032617</t>
  </si>
  <si>
    <t>放射線監視システム定期点検</t>
  </si>
  <si>
    <t>富士電機株式会社　
神奈川県川崎市川崎区田辺新田１番１号　
法人番号9020001071492</t>
    <phoneticPr fontId="1"/>
  </si>
  <si>
    <t>バイオアッセイ用ICP-MSの点検整備</t>
  </si>
  <si>
    <t>東京電機産業株式会社分析営業所　
千葉県市原市古市場６５６番１号　
法人番号7011001016408</t>
    <phoneticPr fontId="1"/>
  </si>
  <si>
    <t>SKYSEA Client ViewのAzureへの移行業務</t>
  </si>
  <si>
    <t>Ｓｋｙ株式会社　
大阪府大阪市淀川区宮原3-4-30　
法人番号6120001056148</t>
    <phoneticPr fontId="1"/>
  </si>
  <si>
    <t>高度被ばく医療線量評価棟 貯留槽及びスクラバーの清掃</t>
  </si>
  <si>
    <t>東京ニュークリア・サービス株式会社　東京都台東区台東1-3-5　
法人番号7010501015563</t>
    <phoneticPr fontId="1"/>
  </si>
  <si>
    <t>凍結切片作成装置の購入</t>
  </si>
  <si>
    <t>消防用設備等点検及び防火設備検査業務</t>
  </si>
  <si>
    <t>株式会社クリタメンテナンス　
千葉県千葉市中央区生実町１１１８番地７　
法人番号2040001001933</t>
    <phoneticPr fontId="1"/>
  </si>
  <si>
    <t>ウイルス対策管理システム用連携システムの導入</t>
  </si>
  <si>
    <t>エイチ・シー・ネットワークス株式会社　
東京都台東区浅草橋１丁目２２番１６号　
法人番号4010001115346</t>
    <phoneticPr fontId="1"/>
  </si>
  <si>
    <t>量子コンピュータ用のプログラム開発及び実行のためのクラウド基盤提供</t>
  </si>
  <si>
    <t>株式会社Fixstars Amplify　東京都港区芝浦3-1-1　法人番号4010401163036</t>
  </si>
  <si>
    <t>新薬剤製造帳票管理システムの設計</t>
  </si>
  <si>
    <t>RedeaStack株式会社　
岡山県岡山市北区北長瀬表町3-8-3　
法人番号7260001029592</t>
    <phoneticPr fontId="1"/>
  </si>
  <si>
    <t>超高感度デジタル免疫測定装置Simoaによる血液バイオマーカーの測定</t>
  </si>
  <si>
    <t>理科研株式会社　
千葉県千葉市中央区南町3-2-1　
法人番号8180001124830</t>
    <phoneticPr fontId="1"/>
  </si>
  <si>
    <t>動物用MRI装置small 7T制御システムの購入</t>
  </si>
  <si>
    <t>ブルカージャパン株式会社　
神奈川県横浜市神奈川区守屋町3-9　
法人番号8020001059836</t>
    <phoneticPr fontId="1"/>
  </si>
  <si>
    <t>マウス脳組織における空間的遺伝子発現解析</t>
  </si>
  <si>
    <t>ナカライテスク株式会社　
千葉県千葉市中央区新町24-9　
法人番号1130001021948</t>
    <phoneticPr fontId="1"/>
  </si>
  <si>
    <t>緑藻培養システムの購入</t>
  </si>
  <si>
    <t>株式会社オヅ商会　茨城県つくば市栗原3873-1　法人番号8050001015456</t>
  </si>
  <si>
    <t>IFMIF/EVEDA原型加速器入射器用電磁石電源の購入</t>
  </si>
  <si>
    <t>パーソナルコンピュータ等の購入（一括調達）</t>
  </si>
  <si>
    <t>株式会社ラック　
千葉県千葉市稲毛区黒砂台3-7-21　
法人番号7010001134137</t>
    <phoneticPr fontId="1"/>
  </si>
  <si>
    <t>令和6年度ホールボディカウンタ性能維持等業務の補助</t>
  </si>
  <si>
    <t>東京ニュークリア・サービス株式会社　東京都台東区台東１丁目３番５号　
法人番号7010501015563</t>
    <phoneticPr fontId="1"/>
  </si>
  <si>
    <t>重粒子線がん治療施設の老朽化に伴う小型線形加速器系の高真空排気設備の更新</t>
    <phoneticPr fontId="1"/>
  </si>
  <si>
    <t>株式会社大阪真空機器製作所　
東京都中央区銀座8-14-14　
法人番号2120001092881</t>
  </si>
  <si>
    <t>三軸磁界測定器の購入</t>
    <phoneticPr fontId="1"/>
  </si>
  <si>
    <t>株式会社エムティアイ
福岡県北九州市八幡東区枝光２－２－８　法人番号5290801024585</t>
    <phoneticPr fontId="1"/>
  </si>
  <si>
    <t>統合型体外計測装置の点検整備</t>
  </si>
  <si>
    <t>ミリオンテクノロジーズ・キャンベラ株式会社　
東京都台東区浅草橋４丁目１９番８号　法人番号9010501030346</t>
    <phoneticPr fontId="1"/>
  </si>
  <si>
    <t>7T-覚醒下マカクサル頭部用コイルの購入</t>
  </si>
  <si>
    <t>高島製作所株式会社　東京都板橋区船渡3-5-8　法人番号8013401004387</t>
  </si>
  <si>
    <t>原子力災害医療研修に係る事務業務の派遣【有期プロジェクト業務】</t>
  </si>
  <si>
    <t>株式会社リプライム　埼玉県さいたま市大宮区吉敷町4-101鯉平氷川ビル3F　法人番号9011801035373</t>
  </si>
  <si>
    <t>放射線測定器の校正作業（放射線防護資機材）</t>
  </si>
  <si>
    <t>LYSO結晶アレイの購入</t>
  </si>
  <si>
    <t>株式会社トゥーリーズ　神奈川県横浜市中区山下町１６２番地１　法人番号2020001116312</t>
  </si>
  <si>
    <t>ファイアウォールシステムのOS更新作業</t>
    <rPh sb="15" eb="19">
      <t>コウシンサギョウ</t>
    </rPh>
    <phoneticPr fontId="15"/>
  </si>
  <si>
    <t>キヤノンITソリューションズ株式会社　東京都品川区東品川２丁目４番１１号　法人番号6010701025982</t>
  </si>
  <si>
    <t>C05-05 合成作業</t>
  </si>
  <si>
    <t>株式会社ナード研究所　兵庫県尼崎市西長洲町２丁目６番１号　法人番号8140001050353</t>
  </si>
  <si>
    <t>頭部PET装置試作用ガントリーの設計および製作</t>
  </si>
  <si>
    <t>三樹工業株式会社　千葉県千葉市稲毛区山王町３８１番地６　法人番号5040001007226</t>
  </si>
  <si>
    <t>高圧蒸気滅菌装置の点検整備及び性能検査の立会い</t>
  </si>
  <si>
    <t>光照射ユニット付き中型緑藻培養機の購入</t>
  </si>
  <si>
    <t>量子科学技術研究開発機構（千葉地区）高圧受変電設備等点検・整備</t>
  </si>
  <si>
    <t>一般財団法人関東電気保安協会　千葉県四街道市大日緑ヶ丘１７９３－１　法人番号8013305001704</t>
  </si>
  <si>
    <t>量子メス実証機加速空洞用高周波アンプ系の制作</t>
  </si>
  <si>
    <t>株式会社サムウエイ　静岡県富士市今泉3-9-2　法人番号6080101008631</t>
  </si>
  <si>
    <t>イメージサイトメーターモジュール他の購入</t>
  </si>
  <si>
    <t>量子信号画像化装置</t>
    <phoneticPr fontId="1"/>
  </si>
  <si>
    <t xml:space="preserve">日本レドックス株式会社
福岡県福岡市博多区千代4-29-49-805
法人番号4290001032745
</t>
    <rPh sb="34" eb="36">
      <t>ホウジン</t>
    </rPh>
    <rPh sb="36" eb="38">
      <t>バンゴウ</t>
    </rPh>
    <phoneticPr fontId="1"/>
  </si>
  <si>
    <t>一般</t>
    <phoneticPr fontId="1"/>
  </si>
  <si>
    <t>ラドンモニタの購入</t>
  </si>
  <si>
    <t>株式会社プロテック　埼玉県三郷市高州4-65-1　法人番号7030001036975</t>
  </si>
  <si>
    <t>放射線測定器の校正作業（原子力災害対策資機材）</t>
  </si>
  <si>
    <t>一般財団法人日本品質保証機構　計量計測センター　東京都八王子市南大沢４丁目４番地４　法人番号9010005016585</t>
  </si>
  <si>
    <t>レーザー光源の購入</t>
  </si>
  <si>
    <t>プネウム株式会社　埼玉県越谷市南越谷５丁目１５番３号　法人番号3030001064716</t>
  </si>
  <si>
    <t>放射線測定器の校正作業（協力協定機関資機材）</t>
  </si>
  <si>
    <t>一般財団法人日本品質保証機構　計量計測センター　東京都八王子市南大沢4-4-4　法人番号9010005016585</t>
  </si>
  <si>
    <t>MSに接続する自動TLCプレートリーダー,アクティブスプリッター,およびAPCIイオン源の購入</t>
  </si>
  <si>
    <t>日本分光株式会社　東京都八王子市石川町2967-5　法人番号2010101002925</t>
  </si>
  <si>
    <t>LiSMICの基本性能評価試験用ドラフトチャンバーの設置及び整備作業</t>
  </si>
  <si>
    <t>ピエゾレボルバ装置の購入</t>
    <phoneticPr fontId="1"/>
  </si>
  <si>
    <t>株式会社池田理化
東京都千代田区鍛冶町1-8-6
法人番号3010001010696</t>
  </si>
  <si>
    <t>検証用Wi-Fi環境整備のための無線アクセスポイントの購入</t>
  </si>
  <si>
    <t xml:space="preserve">兼松エレクトロニクス株式会社　東京都中央区京橋２丁目１３番１０号　法人番号3010001040339	</t>
  </si>
  <si>
    <t>検証用Wi-Fi環境整備のための無線アクセスポイントの保守</t>
  </si>
  <si>
    <t>全国重粒子線治療症例登録EDCシステムの更新</t>
  </si>
  <si>
    <t>株式会社Zenbe　東京都江戸川区東葛西6-2-13　法人番号1011701010095</t>
  </si>
  <si>
    <t>放射線測定器の校正作業（緊急被ばく医療施設資機材）</t>
  </si>
  <si>
    <t>一般財団法人日本品質保証機構
東京都八王子市南大沢4-4-4
法人番号9010005016585</t>
  </si>
  <si>
    <t>頭部試作機開発用フロントエンド回路基板・データ収集回路基板の購入</t>
  </si>
  <si>
    <t>株式会社テクノエーピー　茨城県ひたちなか市馬渡2976-15　法人番号9050001008822</t>
  </si>
  <si>
    <t>テント他一般公開で使用する物品のレンタル及び設置・撤去作業</t>
  </si>
  <si>
    <t>スーパーコンピュータシステムの借入</t>
    <rPh sb="15" eb="17">
      <t>カリイレ</t>
    </rPh>
    <phoneticPr fontId="1"/>
  </si>
  <si>
    <t>日本電気株式会社　東京都港区芝5-7-1　法人番号7010401022916</t>
    <rPh sb="0" eb="4">
      <t>ニホンデンキ</t>
    </rPh>
    <rPh sb="4" eb="8">
      <t>カブシキガイシャアイチケンキヨスシカスガヒガシデバンチホウジンバンゴウトシマクタカマツ</t>
    </rPh>
    <phoneticPr fontId="1"/>
  </si>
  <si>
    <t>質量分析装置DELTA Vの年間メンテナンス作業</t>
  </si>
  <si>
    <t>昭光サイエンス株式会社　東日本営業所　神奈川県横浜市青葉区あざみ野南1-3-3　法人番号8020001063061</t>
  </si>
  <si>
    <t>マイクロ流路の形状観察で使用するレーザー顕微鏡システムの整備</t>
  </si>
  <si>
    <t>株式会社カーク　愛知県名古屋市中区丸の内３丁目８番５号　法人番号5180001038959</t>
  </si>
  <si>
    <t>灯油の購入</t>
    <rPh sb="0" eb="2">
      <t>トウユ</t>
    </rPh>
    <rPh sb="3" eb="5">
      <t>コウニュウ</t>
    </rPh>
    <phoneticPr fontId="1"/>
  </si>
  <si>
    <t>共栄海運株式会社　千葉県木更津市潮見3-14-1　法人番号9040001050528</t>
    <phoneticPr fontId="1"/>
  </si>
  <si>
    <t>誘導結合プラズマ発光分光分析装置の購入</t>
  </si>
  <si>
    <t>7T-MRI対応マカクサル眼球運動計測装置の購入</t>
  </si>
  <si>
    <t>株式会社フィジオテック　東京都千代田区岩本町1-6-3　法人番号4010001028093</t>
  </si>
  <si>
    <t>令和６年度局所排気装置等の定期自主検査（千葉地区）</t>
  </si>
  <si>
    <t>株式会社池田理化　東京都千代田区鍛冶町１丁目８番６号　法人番号3010001010696</t>
    <phoneticPr fontId="1"/>
  </si>
  <si>
    <t>サイクロトロン施設設備の整備用真空遮断弁の調達</t>
  </si>
  <si>
    <t>エス・ブイ・クルム株式会社　神奈川県川崎市川崎区中島３丁目１８番１３号　法人番号4020001083154</t>
  </si>
  <si>
    <t>標識薬剤開発に関する労働者派遣契約 【有期プロジェクト】</t>
  </si>
  <si>
    <t>健康管理システムの購入</t>
    <phoneticPr fontId="1"/>
  </si>
  <si>
    <t>国際学術無線LANローミング基盤（Eduroam）の移行</t>
  </si>
  <si>
    <t>エイチ・シー・ネットワークス株式会社　東京都大東区浅草橋1-22-16　法人番号4010001115346</t>
  </si>
  <si>
    <t>イノベーションハブ・量子技術イノベーション拠点推進事業事務に関する支援業務の派遣契約【有期業務】</t>
  </si>
  <si>
    <t>動物用MRI対応モニタリング・ゲーティングシステムの購入</t>
  </si>
  <si>
    <t>ブルカージャパン株式会社　神奈川県横浜市神奈川区守屋町3-9　法人番号8020001059836</t>
  </si>
  <si>
    <t>マイクロ波分解装置の購入</t>
  </si>
  <si>
    <t>放射線計測装置用ストレージの購入</t>
  </si>
  <si>
    <t>重粒子線がん治療装置(HIMAC)装置系冷却塔の清掃</t>
  </si>
  <si>
    <t>株式会社Sunny-F　埼玉県さいたま市北区日進町2-440-1　法人番号9030001124927</t>
  </si>
  <si>
    <t>超高感度デジタルELISA用 測定キットの購入</t>
  </si>
  <si>
    <t>理科研株式会社　千葉県千葉市中央区南町３丁目２番１号　法人番号8180001124830</t>
  </si>
  <si>
    <t>PET-CT装置用線源3種の購入</t>
  </si>
  <si>
    <t>株式会社PMOD　東京都新宿区西新宿６丁目１２番６号　法人番号9011101054330</t>
  </si>
  <si>
    <t>進行波管アンプの購入</t>
  </si>
  <si>
    <t>緑屋電気株式会社　東京都中央区日本橋室町１丁目２番６号　法人番号1010001058548</t>
  </si>
  <si>
    <t>実験動物の病理組織検査委託業務</t>
  </si>
  <si>
    <t>株式会社鎌倉テクノサイエンス　神奈川県鎌倉市手広６丁目１０番１号　法人番号1021001009845</t>
  </si>
  <si>
    <t>エンドトキシン測定装置の購入</t>
  </si>
  <si>
    <t>Windows Server Update Services (WSUS)サーバの導入</t>
    <phoneticPr fontId="1"/>
  </si>
  <si>
    <t>エイチ・シー・ネットワークス株式会社　東京都台東区浅草橋１丁目２２番１６号　法人番号4010001115346</t>
  </si>
  <si>
    <t>NaI（Tl）シンチレーションサーベイメータの購入</t>
  </si>
  <si>
    <t>量子科学技術研究開発機構（千葉地区）ＱＳＴ病院他高圧受変電設備等点検・整備</t>
  </si>
  <si>
    <t>株式会社G・I・M　東京都江東区亀戸2-44-5　法人番号8120101047474</t>
  </si>
  <si>
    <t>CT-M-1-1・CT-M-1-2冷却塔部品交換修理</t>
  </si>
  <si>
    <t>株式会社Sunny-F　埼玉県さいたま市北区日進町2丁目440番地1 モダンカーサ101　法人番号9030001124927</t>
  </si>
  <si>
    <t>MRI対応画像提示ゴーグルの購入</t>
  </si>
  <si>
    <t>株式会社フィジオテック　東京都千代田区岩本町１丁目６番地３号　法人番号4010001028093</t>
  </si>
  <si>
    <t>霊長類生理実験用高密度多点電極の購入</t>
  </si>
  <si>
    <t>密封線源5種の購入</t>
  </si>
  <si>
    <t>公益社団法人日本アイソトープ協会　東京都文京区本駒込２丁目２８番４５号　法人番号7010005018674</t>
  </si>
  <si>
    <t>（公社）</t>
    <rPh sb="2" eb="3">
      <t>シャ</t>
    </rPh>
    <phoneticPr fontId="1"/>
  </si>
  <si>
    <t>マウス脳のVisium HD 空間的遺伝子発現解析</t>
  </si>
  <si>
    <t>株式会社薬研社　千葉市中央区末広３丁目１２番６号　法人番号8040001007537</t>
  </si>
  <si>
    <t>低酸素ワークステーションの購入</t>
  </si>
  <si>
    <t>アズサイエンス株式会社　長野県松本市村井町西２丁目３番３５号　法人番号8100001013784</t>
    <phoneticPr fontId="1"/>
  </si>
  <si>
    <t>超高感度オートELISA試薬キットの購入</t>
  </si>
  <si>
    <t>理科研株式会社　千葉営業所　千葉県千葉市中央区南町３丁目２番１号　法人番号8180001124830</t>
  </si>
  <si>
    <t>ミクログリア高発現タンパク結合化合物の結合評価試験の材料調製および系構築</t>
  </si>
  <si>
    <t>Axcelead Drug Discovery Partners株式会社　神奈川県藤沢市村岡東２丁目２６番地の１　法人番号3021001069672</t>
    <rPh sb="44" eb="45">
      <t>ムラ</t>
    </rPh>
    <phoneticPr fontId="1"/>
  </si>
  <si>
    <t>ファイバーカップル式レーザー光源の購入</t>
  </si>
  <si>
    <t>ワイヤレス脳波計の購入</t>
  </si>
  <si>
    <t>知的財産権取得関連業務に係る労働者派遣契約</t>
  </si>
  <si>
    <t>株式会社NAT　茨城県那珂郡東海村舟石川駅西２丁目４番地４　法人番号6050001004683</t>
  </si>
  <si>
    <t>Sample Intro Kit NexION 2000 Platinum IF 1個　他の購入</t>
  </si>
  <si>
    <t>株式会社薬研社　千葉市中央区末広３－１２－６　法人番号8040001007537</t>
  </si>
  <si>
    <t>VRAIN-M用ドームファントム線源の購入</t>
  </si>
  <si>
    <t>株式会社アトックス　東京都港区芝４丁目１１番３号　法人番号4010001035783</t>
  </si>
  <si>
    <t>全自動化学発光酵素免疫測定システム　ルミパルス用キット等の購入</t>
  </si>
  <si>
    <t>株式会社バイオテック・ラボ　東京都墨田区緑１丁目８番９号　法人番号5010601020795</t>
    <phoneticPr fontId="1"/>
  </si>
  <si>
    <t>手術視野記録用ヘッドライト付きカメラの購入</t>
  </si>
  <si>
    <t>株式会社イノメディックス　東京都文京区湯島２丁目１６番１１号　法人番号2010001004773</t>
  </si>
  <si>
    <t>クロマトグラフィーシステムの購入</t>
  </si>
  <si>
    <t>7T-8chコイル用インターフェイスボックスの購入</t>
  </si>
  <si>
    <t>高島製作所株式会社　東京都板橋区舟渡3-5-8　法人番号8013401004387</t>
    <phoneticPr fontId="1"/>
  </si>
  <si>
    <t>量子科学技術研究開発機構（千葉地区）特高変電所高圧受変電設備等点検・整備</t>
  </si>
  <si>
    <t>東芝インフラテクノサービス株式会社　東京都新宿区西新宿６丁目２４番１号　法人番号3012401001151</t>
  </si>
  <si>
    <t>デジタイザの購入</t>
  </si>
  <si>
    <t>セイコー・イージーアンドジー株式会社　千葉県千葉市美浜区中瀬１丁目８番地　法人番号1040001012832</t>
  </si>
  <si>
    <t>2025年刊行外国雑誌</t>
  </si>
  <si>
    <t>丸善雄松堂株式会社　首都圏支社　東京都港区海岸１丁目９番１８号　法人番号2010001034952</t>
    <phoneticPr fontId="1"/>
  </si>
  <si>
    <t>株式会社紀伊國屋書店　千葉営業所　千葉県千葉市花見川区幕張本郷１丁目１１番９号　法人番号4011101005131</t>
  </si>
  <si>
    <t>頭部PET試作用データ収集回路基板および検出器評価キットの購入</t>
  </si>
  <si>
    <t>抗体他の購入</t>
  </si>
  <si>
    <t>ＲＥＭＡＴ車両３台の点検・改造の実施</t>
  </si>
  <si>
    <t>千葉日産自動車株式会社　千葉県千葉市中央区本千葉町9-21　法人番号9040001008253</t>
  </si>
  <si>
    <t>大規模計算機データバックアップ用ストレージシステムの導入</t>
  </si>
  <si>
    <t>システムワークス株式会社　静岡県浜松市中央区西浅田2-10-22　法人番号9080401001770</t>
    <phoneticPr fontId="1"/>
  </si>
  <si>
    <t>α線検出TLC装置の購入</t>
    <phoneticPr fontId="1"/>
  </si>
  <si>
    <t>株式会社池田理化 東京都千代田区鍛治町１丁目８番６号　法人番号3010001010696</t>
    <phoneticPr fontId="1"/>
  </si>
  <si>
    <t>量子科学技術研究開発機構（千葉地区）重粒子線棟高圧受変電設備等点検・整備</t>
  </si>
  <si>
    <t>株式会社日立ビルシステム　首都圏支社　東京都千代田区神田淡路町２丁目１０１番地　法人番号2010001027031</t>
  </si>
  <si>
    <t>超高感度デジタルELISA用測定キット他の購入</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</si>
  <si>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</si>
  <si>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</si>
  <si>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</si>
  <si>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</si>
  <si>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核燃料物質関連施設建屋管理業務</t>
  </si>
  <si>
    <t>株式会社日本管財環境サービス　東京都千代田区神田東松下町２７番地　法人番号4140001072021</t>
  </si>
  <si>
    <t>契約事務取扱細則２９条１－（１４）
競争に付しても入札者がないとき、又は再度の入札をしても落札者がいないとき</t>
    <phoneticPr fontId="1"/>
  </si>
  <si>
    <t>被ばく医療に関する高度専門研修等による人材育成業務等に係る業務請負</t>
  </si>
  <si>
    <t>高エネルギーリニアック治療装置・Ｘ線シミュレータ装置保守点検</t>
  </si>
  <si>
    <t>株式会社バリアンメディカルシステムズ　東京都品川区大崎１丁目１１番１号　法人番号9010001063879</t>
  </si>
  <si>
    <t>契約事務取扱細則２９条１－（１）ル
物件の改造、修理、保守、点検を当該物件の製造業者又は特定の技術を有する業者以外の者に施工させることが困難又は不利と認められるとき</t>
    <phoneticPr fontId="1"/>
  </si>
  <si>
    <t>前臨床高磁場MRI装置2台の保守</t>
  </si>
  <si>
    <t>研究交流センター等で使用する電気</t>
    <rPh sb="0" eb="4">
      <t>ケンキュウコウリュウ</t>
    </rPh>
    <rPh sb="8" eb="9">
      <t>トウ</t>
    </rPh>
    <rPh sb="10" eb="12">
      <t>シヨウ</t>
    </rPh>
    <rPh sb="14" eb="16">
      <t>デンキ</t>
    </rPh>
    <phoneticPr fontId="12"/>
  </si>
  <si>
    <t>東京電力エナジーパートナー株式会社　東京都港区千代田区内幸町1-1-3　法人番号8010001166930</t>
  </si>
  <si>
    <t>診療系基幹サービスサーバの再賃貸借</t>
    <rPh sb="0" eb="3">
      <t>シンリョウケイ</t>
    </rPh>
    <rPh sb="3" eb="5">
      <t>キカン</t>
    </rPh>
    <rPh sb="13" eb="17">
      <t>サイチンタイシャク</t>
    </rPh>
    <phoneticPr fontId="12"/>
  </si>
  <si>
    <t>契約事務取扱細則２９条１－（１）ム
リース期間満了後に業務上の必要があるため、相当と認められる期間に限って再リースを行うとき</t>
    <phoneticPr fontId="1"/>
  </si>
  <si>
    <t>2024年刊行外国雑誌（Elsevier誌）</t>
    <rPh sb="4" eb="5">
      <t>ネン</t>
    </rPh>
    <rPh sb="5" eb="7">
      <t>カンコウ</t>
    </rPh>
    <rPh sb="7" eb="9">
      <t>ガイコク</t>
    </rPh>
    <rPh sb="9" eb="11">
      <t>ザッシ</t>
    </rPh>
    <rPh sb="20" eb="21">
      <t>シ</t>
    </rPh>
    <phoneticPr fontId="12"/>
  </si>
  <si>
    <t>Elsevier B.V.　Radarweg 291043 NX Amsterdam,Netherlands　法人番号8700150067835</t>
  </si>
  <si>
    <t>契約事務取扱細則２９条１－（１）ヲ
特定の業者以外では販売、提供することができない物件を購入、借用、利用するとき</t>
    <phoneticPr fontId="1"/>
  </si>
  <si>
    <t>令和6年度　放射性廃棄物の引渡し</t>
  </si>
  <si>
    <t>契約事務取扱細則２９条１－（１６）
その他第１号に準ずる場合であって、契約相手方になり得る者を公募により、確認することが妥当であると契約責任者が判断したとき</t>
  </si>
  <si>
    <t>国所管</t>
    <rPh sb="0" eb="3">
      <t>クニショカン</t>
    </rPh>
    <phoneticPr fontId="1"/>
  </si>
  <si>
    <t>－</t>
  </si>
  <si>
    <t>参加者確認公募</t>
    <rPh sb="0" eb="5">
      <t>サンカシャカクニン</t>
    </rPh>
    <phoneticPr fontId="1"/>
  </si>
  <si>
    <t>PET/CT装置（ｍCT）の保守</t>
  </si>
  <si>
    <t>シーメンスヘルスケア株式会社　千葉県千葉市美浜区中瀬２丁目６番地１　法人番号3010701004312</t>
  </si>
  <si>
    <t>電話回線の利用契約（木津地区）</t>
    <rPh sb="0" eb="2">
      <t>デンワ</t>
    </rPh>
    <rPh sb="2" eb="4">
      <t>カイセン</t>
    </rPh>
    <rPh sb="5" eb="9">
      <t>リヨウケイヤク</t>
    </rPh>
    <rPh sb="10" eb="14">
      <t>キヅチク</t>
    </rPh>
    <phoneticPr fontId="12"/>
  </si>
  <si>
    <t>西日本電信電話株式会社　大阪府大阪市北区中之島6-2-27　法人番号7120001077523</t>
  </si>
  <si>
    <t>契約事務取扱細則２９条１－（１）レ
電気、ガス若しくは水又は電話に係る役務について、供給又は提供を受けるとき（提供を行う事が可能な業者が一の場合に限る。）</t>
    <phoneticPr fontId="1"/>
  </si>
  <si>
    <t>次世代照射システム重粒子線治療計画用CT装置の再賃貸借</t>
  </si>
  <si>
    <t>キヤノンメディカルファイナンス株式会社　東京都中央区日本橋人形町2丁目14番10号　法人番号3010001005457</t>
  </si>
  <si>
    <t>新治療研究棟治療情報システムの保守</t>
    <rPh sb="0" eb="3">
      <t>シンチリョウ</t>
    </rPh>
    <rPh sb="3" eb="6">
      <t>ケンキュウトウ</t>
    </rPh>
    <rPh sb="6" eb="10">
      <t>チリョウジョウホウ</t>
    </rPh>
    <rPh sb="15" eb="17">
      <t>ホシュ</t>
    </rPh>
    <phoneticPr fontId="12"/>
  </si>
  <si>
    <t>東芝ITサービス株式会社　東京都港区芝浦4-9-25　法人番号6010401078439</t>
  </si>
  <si>
    <t>X線CTスキャナ装置（AquilionOne）の保守</t>
  </si>
  <si>
    <t>キヤノンメディカルシステムズ株式会社千葉支店　千葉県千葉市美浜区中瀬2丁目6番地1　法人番号8060001013525</t>
  </si>
  <si>
    <t>X線CTスキャナ装置（AquilionLB）の保守</t>
  </si>
  <si>
    <t>新治療研究棟ビーム輸送システム及び照射システムの保守</t>
    <rPh sb="0" eb="6">
      <t>シンチリョウケンキュウトウ</t>
    </rPh>
    <rPh sb="9" eb="11">
      <t>ユソウ</t>
    </rPh>
    <rPh sb="15" eb="16">
      <t>オヨ</t>
    </rPh>
    <rPh sb="17" eb="19">
      <t>ショウシャ</t>
    </rPh>
    <rPh sb="24" eb="26">
      <t>ホシュ</t>
    </rPh>
    <phoneticPr fontId="12"/>
  </si>
  <si>
    <t>放射線業務従事者の定期線量登録管理業務</t>
  </si>
  <si>
    <t>契約事務取扱細則２９条１－（１）イ
法令の規定により、契約の相手方が一に定められているとき</t>
    <phoneticPr fontId="1"/>
  </si>
  <si>
    <t>広報誌の制作・印刷・発送業務</t>
  </si>
  <si>
    <t>株式会社アイワット　愛知県名古屋市中区新栄１丁目７番２２号　法人番号8180001039178</t>
  </si>
  <si>
    <t>契約事務取扱細則２９条１－（７）
あらかじめ詳細な仕様を作成することが極め
て困難であると認められ、公募して企画書、
設計図書等を提出させ契約をするとき</t>
  </si>
  <si>
    <t>スーパーコンピュータシステムの再リース</t>
    <phoneticPr fontId="1"/>
  </si>
  <si>
    <t>芙蓉総合リース株式会社　東京都千代田区麹町５丁目１番地１　法人番号3010001028689</t>
  </si>
  <si>
    <t>政府調達に関する協定その他の国際約束に係る物品等又は特定役務の調達手続について２５条1－（３）②
その他既調達物品等に連接して使用し又は提供させる物品等又は特定役務</t>
    <phoneticPr fontId="1"/>
  </si>
  <si>
    <t>自動車雇い上げ</t>
  </si>
  <si>
    <t>有限会社稲毛構内タクシー　千葉県千葉市美浜区高洲１－１９－２　法人番号7040002001226</t>
  </si>
  <si>
    <t>契約事務取扱細則２９条１－（１６）
その他第１号に準ずる場合であって、契約相手方になり得る者を公募により、確認することが妥当であると契約責任者が判断したとき</t>
    <phoneticPr fontId="1"/>
  </si>
  <si>
    <t>三ツ矢タクシー株式会社　千葉県千葉市中央区南町３－１０－１　法人番号1040001007295</t>
  </si>
  <si>
    <t>小動物用ポジトロンCT装置（3機）の保守</t>
  </si>
  <si>
    <t>新治療研究棟X線診断装置の保守点検</t>
  </si>
  <si>
    <t>島津メディカルシステムズ株式会社　東京都豊島区西巣鴨１丁目２番地５号　法人番号6120001124350</t>
  </si>
  <si>
    <t>放射線治療計画支援システムの年間保守</t>
    <rPh sb="0" eb="3">
      <t>ホウシャセン</t>
    </rPh>
    <rPh sb="3" eb="5">
      <t>チリョウ</t>
    </rPh>
    <rPh sb="5" eb="7">
      <t>ケイカク</t>
    </rPh>
    <rPh sb="7" eb="9">
      <t>シエン</t>
    </rPh>
    <rPh sb="14" eb="18">
      <t>ネンカンホシュ</t>
    </rPh>
    <phoneticPr fontId="12"/>
  </si>
  <si>
    <t>契約事務取扱細則２９条１－（１）ル
物件の改造、修理、保守、点検を当該物件の製造業者又は特定の技術を有する業者以外の者に施工させることが困難又は不利と認められるとき</t>
  </si>
  <si>
    <t>借上宿舎賃貸借契約（ドーミー東葛西）</t>
  </si>
  <si>
    <t>株式会社共立メンテナンス　東京都千代田区外神田2-18-8　法人番号1010001014427</t>
  </si>
  <si>
    <t>契約事務取扱細則２９条１－（１）ラ
契約の目的物が、他の物をもって代えることのできない特定の土地、建物等又は美術品、工芸品等であるとき。</t>
    <phoneticPr fontId="1"/>
  </si>
  <si>
    <t>BC2010サイクロトロン関連装置の保守点検</t>
    <rPh sb="13" eb="17">
      <t>カンレンソウチ</t>
    </rPh>
    <rPh sb="18" eb="22">
      <t>ホシュテンケン</t>
    </rPh>
    <phoneticPr fontId="12"/>
  </si>
  <si>
    <t>住友重機械工業株式会社　東京都品川区大崎2-1-1　法人番号9010701005032</t>
  </si>
  <si>
    <t>治療計画装置保守</t>
  </si>
  <si>
    <t>エレクタ株式会社　東京都港区芝浦３丁目９番１号　法人番号1010401084516</t>
  </si>
  <si>
    <t>PET DATA解析ｿﾌﾄｳｪｱ年間保守</t>
  </si>
  <si>
    <t>臨床用薬剤分注システムの定期点検作業</t>
  </si>
  <si>
    <t>血管造影エックス線装置の保守点検</t>
  </si>
  <si>
    <t>キヤノンメディカルシステムズ株式会社　千葉県千葉市美浜区中瀬２丁目６番地１　法人番号8060001013525</t>
  </si>
  <si>
    <t>病院情報システムの認証システムに係る保守</t>
  </si>
  <si>
    <t>株式会社JECC　東京都千代田区丸の内3-4-1　法人番号2010001033475</t>
  </si>
  <si>
    <t>MRI画像解析・作成用ライセンス費用</t>
  </si>
  <si>
    <t>SyntheticMR Japan株式会社　東京都港区六本木1-10-3　法人番号8010401168989</t>
  </si>
  <si>
    <t>建物等賃貸借契約</t>
  </si>
  <si>
    <t>国立研究開発法人日本原子力研究開発機構　茨城県那珂郡東海村大字舟石川765番地1　法人番号6050005002007</t>
  </si>
  <si>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
  </si>
  <si>
    <t>生理機能検査ファイリングシステムの保守点検</t>
  </si>
  <si>
    <t>日本光電工業株式会社　千葉県千葉市中央区末広４丁目２１番２１号　法人番号2011101016254</t>
  </si>
  <si>
    <t>小動物用PET装置保守</t>
  </si>
  <si>
    <t>未来イメージング株式会社　福島県いわき市内郷御厩町１丁目２４番地　法人番号3380001012458</t>
  </si>
  <si>
    <t>原子力災害医療基礎研修eラーニングシステムの保守運用</t>
  </si>
  <si>
    <t>株式会社シェアウィズ　大阪府大阪市中央区南久宝寺町３丁目２番７号　法人番号4120001168762</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</si>
  <si>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</si>
  <si>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FNCAデータベース保守</t>
  </si>
  <si>
    <t>ペンギンシステム株式会社　茨城県つくば市千現２－１－６　法人番号9050001017377</t>
  </si>
  <si>
    <t>頭部専用PET装置保守</t>
  </si>
  <si>
    <t>重粒子線治療情報管理用ＤＩＣＯＭサーバーおよび周辺装置のプログラムの保守</t>
  </si>
  <si>
    <t>株式会社日立ハイテク　東京都港区虎ノ門一丁目１７番１号　法人番号4010401021648</t>
  </si>
  <si>
    <t>放射線モニタリングシステムの保守</t>
    <rPh sb="0" eb="3">
      <t>ホウシャセン</t>
    </rPh>
    <rPh sb="14" eb="16">
      <t>ホシュ</t>
    </rPh>
    <phoneticPr fontId="12"/>
  </si>
  <si>
    <t>超電導NMR装置年間保守契約　一式</t>
  </si>
  <si>
    <t>倫理審査申請システム保守</t>
  </si>
  <si>
    <t>ファーマメディカルソリューション株式会社　東京都港区港南２－１５－１品川インターシティＡ棟２８階　法人番号5010401084322</t>
  </si>
  <si>
    <t>旅費システム保守</t>
  </si>
  <si>
    <t>東芝デジタルエンジニアリング株式会社　神奈川県川崎市川崎区日進町１番地５３　法人番号6320001000886</t>
  </si>
  <si>
    <t>勤務管理システムの利用</t>
  </si>
  <si>
    <t>株式会社エフエム　東京都渋谷区渋谷３丁目１１番２号パインビル　法人番号1011001137309</t>
  </si>
  <si>
    <t>契約事務取扱細則２９条１－（１）ウ
上記の他、上記に準ずるものとして、契約の性質又は目的が競争を許さないと、契約審査委員会が理由を付して判断したとき</t>
    <phoneticPr fontId="1"/>
  </si>
  <si>
    <t>東京事務所清掃作業</t>
  </si>
  <si>
    <t>株式会社東京ダイケンビルサービス　東京都千代田区二番町１２番地２　法人番号6010001222974</t>
  </si>
  <si>
    <t>マイクロセレクトロンHDRシステムの保守点検</t>
  </si>
  <si>
    <t>JoVE(Journal of Visualized Experiments)閲覧サービスの利用</t>
  </si>
  <si>
    <t>品質検査・分注・搬送装置の保守点検</t>
  </si>
  <si>
    <t>三菱電機システムサービス株式会社　北海道札幌市厚別区大谷地東２－１－１８　法人番号1010901011705</t>
  </si>
  <si>
    <t>営繕積算システムRIBC2ライセンスの利用</t>
  </si>
  <si>
    <t>一般財団法人建築コスト管理システム研究所　東京都港区西新橋３丁目２５番３３号　法人番号4010405010399</t>
  </si>
  <si>
    <t>コンテンツ管理システムの保守・運用支援</t>
  </si>
  <si>
    <t>福泉株式会社　愛媛県松山市雄郡１丁目１番３２号　法人番号2500001003486</t>
  </si>
  <si>
    <t>REMAT情報共有・伝達システムの保守</t>
  </si>
  <si>
    <t>株式会社ヴィジブルインフォメーションセンター　茨城県那珂郡東海村大字村松４４０番地　法人番号5050001004809</t>
  </si>
  <si>
    <t>生化学自動分析装置の保守点検</t>
  </si>
  <si>
    <t>株式会社日立ハイテクフィールディング　神奈川県横浜市港北区新横浜２丁目１４番２号　法人番号9011101029712</t>
  </si>
  <si>
    <t>量子生命科学研究所のネットワーク保守</t>
  </si>
  <si>
    <t>東京エレクトロンデバイス株式会社　神奈川県横浜市神奈川区金港町１－４横浜イーストスクエア　法人番号4020001009043</t>
  </si>
  <si>
    <t>AMED認知症研究開発事業MCI班の血液検査と検体収集・配送業務</t>
  </si>
  <si>
    <t>契約事務取扱細則２９条１－（１）ヘ
研究開発、実験等の成果の連続性、接続性の確保のため、契約の相手方が一に限定されているとき</t>
    <phoneticPr fontId="1"/>
  </si>
  <si>
    <t>放射線管理区域内の清掃</t>
  </si>
  <si>
    <t>株式会社アトックス　千葉県柏市高田1408　法人番号4010001035783</t>
  </si>
  <si>
    <t>超偏極技術の応用開発の研究支援業務に係る労働者派遣契約【有期
プロジェクト業務】</t>
  </si>
  <si>
    <t>WDB株式会社　東京都千代田区丸の内2-3-2　法人番号4010001143256</t>
  </si>
  <si>
    <t>緊急被ばく医療に関する機器・設備等の維持管理及び教育・訓練に関する業務請負</t>
  </si>
  <si>
    <t>Ｘ線CT装置の保守点検</t>
  </si>
  <si>
    <t>借上宿舎賃貸借契約（エストフェルム）</t>
    <rPh sb="0" eb="2">
      <t>カリア</t>
    </rPh>
    <rPh sb="2" eb="4">
      <t>シュクシャ</t>
    </rPh>
    <rPh sb="4" eb="7">
      <t>チンタイシャク</t>
    </rPh>
    <rPh sb="7" eb="9">
      <t>ケイヤク</t>
    </rPh>
    <phoneticPr fontId="13"/>
  </si>
  <si>
    <t>借上宿舎賃貸借契約（ジーフロント）</t>
    <rPh sb="0" eb="2">
      <t>カリア</t>
    </rPh>
    <rPh sb="2" eb="4">
      <t>シュクシャ</t>
    </rPh>
    <rPh sb="4" eb="7">
      <t>チンタイシャク</t>
    </rPh>
    <rPh sb="7" eb="9">
      <t>ケイヤク</t>
    </rPh>
    <phoneticPr fontId="13"/>
  </si>
  <si>
    <t>借上宿舎賃貸借契約（アリエッタ）</t>
    <rPh sb="0" eb="2">
      <t>カリア</t>
    </rPh>
    <rPh sb="2" eb="4">
      <t>シュクシャ</t>
    </rPh>
    <rPh sb="4" eb="7">
      <t>チンタイシャク</t>
    </rPh>
    <rPh sb="7" eb="9">
      <t>ケイヤク</t>
    </rPh>
    <phoneticPr fontId="13"/>
  </si>
  <si>
    <t>加速器安全インターロックシステム、ビームライン安全インターロックシステム、および放射線管理区域入退管理システムの保守</t>
  </si>
  <si>
    <t>日立造船株式会社　大阪府大阪市住吉区南港北1丁目7番89号　法人番号3120001031541</t>
  </si>
  <si>
    <t>政府調達に関る協定その他の国際約束に係る物品等又は特定役務の調達手続について２５条1－（２）③
技術的な理由により競争が存在しない物品等又は特定役務</t>
    <phoneticPr fontId="1"/>
  </si>
  <si>
    <t>上下水道料金</t>
  </si>
  <si>
    <t>千葉県水道局千葉西営業所　千葉県千葉市美浜区真砂5-20　法人番号4000020120006</t>
  </si>
  <si>
    <t>契約事務取扱細則２９条１－（１）レ
電気、ガス若しくは水又は電話に係る役務について、供給又は提供を受けるとき（提供を行う事が可能な業者が一の場合に限る。）</t>
  </si>
  <si>
    <t>不正通信監視サービス</t>
  </si>
  <si>
    <t>独立行政法人情報処理推進機構　東京都文京区駒込2-28-8　法人番号5010005007126</t>
  </si>
  <si>
    <t>契約事務取扱細則２９条１－（１）ニ
国、地方公共団体等との取決めにより、契約の相手方が一に定められているとき</t>
    <phoneticPr fontId="1"/>
  </si>
  <si>
    <t>化学情報データベースの利用</t>
  </si>
  <si>
    <t>一般社団法人化学情報協会　東京都文京区駒込6-25-4　法人番号3010005016764</t>
  </si>
  <si>
    <t>契約事務取扱細則２９条１－（１）ヲ
特定の業者以外では販売、提供することができない物件を購入、借用、利用するとき</t>
  </si>
  <si>
    <t>AMED認知症研究開発事業におけるアミロイドPET検査標準化支援業務</t>
  </si>
  <si>
    <t>単一光子計測超解像光ピンセット顕微鏡の保守</t>
  </si>
  <si>
    <t>キコーテック株式会社　大阪府箕面市船場西3-10-3　法人番号2120901020396</t>
  </si>
  <si>
    <t>借上宿舎賃貸借契約（ヒロ末広）</t>
  </si>
  <si>
    <t>大和リビング株式会社　千葉県船橋市葛飾町2-340フロントビル6F　法人番号5010601042427</t>
  </si>
  <si>
    <t>量子信号増幅用偏極装置　年間保守契約</t>
  </si>
  <si>
    <t>日本レドックス株式会社　福岡県福岡市博多区千代4-29-49-805　法人番号4290001032745</t>
  </si>
  <si>
    <t>サイクロトロン施設設備の更新</t>
  </si>
  <si>
    <t>政府調達に関る協定その他の国際約束に係る物品等又は特定役務の調達手続について２５条1－（３）①
部分的な交換のための物品等又は特定役務</t>
    <phoneticPr fontId="1"/>
  </si>
  <si>
    <t>関西光量子科学研究所で使用する電気の需給契約</t>
  </si>
  <si>
    <t>関西電力株式会社　大阪府大阪市北区中之島３－６－１６　3120001059632</t>
  </si>
  <si>
    <t>政府調達に関る協定その他の国際約束に係る物品等又は特定役務の調達手続について２５条1－（８）
緊急の必要により競争に付することができないとき。</t>
    <phoneticPr fontId="1"/>
  </si>
  <si>
    <t>BioSpec 3T 小動物用MRI装置　年間保守契約</t>
  </si>
  <si>
    <t>ブルカージャパン株式会社　バイオスピン事業部　神奈川県横浜市神奈川区守屋町３丁目９番地　8020001059836</t>
  </si>
  <si>
    <t>複合機の保守（富士フイルムBI）</t>
  </si>
  <si>
    <t>富士フイルムビジネスイノベーションジャパン株式会社　千葉県美浜区中瀬2-6-1　法人番号1011101015050</t>
    <rPh sb="0" eb="2">
      <t>フジ</t>
    </rPh>
    <rPh sb="21" eb="23">
      <t>カブシキ</t>
    </rPh>
    <rPh sb="23" eb="25">
      <t>カイシャ</t>
    </rPh>
    <rPh sb="26" eb="29">
      <t>チバケン</t>
    </rPh>
    <rPh sb="29" eb="32">
      <t>ミハマク</t>
    </rPh>
    <rPh sb="32" eb="34">
      <t>ナカセ</t>
    </rPh>
    <phoneticPr fontId="1"/>
  </si>
  <si>
    <t>放射線治療データベースシステムの保守</t>
  </si>
  <si>
    <t>株式会社ファインデックス　東京都千代田区大手町1-7-2　法人番号9500001003380</t>
  </si>
  <si>
    <t>動物実験病理情報支援システム保守作業</t>
  </si>
  <si>
    <t>株式会社リベルワークス　東京都文京区関口１丁目47番12号　法人番号3010001106809</t>
  </si>
  <si>
    <t>キヤノン製複合機の保守</t>
  </si>
  <si>
    <t>キヤノンマーケティングジャパン株式会社
千葉県千葉市美浜区中瀬1-7-2
法人番号5010401008297</t>
  </si>
  <si>
    <t>サイクロトロン棟合成装置制御用コントローラの保守点検</t>
  </si>
  <si>
    <t>株式会社ディーディーエル
北海道札幌市北区北七条西6丁目2-34　SKﾋﾞﾙ6F　法人番号8430001041843</t>
  </si>
  <si>
    <t>図書館システムの保守</t>
    <phoneticPr fontId="1"/>
  </si>
  <si>
    <t>株式会社リコー
東京都大田区中馬込1-3-6
法人番号2010801012579</t>
    <phoneticPr fontId="1"/>
  </si>
  <si>
    <t>リコー製複合機の保守</t>
    <phoneticPr fontId="1"/>
  </si>
  <si>
    <t>重粒子線がん治療施設の老朽化に伴う整備</t>
  </si>
  <si>
    <t>IFMIF/EVEDA原型加速器RFQ高周波源用サーキュレータの購入</t>
  </si>
  <si>
    <t>加速器用低交流損失線材の製作</t>
  </si>
  <si>
    <t>古河電気工業株式会社　東京都千代田区大手町2-6-4　法人番号5010001008796</t>
  </si>
  <si>
    <t>政府調達に関する協定その他の国際約束に係る物品等又は特定役務の調達手続について２５条1－（２）③
技術的な理由により競争が存在しない物品等又は特定役務</t>
    <phoneticPr fontId="1"/>
  </si>
  <si>
    <t>CB5-1クライストロン交換作業</t>
  </si>
  <si>
    <t>ニチコン株式会社　東京都中央区日本橋茅場町2-1-1　法人番号2130001022029</t>
  </si>
  <si>
    <t>サイクロトロン施設設備用可動冷却式ひし形スリットの製作</t>
  </si>
  <si>
    <t>株式会社テクノポート　東京都墨田区京島2-8-12　法人番号9010501022351</t>
  </si>
  <si>
    <t>全身用Ｘ線コンピュータ断層撮影装置（SOMATOM Definition Flash）用Ｘ線管球の更新</t>
  </si>
  <si>
    <t>政府調達に関る協定その他の国際約束に係る物品等又は特定役務の調達手続について２５条1－（８）
緊急の必要により競争に付することができないとき。</t>
  </si>
  <si>
    <t>サイクロトロン施設整備用ファラデーカップ及びスリットの製作</t>
  </si>
  <si>
    <t>株式会社ジー・イー・エス　宮城県宮城郡利府町しらかし台6-4-4　法人番号3370601000177</t>
  </si>
  <si>
    <t>超解像蛍光顕微鏡STEDYCONの修理</t>
  </si>
  <si>
    <t>日本カンタム・デザイン株式会社　東京都豊島区高松1-11-16　法人番号3013301029695</t>
  </si>
  <si>
    <t>位置モニタヘッドの修理</t>
  </si>
  <si>
    <t>画像表示装置の修理</t>
  </si>
  <si>
    <t>重粒子線治療DICOMサーバーのデータ移行とシステム切替作業</t>
  </si>
  <si>
    <t>サイクロトロン施設整備用クライオポンプの改修</t>
    <rPh sb="7" eb="12">
      <t>シセツセイビヨウ</t>
    </rPh>
    <rPh sb="20" eb="22">
      <t>カイシュウ</t>
    </rPh>
    <phoneticPr fontId="12"/>
  </si>
  <si>
    <t>株式会社鈴木商館　千葉県市原市五井8925　法人番号3011401003348</t>
  </si>
  <si>
    <t>政府調達に関する協定その他の国際約束に係る物品等又は特定役務の調達手続について２５条1－（３）①
部分的な交換のための物品等又は特定役務</t>
    <phoneticPr fontId="1"/>
  </si>
  <si>
    <t>シングル四重極質量分析計の購入</t>
  </si>
  <si>
    <t>証拠書類用文書管理システムの利用（令和6年度）</t>
  </si>
  <si>
    <t>ウイングアーク１ｓｔ株式会社　東京都港区六本木３丁目２番１号　法人番号9010001174206</t>
  </si>
  <si>
    <t>参加者確認公募</t>
    <rPh sb="0" eb="5">
      <t>サンカシャカクニン</t>
    </rPh>
    <rPh sb="5" eb="7">
      <t>コウボ</t>
    </rPh>
    <phoneticPr fontId="1"/>
  </si>
  <si>
    <t>蓄積リング用509MHz大電力連続波クライストロンの製作</t>
  </si>
  <si>
    <t>キヤノン電子管デバイス株式会社　神奈川県川崎市中原区今井上町9-1　法人番号1060001013523</t>
    <phoneticPr fontId="1"/>
  </si>
  <si>
    <t>VASPソフトウェアの購入</t>
    <rPh sb="11" eb="13">
      <t>コウニュウ</t>
    </rPh>
    <phoneticPr fontId="13"/>
  </si>
  <si>
    <t>VASP Software GmbH　Berggaase 21/14 1090 Wien,Austria　法人番号-</t>
    <phoneticPr fontId="1"/>
  </si>
  <si>
    <t>生活圏評価のための環境移行パラメータのデータベース化</t>
  </si>
  <si>
    <t>株式会社ヴィジブルインフォメーションセンター　茨城県那珂郡東海村村松440　法人番号5050001004809</t>
  </si>
  <si>
    <t>Fast-LGSO単結晶の購入</t>
  </si>
  <si>
    <t>株式会社オキサイド　山梨県北杜市武川町牧原1747-1　法人番号9090001011376</t>
    <phoneticPr fontId="1"/>
  </si>
  <si>
    <t>サーベイメータの購入</t>
    <rPh sb="8" eb="10">
      <t>コウニュウ</t>
    </rPh>
    <phoneticPr fontId="13"/>
  </si>
  <si>
    <t>MPPCアレイの購入</t>
  </si>
  <si>
    <t>浜松ホトニクス株式会社　静岡県浜松市中央区市野町１１２６番地の１　法人番号2080401004193</t>
    <phoneticPr fontId="1"/>
  </si>
  <si>
    <t>アカゲザル3Dモデルの最新VRレンダリングソフトへの移植作業</t>
  </si>
  <si>
    <t>株式会社フレイムハーツ　東京都港区南麻布３丁目２０番１号　法人番号5010401089800</t>
  </si>
  <si>
    <t>重粒子線がん治療装置（HIMAC）品質保証機器/安全機器の定期点検</t>
  </si>
  <si>
    <t>サイクロトロン施設整備用デフレクターエージング装置およびビーム輸送系真空排気システム等の製作</t>
  </si>
  <si>
    <t>Azureサービスの利用</t>
  </si>
  <si>
    <t>1.5T MRI搭載車の賃貸借</t>
    <phoneticPr fontId="1"/>
  </si>
  <si>
    <t>株式会社フリール　群馬県高崎市旭町46番地2　法人番号5070001011919</t>
    <phoneticPr fontId="1"/>
  </si>
  <si>
    <t>令和6年6月診療報酬改定に伴う病院情報システムの改修作業</t>
  </si>
  <si>
    <t>富士通Japan株式会社　千葉・茨城公共ビジネス部　千葉県千葉市中央区新町３番地１３　法人番号5010001006767</t>
    <phoneticPr fontId="1"/>
  </si>
  <si>
    <t>増殖機能材料の研究開発における照射試験体等の詳細設計・製作及び照射試験</t>
    <phoneticPr fontId="1"/>
  </si>
  <si>
    <t>丸紅ユティリティ・サービス株式会社　東京都千代田区一ツ橋１－１－１　法人番号3010001029497</t>
  </si>
  <si>
    <t>サーバ等のフォレンジック調査</t>
    <rPh sb="3" eb="4">
      <t>トウ</t>
    </rPh>
    <rPh sb="12" eb="14">
      <t>チョウサ</t>
    </rPh>
    <phoneticPr fontId="15"/>
  </si>
  <si>
    <t>株式会社ラック　東京都千代田区平河町2-16-1　法人番号7010001134137</t>
  </si>
  <si>
    <t>契約事務取扱細則２９条１－（２）ロ
故障、破損等により現に事業に支障を生じているとき、又は重大な障害を生じるおそれがあるとき</t>
    <rPh sb="0" eb="2">
      <t>ケイヤク</t>
    </rPh>
    <rPh sb="2" eb="4">
      <t>ジム</t>
    </rPh>
    <rPh sb="4" eb="6">
      <t>トリアツカイ</t>
    </rPh>
    <rPh sb="6" eb="8">
      <t>サイソク</t>
    </rPh>
    <rPh sb="10" eb="11">
      <t>ジョウ</t>
    </rPh>
    <phoneticPr fontId="15"/>
  </si>
  <si>
    <t>アイソレーター除染装置修理</t>
    <phoneticPr fontId="1"/>
  </si>
  <si>
    <t>C05-05 前駆体（Pre-C05-05-2）合成作業</t>
  </si>
  <si>
    <t>放射性薬剤を用いた小動物インビボ実験業務請負契約</t>
  </si>
  <si>
    <t>統合型体外計測装置計測機器の修理</t>
  </si>
  <si>
    <t>ミリオンテクノロジーズ・キャンベラ株式会社　東京都台東区浅草橋４丁目１９番８号　法人番号9010501030346</t>
  </si>
  <si>
    <t>医事コード6桁対応に係る病院情報システムの一部改修</t>
  </si>
  <si>
    <t>危機管理コンサルティングの実施</t>
  </si>
  <si>
    <t>株式会社ＺＯＡＳ　千葉県習志野市谷津１丁目１５番２２－８１７号　法人番号5010401108659</t>
  </si>
  <si>
    <t>契約事務取扱細則２９条１－（１）ヘ
研究開発、実験等の成果の連続性、接続性の確保のため、契約の相手方が一に限定されているとき</t>
    <rPh sb="0" eb="2">
      <t>ケイヤク</t>
    </rPh>
    <rPh sb="2" eb="4">
      <t>ジム</t>
    </rPh>
    <rPh sb="4" eb="6">
      <t>トリアツカイ</t>
    </rPh>
    <rPh sb="6" eb="8">
      <t>サイソク</t>
    </rPh>
    <rPh sb="10" eb="11">
      <t>ジョウ</t>
    </rPh>
    <phoneticPr fontId="15"/>
  </si>
  <si>
    <t>スキャニング電源の点検</t>
    <rPh sb="6" eb="8">
      <t>デンゲン</t>
    </rPh>
    <rPh sb="9" eb="11">
      <t>テンケン</t>
    </rPh>
    <phoneticPr fontId="15"/>
  </si>
  <si>
    <t>重粒子線がん治療装置(HIMAC)用QDS電磁石双極性電源等の定期点検及び調整</t>
  </si>
  <si>
    <t>株式会社ＩＤＸ　栃木県佐野市町谷町２９４６番地　法人番号7060001021116</t>
  </si>
  <si>
    <t>新規学卒者等職員採用におけるインターネット就職情報サイトへの採用広告掲載及び付随サービスの提供</t>
  </si>
  <si>
    <t>株式会社マイナビ　東京都千代田区一ツ橋１丁目１番１号　法人番号3010001029968</t>
    <phoneticPr fontId="1"/>
  </si>
  <si>
    <t>契約事務取扱細則２９条１－（１）ウ
上記の他、上記に準ずるものとして、契約の性質又は目的が競争を許さないと、契約審査委員会が理由を付して判断したとき</t>
    <rPh sb="0" eb="2">
      <t>ケイヤク</t>
    </rPh>
    <rPh sb="2" eb="4">
      <t>ジム</t>
    </rPh>
    <rPh sb="4" eb="6">
      <t>トリアツカイ</t>
    </rPh>
    <rPh sb="6" eb="8">
      <t>サイソク</t>
    </rPh>
    <rPh sb="10" eb="11">
      <t>ジョウ</t>
    </rPh>
    <phoneticPr fontId="15"/>
  </si>
  <si>
    <t>ワークフローシステムのAzureへの移行業務</t>
  </si>
  <si>
    <t>株式会社ＮＥＳＩ　
茨城県ひたちなか市東石川3600-3　法人番号2010501019247</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</si>
  <si>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</si>
  <si>
    <t>重粒子線がん治療装置(HIMAC)次世代治療システムの定期点検</t>
  </si>
  <si>
    <t>東芝エネルギーシステムズ株式会社　神奈川県川崎市幸区堀川町72-34　
法人番号7020001121200</t>
    <phoneticPr fontId="1"/>
  </si>
  <si>
    <t>重粒子線がん治療装置(HIMAC)主加速器系高周波加速装置等の定期点検</t>
  </si>
  <si>
    <t>重粒子線がん治療装置（HIMAC）入射器系の定期点検</t>
  </si>
  <si>
    <t>住友重機械工業株式会社　
東京都品川区大崎2-1-1　
法人番号9010701005032</t>
    <phoneticPr fontId="1"/>
  </si>
  <si>
    <t>統合型体外計測装置Ge検出器の修理</t>
  </si>
  <si>
    <t>ミリオンテクノロジーズ・キャンベラ株式会社　
東京都台東区浅草橋４丁目１９番８号浅草橋ビル　
法人番号9010501030346</t>
    <phoneticPr fontId="1"/>
  </si>
  <si>
    <t>財務会計システムのストレージ拡張作業</t>
  </si>
  <si>
    <t>ＮＥＣネクサソリューションズ株式会社　
東京都港区芝３丁目２３番１号　
法人番号7010401022924</t>
    <phoneticPr fontId="1"/>
  </si>
  <si>
    <t>真空管用電源およびハーモニックコイルスイッチング電磁石電源の設計製作</t>
  </si>
  <si>
    <t>工藤電機株式会社　
宮城県仙台市太白区西多賀3-1-5　
法人番号3370001001643</t>
    <phoneticPr fontId="1"/>
  </si>
  <si>
    <t>ガントリーケーブルスプール　ワイヤー作業</t>
  </si>
  <si>
    <t>化学遺伝学受容体PSAM4を標的としたPETトレーサー候補化合物のドッキングシミュレーション</t>
  </si>
  <si>
    <t>分子機能研究所　
埼玉県三郷市高州２－１０５－１４　</t>
    <phoneticPr fontId="1"/>
  </si>
  <si>
    <t>契約事務取扱細則２９条１－（１）カ
特許権、実用新案権その他の知的財産権の権利者が他人にその実施を許諾していない場合又はその実施権者が単独である場合であって、その者と権利の実施を伴う工事製造その他の請負又は物件の買入れをするとき</t>
    <phoneticPr fontId="24"/>
  </si>
  <si>
    <t>重粒子線がん治療施設の老朽化に伴う小型線形加速器用真空排気設備の整備</t>
    <phoneticPr fontId="1"/>
  </si>
  <si>
    <t>株式会社大阪真空機器製作所　
東京都中央区銀座8-14-14　
法人番号2120001092881</t>
    <phoneticPr fontId="1"/>
  </si>
  <si>
    <t>サイクロトロン点検整備作業</t>
  </si>
  <si>
    <t>借上宿舎賃貸借契約（UR千葉幸町）</t>
  </si>
  <si>
    <t>独立行政法人　都市再生機構
神奈川県横浜市中区本町６丁目５０番地１
法人番号1020005005090</t>
    <phoneticPr fontId="1"/>
  </si>
  <si>
    <t>契約事務取扱細則２９条１－（１）ラ
契約の目的物が、他の物をもって代えることのできない特定の土地、建物等又は美術品、工芸品等であるとき</t>
    <phoneticPr fontId="1"/>
  </si>
  <si>
    <t>新治療研究棟Ｆ室患者位置決め用斜めX線装置修理</t>
  </si>
  <si>
    <t>島津メディカルシステムズ株式会社東京支社　
東京都豊島区西巣鴨１丁目２番５号　法人番号6120001124350</t>
    <phoneticPr fontId="1"/>
  </si>
  <si>
    <t>RI生産照射室C1,C2照射装置及び付属機器の統合制御盤の作製</t>
  </si>
  <si>
    <t>生理反応計測に関する機材の購入</t>
  </si>
  <si>
    <t>ゼロシーセブン株式会社　東京都港区赤坂１丁目１２番３２号　法人番号1010001007884</t>
  </si>
  <si>
    <t>超解像蛍光顕微鏡STEDYCON光検出器修理</t>
  </si>
  <si>
    <t>日本カンタム・デザイン株式会社　東京都豊島区高松１丁目１１番１６号　法人番号3013301029695</t>
  </si>
  <si>
    <t>E580型ESR装置に付属する温度可変ユニットの修理作業の依頼</t>
  </si>
  <si>
    <t>ブルカージャパン株式会社　神奈川県横浜市神奈川区守屋町３丁目９番地　法人番号8020001059836</t>
  </si>
  <si>
    <t>サイクロトロン施設設備用空調設備の更新</t>
  </si>
  <si>
    <t>ダイキン工業株式会社　東京都大田区大森西３－２９－７　法人番号8120001059660</t>
  </si>
  <si>
    <t>QST病院　書籍用広告の作成・掲載業務</t>
  </si>
  <si>
    <t>株式会社シーエム　東京都千代田区岩本町２－９－３　法人番号8021001019854</t>
  </si>
  <si>
    <t>極低温冷凍機用消耗部品の購入</t>
  </si>
  <si>
    <t>病院情報システムの機能追加に伴う改修</t>
  </si>
  <si>
    <t>富士通Japan株式会社　千葉県千葉市中央区新町３番地１３　法人番号5010001006767</t>
  </si>
  <si>
    <t>Alpha-Emitter 取扱用グローブボックスの設計</t>
  </si>
  <si>
    <t>株式会社ヨシダ　茨城県水戸市六反田町1279‐1　法人番号100006199</t>
  </si>
  <si>
    <t>契約事務取扱細則２９条１－（１）カ
特許権、実用新案権その他の知的財産権の権利者が他人にその実施を許諾していない場合又はその実施権者が単独である場合であって、その者と権利の実施を伴う工事製造その他の請負又は物件の買入れをするとき</t>
    <phoneticPr fontId="15"/>
  </si>
  <si>
    <t>病院情報システムの情報セキュリティ強化対応</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</si>
  <si>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5"/>
  </si>
  <si>
    <t>診療報酬改定に伴う病院情報システムの改修</t>
  </si>
  <si>
    <t>富士通Japan株式会社　千葉・茨城公共ビジネス部　千葉県千葉市中央区新町３番地１３　法人番号5010001006767</t>
  </si>
  <si>
    <t>IFMIF/EVEDA原型加速器ビームポジションモニタ用データ収集ボード等の購入</t>
  </si>
  <si>
    <t>エンベック株式会社
東京都品川区東品川2-2-25
法人番号4010701024912</t>
    <rPh sb="25" eb="29">
      <t>ホウジンバンゴウ</t>
    </rPh>
    <phoneticPr fontId="1"/>
  </si>
  <si>
    <t>政府調達に関する協定その他の国際約束に係る物品等又は特定役務の調達手続について２５条１－（３）①部分的な交換のための物品等又は特定役務</t>
    <phoneticPr fontId="1"/>
  </si>
  <si>
    <t>株式会社オキサイド　山梨県北杜市武川町牧原１７４７番地１　法人番号9090001011376</t>
  </si>
  <si>
    <t>契約事務取扱細則２９条１－（１）ヲ
特定の業者以外では販売、提供することができない物件を購入、借用、利用するとき</t>
    <rPh sb="0" eb="2">
      <t>ケイヤク</t>
    </rPh>
    <rPh sb="2" eb="4">
      <t>ジム</t>
    </rPh>
    <rPh sb="4" eb="6">
      <t>トリアツカイ</t>
    </rPh>
    <rPh sb="6" eb="8">
      <t>サイソク</t>
    </rPh>
    <rPh sb="10" eb="11">
      <t>ジョウ</t>
    </rPh>
    <phoneticPr fontId="15"/>
  </si>
  <si>
    <t>スキャニング電源の切替器製作、交換作業</t>
  </si>
  <si>
    <t>ニチコン株式会社　東京都中央区日本橋茅場町２－１－１　法人番号2130001022029</t>
  </si>
  <si>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15"/>
  </si>
  <si>
    <t>C4 コース用冷却水循環装置およびHe 循環装置の購入及び据付</t>
  </si>
  <si>
    <t>東芝エネルギーシステムズ株式会社　国内営業統括部　神奈川県川崎市幸区堀川町７２番地３４　法人番号7020001121200</t>
  </si>
  <si>
    <t>MRIアクセサリー(BioSpec70/40 Channel Upgrade)の購入</t>
  </si>
  <si>
    <t>ブルカージャパン株式会社　神奈川県横浜市神奈川区守屋町３－９　法人番号8020001059836</t>
  </si>
  <si>
    <t>政府調達に関する協定その他の国際約束に係る物品等又は特定役務の調達手続について２５条１－（３）②その他既調達物品等に連接して使用し又は提供させる物品等又は特定役務</t>
    <phoneticPr fontId="1"/>
  </si>
  <si>
    <t>核融合原型炉TFコイル矩形導体の機械試験</t>
  </si>
  <si>
    <t>三菱電機株式会社　本社原子力部
東京都千代田区丸の内２－７－３
法人番号4110001008772</t>
    <rPh sb="32" eb="36">
      <t>ホウジンバンゴウ</t>
    </rPh>
    <phoneticPr fontId="1"/>
  </si>
  <si>
    <t>重粒子線がん治療装置(HIMAC)シンクロトロン系主電磁石・電源等の定期点検</t>
  </si>
  <si>
    <t>きっづ光科学館ふぉとんプラネタリウム用ＰＲ動画制作</t>
  </si>
  <si>
    <t>契約事務取扱細則２９条１－（７）
あらかじめ詳細な仕様を作成することが極めて困難であると認められ、公募して企画書、設計図書等を提出させ契約をするとき</t>
    <phoneticPr fontId="1"/>
  </si>
  <si>
    <t>量子科学技術研究開発機構ＰＲ用動画制作</t>
  </si>
  <si>
    <t>ＴＯＰＰＡＮ株式会社　東京都文京区水道１丁目３番３号　法人番号8010501050089</t>
  </si>
  <si>
    <t>被ばく医療研修管理システムの改修（新OSへの移行対応）</t>
  </si>
  <si>
    <t>高速出射制御装置の機能追加改造</t>
  </si>
  <si>
    <t>株式会社サイバー　愛媛県新居浜市中村松木１丁目８番２１号　法人番号6500001009918</t>
  </si>
  <si>
    <t>MRI対応脳波計機能増強機器一式の購入</t>
  </si>
  <si>
    <t>株式会社フィジオテック　東京都千代田区岩本町１丁目６番３号　法人番号4010001028093</t>
  </si>
  <si>
    <t>nanotech2025展示ブースの装飾デザイン及び展示施工業務</t>
  </si>
  <si>
    <t>株式会社テン　東京都台東区寿1-5-9　法人番号7010501011075</t>
  </si>
  <si>
    <t>BC2010サイクロトロン真空ポンプ修理</t>
  </si>
  <si>
    <t>住友重機械工業株式会社　東京都品川区大崎２丁目１番１号　法人番号9010701005032</t>
  </si>
  <si>
    <t>３D刺激・デモ作成、提示用ソフトウェアの購入</t>
  </si>
  <si>
    <t>日本バイナリー株式会社　東京都港区芝２丁目３番３号芝二丁目大門ビル　法人番号3010401032613</t>
  </si>
  <si>
    <t>タッチパネルオペラント実験システムの購入</t>
  </si>
  <si>
    <t>小原医科産業株式会社　東京都中野区江古田４丁目２８番１６号　法人番号7011201001093</t>
  </si>
  <si>
    <t>契約事務取扱細則２９条１－（１）ヘ
研究開発、実験等の成果の連続性、接続性の確保のため、契約の相手方が一に 限定されているとき</t>
    <phoneticPr fontId="1"/>
  </si>
  <si>
    <t>三次元構造・熱流体解析ソフトウェアのライセンス購入</t>
  </si>
  <si>
    <t>サイバネットシステム株式会社　東京都千代田区神田練塀町３番地　法人番号7010001002962</t>
  </si>
  <si>
    <t>PET画像解析ソフトウェアの購入</t>
  </si>
  <si>
    <t>株式会社ＰＭＯＤ　東京都新宿区西新宿６丁目１２番６号　法人番号9011101054330</t>
  </si>
  <si>
    <t>マルウェア対策ソフトウェアライセンスの利用契約</t>
  </si>
  <si>
    <t>富士フイルムビジネスイノベーションジャパン株式会社　千葉県千葉市美浜区中瀬二丁目6番地１　法人番号5040001083028</t>
  </si>
  <si>
    <t>Bruker 7T MRI用制御ソフトラインセンスのアップグレード</t>
  </si>
  <si>
    <t>契約事務取扱細則２９条１－（１）チ
研究開発に係る設備機器の更新、改修、点検保守（維持管理）等、当該設備機器の特殊性や互換性の確保のために契約相手方が一に限定されるとき</t>
    <phoneticPr fontId="1"/>
  </si>
  <si>
    <t>合成装置制御プログラムNirs3のWindows11 OS対応バージョンアップ</t>
  </si>
  <si>
    <t>有限会社ノイエ　北海道札幌市北区北十八条西３丁目２番２４号　法人番号8430002037824</t>
  </si>
  <si>
    <t>DSSD用ASIC制御FPGAプログラムの開発</t>
  </si>
  <si>
    <t>マウス用バーチャルリアリティシステムベーシックセットの購入</t>
  </si>
  <si>
    <t>バイオリサーチセンター株式会社　愛知県名古屋市東区泉２丁目２８番２４号　法人番号2180001017940</t>
  </si>
  <si>
    <t>量子科学技術研究開発機構（千葉地区）本部棟・第3研究棟トイレ改修工事
千葉県千葉市稲毛区穴川4-9-1
R6.12.18～R7.3.31
管工事</t>
    <rPh sb="35" eb="38">
      <t>チバケン</t>
    </rPh>
    <rPh sb="38" eb="41">
      <t>チバシ</t>
    </rPh>
    <rPh sb="41" eb="44">
      <t>イナゲク</t>
    </rPh>
    <rPh sb="44" eb="46">
      <t>アナガワ</t>
    </rPh>
    <rPh sb="69" eb="72">
      <t>カンコウジ</t>
    </rPh>
    <phoneticPr fontId="1"/>
  </si>
  <si>
    <t>松本建設株式会社　東京都豊島区巣鴨5-41-5　法人番号5013301011858</t>
  </si>
  <si>
    <t>守衛所セキュリティ機能整備工事
千葉県千葉市稲毛区穴川4-9-1
R6.12.26～R7.3.21
電気通信工事</t>
    <rPh sb="16" eb="19">
      <t>チバケン</t>
    </rPh>
    <rPh sb="19" eb="22">
      <t>チバシ</t>
    </rPh>
    <rPh sb="22" eb="25">
      <t>イナゲク</t>
    </rPh>
    <rPh sb="25" eb="27">
      <t>アナガワ</t>
    </rPh>
    <phoneticPr fontId="1"/>
  </si>
  <si>
    <t>株式会社与志建設　千葉県千葉市花見川区犢橋町１５５１－１　法人番号5013301011858</t>
  </si>
  <si>
    <t>マウスリンパ組織及びリンパ腫サンプルのラベル体代謝産物解析一式</t>
  </si>
  <si>
    <t>カスタムサーバの購入</t>
  </si>
  <si>
    <t>株式会社ジーデップ・アドバンス　宮城県仙台市青葉区国分町３丁目４番３３　法人番号1010001173009</t>
  </si>
  <si>
    <t>量子メスにおける中エネルギービームトランスポート用の電磁石の設計・製作</t>
  </si>
  <si>
    <t>ＳＩＧＭＡＰＨＩ SAS　Rue des frères Montgolfier, 56000 Vannes FRANCE</t>
    <phoneticPr fontId="1"/>
  </si>
  <si>
    <t>量子メスにおける高ビームトランスポート用の偏向電磁石の設計・製作</t>
  </si>
  <si>
    <t>Muse Cell Analyzer 一式の購入</t>
  </si>
  <si>
    <t>生体高分子測定HPLC装置の購入</t>
  </si>
  <si>
    <t>日本分光株式会社　東京都八王子市石川町２９６７番地の５　法人番号2010101002925</t>
  </si>
  <si>
    <t>ミクログリア高発現タンパク結合化合物合成の最適化検討</t>
  </si>
  <si>
    <t>大型恒温振とう培養機の購入</t>
  </si>
  <si>
    <t>採用管理システムの更新及びデータ移行</t>
  </si>
  <si>
    <t>株式会社マイナビ　東京都千代田区一ツ橋１丁目１番１号　法人番号3010001029968</t>
  </si>
  <si>
    <t>大規模脳画像データ解析用計算クラスターのサーバ増設</t>
  </si>
  <si>
    <t>株式会社Solafune　沖縄県沖縄市上地３丁目６番１６号　法人番号5360001027200</t>
  </si>
  <si>
    <t>令和6年度ストレスチェック業務請負契約</t>
  </si>
  <si>
    <t>株式会社インソース　東京都千代田区神田小川町3-20　法人番号5010001080795</t>
  </si>
  <si>
    <t>HIMAC30周年記念講演会の開催会場に関する賃貸借</t>
  </si>
  <si>
    <t>株式会社東京国際フォーラム　東京都千代田区丸の内3-5-1　法人番号6010001082469</t>
  </si>
  <si>
    <t>クロマトチャンバーの購入</t>
  </si>
  <si>
    <t>可搬型蛍光X線分析装置の購入</t>
  </si>
  <si>
    <t>株式会社池田理化
東京都千代田区鍛冶町１丁目８番６号
法人番号3010001010696</t>
  </si>
  <si>
    <t>本体室 15ｔ 天井クレーンの改修</t>
  </si>
  <si>
    <t>雄和工業機械株式会社　東京都墨田区太平１丁目２０番７号　法人番号9010601016484</t>
  </si>
  <si>
    <t>量子メス実証機建設のための支援業務</t>
  </si>
  <si>
    <t>加速器エンジニアリング株式会社
千葉県千葉市稲毛区小仲台６丁目１８番１号
法人番号8040001001390</t>
  </si>
  <si>
    <t>2025年刊行外国雑誌(Springer誌)</t>
  </si>
  <si>
    <t>臨床研究補償保険包括契約（PET）</t>
  </si>
  <si>
    <t>三井住友海上火災保険株式会社総合営業第四部
東京都千代田区神田駿河台３丁目９番地
法人番号6010001008795</t>
    <phoneticPr fontId="1"/>
  </si>
  <si>
    <t>臨床研究補償保険包括契約（MRI）</t>
  </si>
  <si>
    <t>三井住友海上火災保険株式会社総合営業第四部
東京都千代田区神田駿河台３丁目９番地
法人番号6010001008795</t>
  </si>
  <si>
    <t>低・高エネルギーX線用SDD/CdTe検出器システムの購入</t>
  </si>
  <si>
    <t>クリアパルス株式会社　東京都大田区中央６丁目２５番１７号　法人番号8010801003341</t>
  </si>
  <si>
    <t>トレーラーハウス型RI施設排水タンク追加設置</t>
  </si>
  <si>
    <t>株式会社堀川設計舎
千葉県市川市東菅野１丁目１３－８
法人番号7040001031703</t>
  </si>
  <si>
    <t>呼吸機能検査装置（オートスパイロメータ）の購入</t>
  </si>
  <si>
    <t>構造予測設計計算機システムの購入</t>
  </si>
  <si>
    <t>リアルコンピューティング株式会社　東京都江東区冬木９番１３号　法人番号1010601035921</t>
  </si>
  <si>
    <t>キュリーメーター１式の更新</t>
  </si>
  <si>
    <t>株式会社千代田テクノル
東京都文京区湯島１丁目７番１２号
法人番号7010001004851</t>
  </si>
  <si>
    <t>国際核融合エネルギー研究センター事業用那珂-SINETアクセス回線借用契約</t>
  </si>
  <si>
    <t>東日本電信電話株式会社　千葉県千葉市美浜区中瀬一丁目3番地　法人番号8011101028104</t>
  </si>
  <si>
    <t>分光器の購入</t>
  </si>
  <si>
    <t>株式会社ニコンソリューションズ
東京都品川区西大井１丁目７番１１号
法人番号4010401069976</t>
  </si>
  <si>
    <t>ポジトロン断層撮影用トレーサー標品および前駆体合成作業</t>
  </si>
  <si>
    <t>225Ac製造用Raターゲット容器の設計・製造</t>
  </si>
  <si>
    <t>金属技研株式会社　技術開発本部　エンジニアリングセンター　神奈川県海老名市社家５丁目４－１４　法人番号4011201010452</t>
    <phoneticPr fontId="1"/>
  </si>
  <si>
    <t>陰圧式アイソラックの購入</t>
  </si>
  <si>
    <t>オリエンタル酵母工業株式会社　東京都板橋区小豆沢３丁目６番１０号　法人番号7011401001273</t>
  </si>
  <si>
    <t>頭部PET装置試作機用可変機構及び筐体フレームの設計及び製作</t>
  </si>
  <si>
    <t>救急車搭載 ベッドサイドモニタ</t>
  </si>
  <si>
    <t>株式会社栗原医療器械店　千葉支店　千葉県千葉市中央区都町７丁目９番２７号　法人番号4070001022669</t>
  </si>
  <si>
    <t>内視鏡洗浄消毒機等の購入</t>
  </si>
  <si>
    <t>発光分子分析用HPLCシステムの購入</t>
  </si>
  <si>
    <t>島津サイエンス東日本株式会社千葉支店　千葉県千葉市中央区長洲1-24-10　法人番号7010501032617</t>
  </si>
  <si>
    <t>重粒子線治療装置及び量子メスに関する知的財産の現状調査</t>
  </si>
  <si>
    <t>弁理士法人 HARAKENZO WORLD PATENT &amp; TRADEMARK　大阪府大阪市北区天神橋2丁目北2番6号　法人番号2120005009361</t>
  </si>
  <si>
    <t>ネットワーク機器（コアスイッチ）のリース</t>
    <rPh sb="6" eb="8">
      <t>キキ</t>
    </rPh>
    <phoneticPr fontId="1"/>
  </si>
  <si>
    <t>①エイチ・シー・ネットワークス株式会社　東京都台東区浅草橋1-22-16　法人番号4010001115346
②株式会社JECC　東京都千代田区丸の内3-4-1　法人番号2010001033475</t>
    <phoneticPr fontId="1"/>
  </si>
  <si>
    <t>放射線モニタリングシステム（ラジプローブ）のセキュア化されたソフトウェアの導入</t>
  </si>
  <si>
    <t>会計システムの機能改修業務</t>
  </si>
  <si>
    <t>NECネクサソリューションズ株式会社　東京都港区芝三丁目２３番１号　法人番号7010401022924</t>
  </si>
  <si>
    <t>CT撮影による被ばく線量計算WebシステムWAZA-ARIの計算機能のjavascript化およびライブラリ作成</t>
  </si>
  <si>
    <t>合同会社FUNSOBI　東京都千代田区九段南1丁目5-6　法人番号4011003006319</t>
  </si>
  <si>
    <t>会計監査人との監査契約【令和６年度】</t>
  </si>
  <si>
    <t>有限責任あずさ監査法人　東京都新宿区津久戸町1-2　法人番号3011105000996</t>
  </si>
  <si>
    <t>放射性有機廃液焼却装置及び遠赤外線動物乾燥装置の保守点検</t>
  </si>
  <si>
    <t>株式会社ワカイダ・エンジニアリング　東京都板橋区大原町３６‐１８　法人番号8011601007482</t>
  </si>
  <si>
    <t>2025 American Physical Society Global Physics Summitのための動画制作と会議期間中での放映</t>
    <phoneticPr fontId="1"/>
  </si>
  <si>
    <t>浜松ホトニクス株式会社　静岡県浜松市中央区市野町１１２６番地の１　法人番号2080401004193</t>
  </si>
  <si>
    <t>新治療研究棟G室患者位置決め用X線装置X線管交換</t>
  </si>
  <si>
    <t>島津メディカルシステムズ株式会社　東京都豊島区西巣鴨1-2-5　法人番号6120001124350</t>
  </si>
  <si>
    <t>HPLC分析用高感度放射能検出器一式の更新</t>
  </si>
  <si>
    <t>応用光研工業株式会社　東京都福生市大字熊川１６４２番地２６　法人番号5013101000061</t>
    <phoneticPr fontId="1"/>
  </si>
  <si>
    <t>真空排気系監視装置の分圧検出部の予備品の購入</t>
  </si>
  <si>
    <t>伯東株式会社　東京都新宿区新宿１丁目１番１３号	　法人番号7011101017256</t>
  </si>
  <si>
    <t>食品摂取に伴う内部被ばく線量評価システムの改修及び線量計算</t>
  </si>
  <si>
    <t>株式会社ヴィジブルインフォメーションセンター　茨城県那珂郡東海村村松４４０番地　法人番号5050001004809</t>
  </si>
  <si>
    <t>多重波高分析器1式の更新</t>
  </si>
  <si>
    <t>Ge検出器用蒸発防止装置メンテナンス、及び点検校正作業</t>
  </si>
  <si>
    <t>統合原子力防災ネットワークシステムの更新、賃貸借及び保守</t>
  </si>
  <si>
    <t>東芝ＩＴサービス株式会社　神奈川県川崎市川崎区日進町１－５３　法人番号6010401078439</t>
    <phoneticPr fontId="1"/>
  </si>
  <si>
    <t>WEBSEDGE　6 Henrietta street,LondonWC2E 8PT,UK　法人番号-</t>
    <phoneticPr fontId="1"/>
  </si>
  <si>
    <t>①エイチ・シー・ネットワークス株式会社　東京都台東区浅草橋1-22-16　法人番号4010001115346
②株式会社JECC　東京都千代田区丸の内3-4-1　法人番号2010001033475</t>
    <phoneticPr fontId="1"/>
  </si>
  <si>
    <t>契約事務取扱細則２９条１－（７）
あらかじめ詳細な仕様を作成することが極めて困難であると認められ、公募して企画書、設計図書等を提出させ契約をするとき</t>
  </si>
  <si>
    <t>ナミキ商事株式会社　東京都新宿区新宿５丁目５番３号　法人番号3011101015528</t>
    <phoneticPr fontId="1"/>
  </si>
  <si>
    <t>量子科学技術研究開発機構（千葉地区）本部棟2階A210室改修工事R7.1.15～R7.3.31
内装仕上工事</t>
    <rPh sb="48" eb="50">
      <t>ナイソウ</t>
    </rPh>
    <rPh sb="50" eb="52">
      <t>シアゲ</t>
    </rPh>
    <rPh sb="52" eb="54">
      <t>コウジ</t>
    </rPh>
    <phoneticPr fontId="1"/>
  </si>
  <si>
    <t>建屋セキュリティ関連信号通知設備工事
R6.7.1.30～R7.3.21
電気工事</t>
    <rPh sb="37" eb="41">
      <t>デンキコウジ</t>
    </rPh>
    <phoneticPr fontId="1"/>
  </si>
  <si>
    <t>松本建設株式会社　東京都豊島区巣鴨5-41-5　法人番号5013301011858</t>
    <phoneticPr fontId="1"/>
  </si>
  <si>
    <t>ニッタン株式会社  東関東支社
千葉県千葉市花見川区幕張本郷5-12-5
法人番号3011001017236</t>
    <rPh sb="37" eb="41">
      <t>ホウジンバンゴウ</t>
    </rPh>
    <phoneticPr fontId="1"/>
  </si>
  <si>
    <t>量子生命科学研究所２階・４階パーテーションの整備他</t>
  </si>
  <si>
    <t>オリエンタル技研工業株式会社　東京都千代田区内神田１丁目２番４号　法人番号5010001013391</t>
  </si>
  <si>
    <t>産婦人科検診台（回転式）等の購入</t>
  </si>
  <si>
    <t>株式会社栗原医療器械店 千葉支店　千葉県千葉市中央区都町７丁目９番２７号　法人番号4070001022669</t>
    <phoneticPr fontId="1"/>
  </si>
  <si>
    <t>耳鼻咽喉科ユニット・耳鼻科用診療椅子の購入</t>
  </si>
  <si>
    <t>株式会社MMコーポレーション　東京都文京区本郷３丁目４番６号　法人番号2010001005697</t>
    <phoneticPr fontId="1"/>
  </si>
  <si>
    <t>スチームコンベクションオーブンの購入</t>
  </si>
  <si>
    <t>新日本厨機株式会社　東京都大田区蒲田本町１丁目４番１号　法人番号5010801005431</t>
  </si>
  <si>
    <t>2025年刊行外国雑誌(AMERICAN INSTITUTE OF PHYSICS刊行分等)</t>
  </si>
  <si>
    <t>ファイアウォールシステムの保守</t>
  </si>
  <si>
    <t>キヤノンＩＴソリューションズ株式会社　ITインフラ営業本部　東京都品川区東品川２丁目４番１１号　法人番号6010701025982</t>
  </si>
  <si>
    <t>血液凝固検査装置の購入</t>
  </si>
  <si>
    <t>パーソナルコンピューター等の購入（一括調達）</t>
  </si>
  <si>
    <t>株式会社ラック　千葉県千葉市稲毛区黒砂台3-7-21　法人番号7010001134137</t>
  </si>
  <si>
    <t>蛍光実体顕微鏡の購入</t>
  </si>
  <si>
    <t>超小型2光子顕微鏡の購入</t>
  </si>
  <si>
    <t>ソーラボジャパン株式会社　東京都練馬区北町３丁目６番３号　法人番号6013301026211</t>
  </si>
  <si>
    <t>PTHストレージ導入およびiSCSI接続作業</t>
  </si>
  <si>
    <t>日本コムシス株式会社　東京都品川区東五反田２丁目１７番１号　法人番号4010701022825</t>
  </si>
  <si>
    <t>バーチャルスライドスキャナーNanoZoomer S60蛍光ユニットの増設</t>
  </si>
  <si>
    <t>サイクロトロン施設整備用冷却水流量計の調達</t>
  </si>
  <si>
    <t>日本電計株式会社　千葉営業所　千葉県千葉市花見川区幕張本郷２丁目１１番２７号　法人番号9010501010505</t>
  </si>
  <si>
    <t>サイクロトロン施設整備用冷却水流量計群及び冷却水バルブの更新作業</t>
  </si>
  <si>
    <t>川重冷熱工業株式会社　東京都江東区木場1-5-25　法人番号3160001012736</t>
  </si>
  <si>
    <t>全自動血液ガス測定装置の購入</t>
  </si>
  <si>
    <t>歯科用診察ユニットの購入</t>
  </si>
  <si>
    <t>株式会社八甕　埼玉県さいたま市中央区鈴谷６丁目４番５号　法人番号6030001008513</t>
  </si>
  <si>
    <t>小動物用エックス線CT装置の購入</t>
  </si>
  <si>
    <t>病室用床頭台等の購入</t>
  </si>
  <si>
    <t>ワタキューセイモア株式会社　千葉県佐倉市太田２４６４－１　法人番号7130001037872</t>
  </si>
  <si>
    <t>リアルタイムPCRシステム及びマルチモードプレートリーダーの購入</t>
  </si>
  <si>
    <t>株式会社アズバイオ　大阪府大阪市北区天満３丁目５番８号　法人番号8120001016752</t>
  </si>
  <si>
    <t>ポジトロン棟排気ガスモニタの更新作業</t>
  </si>
  <si>
    <t>表面機能化ナノダイヤモンド量子センサの社会実装に向けたニーズ等調査及び大量調整に係る技術的要件検討</t>
  </si>
  <si>
    <t>株式会社Type-I Technologies　千葉県千葉市稲毛区穴川4-9-1　法人番号2040001135252</t>
  </si>
  <si>
    <t>表面機能化ナノダイヤモンド量子センサの医療診断技術への社会実装に向けた衛生面における対処法の調査検証</t>
  </si>
  <si>
    <t>蛍光顕微鏡の購入</t>
  </si>
  <si>
    <t>「QST施設紹介・シーズ集２０２５（仮）」冊子の製作業務</t>
  </si>
  <si>
    <t>株式会社エルコンパス　愛知県名古屋市昭和区塩付通7-62　法人番号2180001007990</t>
  </si>
  <si>
    <t>量子科学技術研究開発機構千葉地区　エアフィルターの購入</t>
  </si>
  <si>
    <t>ケンブリッジフィルターサービス株式会社　東京都港区芝３丁目１４番２号　法人番号1011001061145</t>
  </si>
  <si>
    <t>データストレージサーバーの購入</t>
  </si>
  <si>
    <t>株式会社エーエルジェイ　東京都新宿区西新宿１丁目２６番２号　法人番号8011101042897</t>
  </si>
  <si>
    <t>F室治療台制御PC更新作業</t>
  </si>
  <si>
    <t>契約事務取扱細則２９-１-（１）ル
物件の改造、修理、保守、点検を当該物件の製造業者又は特定の技術を有する業者以外の者に施工させることが困難又は不利と認められるとき</t>
    <phoneticPr fontId="1"/>
  </si>
  <si>
    <t>染色体線量評価AI自動画像判定システムの追加学習・パラメーター調整</t>
  </si>
  <si>
    <t>エルピクセル株式会社　東京都千代田区大手町1－6－1　法人番号2011001099036</t>
  </si>
  <si>
    <t>体内除染剤 (Ca-DTPA) の購入</t>
    <phoneticPr fontId="1"/>
  </si>
  <si>
    <t>日本メジフィジックス株式会社　東京都江東区新砂３丁目４番１０号　法人番号1010601035335</t>
  </si>
  <si>
    <t>株式会社Type-I Technologies　千葉県千葉市稲毛区穴川4-9-1　法人番号2040001135252</t>
    <phoneticPr fontId="1"/>
  </si>
  <si>
    <t>線量評価棟４階AC機械室床上設置型除湿器の設置工事
千葉県千葉市稲毛区穴川4-9-1
R6.8.1～R6.12.27
管工事</t>
    <rPh sb="0" eb="2">
      <t>センリョウ</t>
    </rPh>
    <rPh sb="2" eb="4">
      <t>ヒョウカ</t>
    </rPh>
    <rPh sb="4" eb="5">
      <t>トウ</t>
    </rPh>
    <rPh sb="6" eb="7">
      <t>カイ</t>
    </rPh>
    <rPh sb="9" eb="12">
      <t>キカイシツ</t>
    </rPh>
    <rPh sb="12" eb="14">
      <t>ユカウエ</t>
    </rPh>
    <rPh sb="14" eb="17">
      <t>セッチガタ</t>
    </rPh>
    <rPh sb="17" eb="20">
      <t>ジョシツキ</t>
    </rPh>
    <rPh sb="21" eb="23">
      <t>セッチ</t>
    </rPh>
    <rPh sb="23" eb="25">
      <t>コウジ</t>
    </rPh>
    <rPh sb="26" eb="29">
      <t>チバケン</t>
    </rPh>
    <rPh sb="29" eb="32">
      <t>チバシ</t>
    </rPh>
    <rPh sb="32" eb="35">
      <t>イナゲク</t>
    </rPh>
    <rPh sb="35" eb="37">
      <t>アナガワ</t>
    </rPh>
    <rPh sb="59" eb="60">
      <t>クダ</t>
    </rPh>
    <rPh sb="60" eb="62">
      <t>コウジ</t>
    </rPh>
    <phoneticPr fontId="1"/>
  </si>
  <si>
    <t>日本カルミック株式会社　東京都千代田区九段南1-5-10　法人番号8010001032991</t>
    <phoneticPr fontId="1"/>
  </si>
  <si>
    <t>株式会社ASU　東京都中央区八丁堀2丁目21番2号　法人番号1010001067730</t>
    <phoneticPr fontId="1"/>
  </si>
  <si>
    <t>株式会社NAT　茨城県那珂郡東海村舟石川駅西2-4-4　法人番号6050001004683</t>
    <phoneticPr fontId="1"/>
  </si>
  <si>
    <t>株式会社NAT　茨城県那珂郡東海村舟石川駅西２丁目４番地４　法人番号6050001004683</t>
    <phoneticPr fontId="1"/>
  </si>
  <si>
    <t>キヤノンITソリューションズ株式会社　
東京都品川区東品川2-4-11
野村不動産天王洲ビル　法人番号6010701025982</t>
    <phoneticPr fontId="1"/>
  </si>
  <si>
    <t>株式会社アズバイオ　大阪府大阪市北区天満３丁目５番８号　法人番号8120001016752</t>
    <phoneticPr fontId="1"/>
  </si>
  <si>
    <t>株式会社薬研社　千葉県千葉市中央区末広３丁目１２番６号　法人番号8040001007537</t>
    <phoneticPr fontId="1"/>
  </si>
  <si>
    <t>損害保険ジャパン株式会社　東京都新宿区西新宿1-26-1　法人番号4011101023372</t>
    <phoneticPr fontId="1"/>
  </si>
  <si>
    <t>株式会社江東微生物研究所　茨城支所
茨城県つくば市上横場４４５－１　
法人番号1011701002852</t>
    <phoneticPr fontId="1"/>
  </si>
  <si>
    <t>株式会社キャンドックシステムズ　 埼玉県行田市押上町15-21　法人番号3030001062158</t>
    <phoneticPr fontId="1"/>
  </si>
  <si>
    <t>東芝エネルギーシステムズ株式会社　
神奈川県川崎市幸区堀川町72-34　
法人番号7020001121200</t>
    <phoneticPr fontId="1"/>
  </si>
  <si>
    <t>日本カンタム・デザイン株式会社　 
東京都豊島区高松１丁目１１番１６号　
法人番号3013301029695</t>
    <phoneticPr fontId="1"/>
  </si>
  <si>
    <t>株式会社トリオニクス　埼玉県さいたま市浦和区高砂３丁目１０番４号　法人番号2040001100966</t>
    <phoneticPr fontId="1"/>
  </si>
  <si>
    <t>ミタ建築製作所　宮城県仙台市宮城野区栄3-1-5-206　法人番号-</t>
    <phoneticPr fontId="1"/>
  </si>
  <si>
    <t>株式会社NAT　
茨城県那珂郡東海村舟石川駅西２丁目４番地４　
法人番号6050001004683</t>
    <phoneticPr fontId="1"/>
  </si>
  <si>
    <t>原子力エンジニアリング株式会社　
茨城県那珂郡東海村大字村松字平原3129-29　法人番号1050001004639</t>
    <rPh sb="0" eb="3">
      <t>ゲンシリョク</t>
    </rPh>
    <rPh sb="11" eb="15">
      <t>カブシキガイシャアイチケンキヨスシカスガヒガシデバンチホウジンバンゴウトシマクタカマツ</t>
    </rPh>
    <phoneticPr fontId="1"/>
  </si>
  <si>
    <t>山王スペース＆レンタル株式会社　
東京都中央区銀座３丁目１０番６号　法人番号7010001009719</t>
    <phoneticPr fontId="1"/>
  </si>
  <si>
    <t>株式会社エヌ・エイ・シー・ケア　
東京都港区西新橋1-2-9　法人番号2010401180784</t>
    <phoneticPr fontId="1"/>
  </si>
  <si>
    <t>新日本エンジニアリング株式会社　東京都八王子市高倉町５０番地１６　法人番号6013401004422</t>
    <phoneticPr fontId="1"/>
  </si>
  <si>
    <t>丸善雄松堂株式会社　首都圏支社　
東京都港区海岸１丁目９番１８号　法人番号2010001034952</t>
    <phoneticPr fontId="1"/>
  </si>
  <si>
    <t>公益財団法人放射線影響協会　
東京都千代田区鍛冶町1-9-16　法人番号5010005018734</t>
    <phoneticPr fontId="1"/>
  </si>
  <si>
    <t>ユーロメディテック株式会社　
東京都品川区東五反田2-20-4　法人番号9010701010032</t>
    <phoneticPr fontId="1"/>
  </si>
  <si>
    <t>JFEエンジニアリング株式会社　
神奈川県横浜市鶴見区末広町2-1　法人番号8010001008843</t>
    <phoneticPr fontId="1"/>
  </si>
  <si>
    <t>シーメンスヘルスケア株式会社　千葉県千葉市美浜区中瀬2丁目6番1号　法人番号3010701004312</t>
    <phoneticPr fontId="1"/>
  </si>
  <si>
    <t>大和リビング株式会社　千葉県船橋市葛飾町2-340フロントビル6F　法人番号5010601042427</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</si>
  <si>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</si>
  <si>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株式会社日テレアックスオン　
東京都港区東新橋１丁目６番１号　法人番号8010001033445</t>
    <phoneticPr fontId="1"/>
  </si>
  <si>
    <t>株式会社ｉＭＡＧＩＮＥ－Ｘ　
東京都渋谷区渋谷１丁目１２番８号　法人番号6011001128897</t>
    <phoneticPr fontId="1"/>
  </si>
  <si>
    <t>加速器エンジニアリング株式会社　
千葉県千葉市稲毛区小仲台６丁目１８番１号　法人番号8040001001390</t>
    <phoneticPr fontId="1"/>
  </si>
  <si>
    <t>WDB株式会社　
東京都千代田区丸の内２丁目３番２号
法人番号4010001143256</t>
    <phoneticPr fontId="1"/>
  </si>
  <si>
    <t>株式会社大阪真空機器製作所　
東京都中央区銀座８丁目１４番１４号　法人番号2120001092881</t>
    <phoneticPr fontId="1"/>
  </si>
  <si>
    <t>みずほ東芝リース株式会社　
東京都港区虎ノ門１－２－６　
法人番号4010701026198</t>
    <rPh sb="14" eb="17">
      <t>トウキョウト</t>
    </rPh>
    <rPh sb="17" eb="19">
      <t>ミナトク</t>
    </rPh>
    <rPh sb="19" eb="20">
      <t>トラ</t>
    </rPh>
    <rPh sb="21" eb="22">
      <t>モン</t>
    </rPh>
    <rPh sb="29" eb="33">
      <t>ホウジンバンゴウ</t>
    </rPh>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</si>
  <si>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</si>
  <si>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建屋入退管理セキュリティ設備更新工事
千葉県千葉市稲毛区穴川4-9-1
R7.2.3～R7.3.21
電気通信工事</t>
    <rPh sb="19" eb="22">
      <t>チバケン</t>
    </rPh>
    <rPh sb="22" eb="25">
      <t>チバシ</t>
    </rPh>
    <rPh sb="25" eb="28">
      <t>イナゲク</t>
    </rPh>
    <rPh sb="28" eb="30">
      <t>アナガワ</t>
    </rPh>
    <rPh sb="51" eb="57">
      <t>デンキツウシンコウジ</t>
    </rPh>
    <phoneticPr fontId="1"/>
  </si>
  <si>
    <t>ドアセキュリティ設備設置工事
千葉県千葉市稲毛区穴川4-9-1
R7.2.10～R7.3.21
電気通信工事</t>
    <phoneticPr fontId="1"/>
  </si>
  <si>
    <t>研究交流センター ルームエアコン更新工事
千葉県千葉市稲毛区穴川4-9-1
R7.2.3～R7.3.28
管工事</t>
    <phoneticPr fontId="1"/>
  </si>
  <si>
    <t>国立研究開発法人量子科学技術研究開発機構　財務部長　山農　宏之
千葉県千葉市稲毛区穴川4-9-1</t>
    <rPh sb="32" eb="35">
      <t>チバケン</t>
    </rPh>
    <rPh sb="35" eb="38">
      <t>チバシ</t>
    </rPh>
    <rPh sb="38" eb="41">
      <t>イナゲク</t>
    </rPh>
    <rPh sb="41" eb="43">
      <t>アナガワ</t>
    </rPh>
    <phoneticPr fontId="36"/>
  </si>
  <si>
    <t>セコム株式会社　東京都渋谷区神宮前1-5-1　法人番号6011001035920</t>
  </si>
  <si>
    <t>株式会社エクエコ　千葉県柏市高柳863-1　法人番号1040001065252</t>
  </si>
  <si>
    <t>情報セキュリティ及び情報技術に関するリサーチ＆アドバイザリサービスの利用</t>
  </si>
  <si>
    <t>無線LAN認証サーバの更新</t>
  </si>
  <si>
    <t>無線LAN認証サーバの保守</t>
  </si>
  <si>
    <t>椅子の購入</t>
  </si>
  <si>
    <t>播磨地区ネットワーク機器の更新</t>
  </si>
  <si>
    <t>電動正立蛍光顕微鏡の購入</t>
  </si>
  <si>
    <t>AMED脳神経科学統合プログラムにおける臨床研究計画書作成支援業務</t>
  </si>
  <si>
    <t>微生物用ODMR計測システムのレンタル</t>
  </si>
  <si>
    <t>カード発行システムの更新</t>
  </si>
  <si>
    <t>顕微鏡用培養システムの製造</t>
  </si>
  <si>
    <t>メビックス株式会社　東京都港区赤坂１丁目１１番４４号　法人番号4010401084273</t>
    <rPh sb="4" eb="8">
      <t>カブシキガイシャ</t>
    </rPh>
    <rPh sb="27" eb="31">
      <t>ホウジンバンゴウ</t>
    </rPh>
    <phoneticPr fontId="1"/>
  </si>
  <si>
    <t>ガートナージャパン株式会社　東京都港区愛宕2-5-1　法人番号6010401096936</t>
  </si>
  <si>
    <t>幸和商事株式会社　東京都文京区本郷５－１－１３　法人番号2011101043315</t>
  </si>
  <si>
    <t>オリックス・レンテック株式会社　
東京都品川区北品川5-5-15　法人番号3020001090176</t>
  </si>
  <si>
    <t>株式会社千代田テクノル　東京都文京区湯島１丁目７番１２号	　法人番号7010001004851</t>
  </si>
  <si>
    <t>株式会社アート　神奈川県川崎市中原区市ノ坪322-7　法人番号1010701014775</t>
  </si>
  <si>
    <t>Ge検出器の効率校正</t>
  </si>
  <si>
    <t>サーバ等の侵害痕跡調査</t>
  </si>
  <si>
    <t>ミリオンテクノロジーズ・キャンベラ株式会社　東京都台東区浅草橋４丁目１９番８号浅草橋ビル　法人番号9010501030346</t>
  </si>
  <si>
    <t>ハヤシレピック株式会社　東京都豊島区北大塚１丁目２８番３号　法人番号4013301010191</t>
  </si>
  <si>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</si>
  <si>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契約事務取扱細則２９条-１-（１）ロ
条約等の国際的取決めにより、契約の相手方が一に定められているとき</t>
    <phoneticPr fontId="1"/>
  </si>
  <si>
    <t>国立研究開発法人量子科学技術研究開発機構　
財務部長　山農　宏之
千葉県千葉市稲毛区穴川4-9-1</t>
    <rPh sb="33" eb="36">
      <t>チバケン</t>
    </rPh>
    <rPh sb="36" eb="39">
      <t>チバシ</t>
    </rPh>
    <rPh sb="39" eb="42">
      <t>イナゲク</t>
    </rPh>
    <rPh sb="42" eb="44">
      <t>アナガワ</t>
    </rPh>
    <phoneticPr fontId="36"/>
  </si>
  <si>
    <t>令和6年4月～令和7年2月契約締結分</t>
    <phoneticPr fontId="1"/>
  </si>
  <si>
    <t xml:space="preserve">株式会社アート　神奈川県川崎市中原区市ノ坪３２２－７　
法人番号1010701014775
</t>
    <rPh sb="0" eb="4">
      <t>カブシキガイシャ</t>
    </rPh>
    <rPh sb="28" eb="32">
      <t>ホウジンバンゴウ</t>
    </rPh>
    <phoneticPr fontId="1"/>
  </si>
  <si>
    <t>アズサイエンス株式会社　長野県松本市村井町西2丁目３番３５号　法人番号8100001013784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</si>
</sst>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1"/>
      <color theme="1"/>
      <name val="ＭＳ Ｐゴシック"/>
      <family val="2"/>
      <charset val="128"/>
    </font>
    <font>
      <b/>
      <sz val="15"/>
      <color theme="3"/>
      <name val="ＭＳ Ｐゴシック"/>
      <family val="2"/>
      <charset val="128"/>
      <scheme val="minor"/>
    </font>
    <font>
      <b/>
      <sz val="13"/>
      <color theme="3"/>
      <name val="ＭＳ Ｐゴシック"/>
      <family val="2"/>
      <charset val="128"/>
      <scheme val="minor"/>
    </font>
    <font>
      <sz val="7"/>
      <color rgb="FFFF0000"/>
      <name val="ＭＳ 明朝"/>
      <family val="1"/>
      <charset val="128"/>
    </font>
    <font>
      <b/>
      <sz val="11"/>
      <color theme="3"/>
      <name val="ＭＳ Ｐゴシック"/>
      <family val="2"/>
      <charset val="128"/>
      <scheme val="minor"/>
    </font>
    <font>
      <sz val="7"/>
      <name val="ＭＳ Ｐゴシック"/>
      <family val="1"/>
      <charset val="128"/>
    </font>
    <font>
      <sz val="9"/>
      <name val="ＭＳ 明朝"/>
      <family val="1"/>
      <charset val="128"/>
    </font>
    <font>
      <sz val="9"/>
      <color rgb="FFFF0000"/>
      <name val="ＭＳ 明朝"/>
      <family val="1"/>
      <charset val="128"/>
    </font>
    <font>
      <sz val="9"/>
      <color indexed="81"/>
      <name val="MS P ゴシック"/>
      <family val="3"/>
      <charset val="128"/>
    </font>
    <font>
      <sz val="11"/>
      <name val="ＭＳ 明朝"/>
      <family val="1"/>
      <charset val="128"/>
    </font>
    <font>
      <b/>
      <sz val="7"/>
      <color theme="1"/>
      <name val="ＭＳ 明朝"/>
      <family val="1"/>
      <charset val="128"/>
    </font>
    <font>
      <b/>
      <sz val="11"/>
      <color theme="1"/>
      <name val="ＭＳ 明朝"/>
      <family val="1"/>
      <charset val="128"/>
    </font>
    <font>
      <sz val="10"/>
      <color theme="1"/>
      <name val="ＭＳ 明朝"/>
      <family val="1"/>
      <charset val="128"/>
    </font>
    <font>
      <sz val="18"/>
      <color theme="3"/>
      <name val="ＭＳ Ｐゴシック"/>
      <family val="2"/>
      <charset val="128"/>
      <scheme val="major"/>
    </font>
    <font>
      <sz val="9"/>
      <color theme="1"/>
      <name val="ＭＳ Ｐゴシック"/>
      <family val="2"/>
      <charset val="128"/>
      <scheme val="minor"/>
    </font>
    <font>
      <sz val="9"/>
      <color rgb="FFFF0000"/>
      <name val="ＭＳ Ｐゴシック"/>
      <family val="2"/>
      <charset val="128"/>
      <scheme val="minor"/>
    </font>
    <font>
      <b/>
      <sz val="9"/>
      <color indexed="81"/>
      <name val="MS P ゴシック"/>
      <family val="3"/>
      <charset val="128"/>
    </font>
    <font>
      <sz val="10"/>
      <color theme="1"/>
      <name val="ＭＳ Ｐゴシック"/>
      <family val="2"/>
      <charset val="128"/>
      <scheme val="minor"/>
    </font>
    <font>
      <sz val="10"/>
      <color rgb="FFFF0000"/>
      <name val="ＭＳ Ｐゴシック"/>
      <family val="2"/>
      <charset val="128"/>
      <scheme val="minor"/>
    </font>
    <font>
      <sz val="7"/>
      <name val="ＭＳ 明朝"/>
      <family val="1"/>
    </font>
    <font>
      <sz val="7"/>
      <color theme="1"/>
      <name val="ＭＳ 明朝"/>
      <family val="1"/>
    </font>
    <font>
      <sz val="9"/>
      <color theme="1"/>
      <name val="ＭＳ 明朝"/>
      <family val="1"/>
    </font>
    <font>
      <sz val="8"/>
      <color rgb="FFFF0000"/>
      <name val="ＭＳ 明朝"/>
      <family val="1"/>
      <charset val="128"/>
    </font>
    <font>
      <sz val="10"/>
      <color rgb="FFFF0000"/>
      <name val="ＭＳ 明朝"/>
      <family val="1"/>
      <charset val="128"/>
    </font>
    <font>
      <sz val="7"/>
      <name val="ＭＳ Ｐゴシック"/>
      <family val="3"/>
      <charset val="128"/>
    </font>
    <font>
      <sz val="6"/>
      <name val="ＭＳ Ｐゴシック"/>
      <family val="3"/>
      <charset val="128"/>
    </font>
    <font>
      <sz val="6"/>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indexed="64"/>
      </top>
      <bottom style="thin">
        <color indexed="64"/>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hair">
        <color indexed="64"/>
      </left>
      <right style="hair">
        <color indexed="64"/>
      </right>
      <top style="hair">
        <color indexed="64"/>
      </top>
      <bottom style="hair">
        <color indexed="64"/>
      </bottom>
      <diagonal/>
    </border>
    <border>
      <left style="thin">
        <color rgb="FF000000"/>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rgb="FF000000"/>
      </left>
      <right style="hair">
        <color indexed="64"/>
      </right>
      <top/>
      <bottom style="hair">
        <color indexed="64"/>
      </bottom>
      <diagonal/>
    </border>
    <border>
      <left style="hair">
        <color indexed="64"/>
      </left>
      <right style="hair">
        <color indexed="64"/>
      </right>
      <top/>
      <bottom style="hair">
        <color indexed="64"/>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9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horizontal="center" vertical="center" wrapText="1"/>
      <protection locked="0"/>
    </xf>
    <xf numFmtId="57" fontId="4" fillId="0" borderId="1" xfId="0" applyNumberFormat="1" applyFont="1" applyBorder="1" applyAlignment="1">
      <alignment horizontal="center" vertical="center"/>
    </xf>
    <xf numFmtId="0" fontId="4" fillId="0" borderId="1" xfId="0" applyFont="1" applyBorder="1" applyAlignment="1">
      <alignment vertical="center" wrapText="1"/>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0" fontId="3" fillId="0" borderId="1" xfId="0" applyFont="1" applyBorder="1">
      <alignment vertical="center"/>
    </xf>
    <xf numFmtId="177" fontId="5" fillId="0" borderId="1" xfId="1" quotePrefix="1" applyNumberFormat="1" applyFont="1" applyBorder="1" applyAlignment="1" applyProtection="1">
      <alignment vertical="center" wrapText="1"/>
      <protection locked="0"/>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176" fontId="4" fillId="0" borderId="0" xfId="0" applyNumberFormat="1" applyFont="1">
      <alignment vertical="center"/>
    </xf>
    <xf numFmtId="3" fontId="4" fillId="0" borderId="1" xfId="0" applyNumberFormat="1" applyFont="1" applyBorder="1" applyAlignment="1">
      <alignment horizontal="center" vertical="center"/>
    </xf>
    <xf numFmtId="177" fontId="5" fillId="0" borderId="1" xfId="1" quotePrefix="1" applyNumberFormat="1" applyFont="1" applyBorder="1" applyAlignment="1" applyProtection="1">
      <alignment horizontal="left" vertical="center" wrapText="1"/>
      <protection locked="0"/>
    </xf>
    <xf numFmtId="0" fontId="5" fillId="0" borderId="1" xfId="0" applyFont="1" applyBorder="1" applyAlignment="1">
      <alignment horizontal="center" vertical="center"/>
    </xf>
    <xf numFmtId="10" fontId="5" fillId="0" borderId="1" xfId="5"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lignment vertical="center"/>
    </xf>
    <xf numFmtId="0" fontId="5" fillId="0" borderId="1" xfId="0" applyFont="1" applyBorder="1" applyAlignment="1">
      <alignment horizontal="left" vertical="center"/>
    </xf>
    <xf numFmtId="10" fontId="4" fillId="0" borderId="1" xfId="5"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10" fontId="4" fillId="0" borderId="1" xfId="0" applyNumberFormat="1" applyFont="1" applyBorder="1" applyAlignment="1">
      <alignment horizontal="center" vertical="center"/>
    </xf>
    <xf numFmtId="0" fontId="5" fillId="0" borderId="1" xfId="0" applyFont="1" applyBorder="1" applyAlignment="1">
      <alignment vertical="center" wrapText="1"/>
    </xf>
    <xf numFmtId="38" fontId="4" fillId="0" borderId="6" xfId="4" applyFont="1" applyFill="1" applyBorder="1" applyAlignment="1">
      <alignment horizontal="center" vertical="center"/>
    </xf>
    <xf numFmtId="0" fontId="4" fillId="0" borderId="1" xfId="1" applyFont="1" applyBorder="1" applyAlignment="1" applyProtection="1">
      <alignment horizontal="center" vertical="center" wrapText="1"/>
      <protection locked="0"/>
    </xf>
    <xf numFmtId="177" fontId="4" fillId="0" borderId="1" xfId="1" quotePrefix="1" applyNumberFormat="1" applyFont="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3" fontId="4" fillId="0" borderId="1" xfId="0" applyNumberFormat="1" applyFont="1" applyBorder="1">
      <alignment vertical="center"/>
    </xf>
    <xf numFmtId="176" fontId="4" fillId="0" borderId="1" xfId="1" quotePrefix="1" applyNumberFormat="1" applyFont="1" applyBorder="1" applyAlignment="1" applyProtection="1">
      <alignment vertical="center" wrapText="1"/>
      <protection locked="0"/>
    </xf>
    <xf numFmtId="0" fontId="4" fillId="0" borderId="1" xfId="1" applyFont="1" applyBorder="1" applyAlignment="1" applyProtection="1">
      <alignment horizontal="left" vertical="center" wrapText="1"/>
      <protection locked="0"/>
    </xf>
    <xf numFmtId="0" fontId="4" fillId="0" borderId="0" xfId="0" applyFont="1" applyAlignment="1">
      <alignment vertical="center" wrapText="1"/>
    </xf>
    <xf numFmtId="177" fontId="4" fillId="0" borderId="1" xfId="0" applyNumberFormat="1" applyFont="1" applyBorder="1" applyAlignment="1">
      <alignment horizontal="center" vertical="center" wrapText="1"/>
    </xf>
    <xf numFmtId="38" fontId="5" fillId="0" borderId="1" xfId="4" applyFont="1" applyFill="1" applyBorder="1" applyAlignment="1">
      <alignment horizontal="right" vertical="center"/>
    </xf>
    <xf numFmtId="38" fontId="4" fillId="0" borderId="1" xfId="4" applyFont="1" applyBorder="1" applyAlignment="1">
      <alignment horizontal="right" vertical="center" wrapText="1"/>
    </xf>
    <xf numFmtId="38" fontId="5" fillId="0" borderId="1" xfId="4" quotePrefix="1" applyFont="1" applyBorder="1" applyAlignment="1" applyProtection="1">
      <alignment horizontal="right" vertical="center" wrapText="1"/>
      <protection locked="0"/>
    </xf>
    <xf numFmtId="38" fontId="4" fillId="0" borderId="1" xfId="4" applyFont="1" applyBorder="1" applyAlignment="1">
      <alignment horizontal="right" vertical="center"/>
    </xf>
    <xf numFmtId="38" fontId="5" fillId="0" borderId="1" xfId="4" quotePrefix="1" applyFont="1" applyFill="1" applyBorder="1" applyAlignment="1" applyProtection="1">
      <alignment horizontal="right" vertical="center" wrapText="1"/>
      <protection locked="0"/>
    </xf>
    <xf numFmtId="38" fontId="5" fillId="0" borderId="1" xfId="4" applyFont="1" applyFill="1" applyBorder="1" applyAlignment="1" applyProtection="1">
      <alignment horizontal="right" vertical="center" wrapText="1"/>
      <protection locked="0"/>
    </xf>
    <xf numFmtId="38" fontId="4" fillId="0" borderId="1" xfId="4" quotePrefix="1" applyFont="1" applyBorder="1" applyAlignment="1" applyProtection="1">
      <alignment horizontal="right" vertical="center" wrapText="1"/>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176" fontId="4" fillId="0" borderId="1" xfId="1" quotePrefix="1" applyNumberFormat="1" applyFont="1" applyBorder="1" applyAlignment="1" applyProtection="1">
      <alignment horizontal="right" vertical="center" wrapText="1"/>
      <protection locked="0"/>
    </xf>
    <xf numFmtId="176" fontId="5" fillId="0" borderId="1" xfId="3" applyNumberFormat="1" applyFont="1" applyFill="1" applyBorder="1" applyAlignment="1" applyProtection="1">
      <alignment vertical="center" wrapText="1"/>
      <protection locked="0"/>
    </xf>
    <xf numFmtId="0" fontId="14" fillId="0" borderId="6" xfId="0" applyFont="1" applyBorder="1" applyAlignment="1">
      <alignment horizontal="center" vertical="center"/>
    </xf>
    <xf numFmtId="176" fontId="4" fillId="0" borderId="1" xfId="1" applyNumberFormat="1" applyFont="1" applyBorder="1" applyAlignment="1" applyProtection="1">
      <alignment horizontal="right" vertical="center" wrapText="1"/>
      <protection locked="0"/>
    </xf>
    <xf numFmtId="0" fontId="4" fillId="0" borderId="5" xfId="1" applyFont="1" applyBorder="1" applyAlignment="1" applyProtection="1">
      <alignment vertical="center" wrapText="1"/>
      <protection locked="0"/>
    </xf>
    <xf numFmtId="0" fontId="4" fillId="0" borderId="4" xfId="1" applyFont="1" applyBorder="1" applyAlignment="1" applyProtection="1">
      <alignment vertical="center" wrapText="1"/>
      <protection locked="0"/>
    </xf>
    <xf numFmtId="0" fontId="4" fillId="0" borderId="8" xfId="1" applyFont="1" applyBorder="1" applyAlignment="1" applyProtection="1">
      <alignment vertical="center" wrapText="1"/>
      <protection locked="0"/>
    </xf>
    <xf numFmtId="0" fontId="17" fillId="0" borderId="0" xfId="0" applyFont="1" applyAlignment="1">
      <alignment horizontal="center" vertical="center"/>
    </xf>
    <xf numFmtId="0" fontId="18" fillId="0" borderId="0" xfId="0" applyFont="1" applyAlignment="1">
      <alignment horizontal="center" vertical="center"/>
    </xf>
    <xf numFmtId="176" fontId="5" fillId="0" borderId="1" xfId="4" quotePrefix="1" applyNumberFormat="1" applyFont="1" applyFill="1" applyBorder="1" applyAlignment="1" applyProtection="1">
      <alignment vertical="center" wrapText="1"/>
      <protection locked="0"/>
    </xf>
    <xf numFmtId="0" fontId="6" fillId="0" borderId="0" xfId="0" applyFont="1" applyAlignment="1">
      <alignment horizontal="center" vertical="center"/>
    </xf>
    <xf numFmtId="3" fontId="5" fillId="0" borderId="1" xfId="4" quotePrefix="1" applyNumberFormat="1" applyFont="1" applyFill="1" applyBorder="1" applyAlignment="1" applyProtection="1">
      <alignment vertical="center" wrapText="1"/>
      <protection locked="0"/>
    </xf>
    <xf numFmtId="38" fontId="4" fillId="0" borderId="0" xfId="4" applyFont="1" applyFill="1" applyProtection="1">
      <alignment vertical="center"/>
      <protection locked="0"/>
    </xf>
    <xf numFmtId="38" fontId="21" fillId="0" borderId="0" xfId="4" applyFont="1" applyFill="1" applyProtection="1">
      <alignment vertical="center"/>
      <protection locked="0"/>
    </xf>
    <xf numFmtId="0" fontId="4" fillId="0" borderId="1" xfId="0" quotePrefix="1" applyFont="1" applyBorder="1" applyAlignment="1">
      <alignment vertical="center" wrapText="1"/>
    </xf>
    <xf numFmtId="177" fontId="4" fillId="0" borderId="6" xfId="1" quotePrefix="1"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177" fontId="4" fillId="0" borderId="2" xfId="1" quotePrefix="1" applyNumberFormat="1" applyFont="1" applyBorder="1" applyAlignment="1" applyProtection="1">
      <alignment horizontal="center" vertical="center" wrapText="1"/>
      <protection locked="0"/>
    </xf>
    <xf numFmtId="176" fontId="4" fillId="0" borderId="4" xfId="4" quotePrefix="1" applyNumberFormat="1" applyFont="1" applyFill="1" applyBorder="1" applyAlignment="1" applyProtection="1">
      <alignment vertical="center" wrapText="1"/>
      <protection locked="0"/>
    </xf>
    <xf numFmtId="177" fontId="4" fillId="0" borderId="5" xfId="1" quotePrefix="1" applyNumberFormat="1" applyFont="1" applyBorder="1" applyAlignment="1" applyProtection="1">
      <alignment vertical="center" wrapText="1"/>
      <protection locked="0"/>
    </xf>
    <xf numFmtId="176" fontId="4" fillId="0" borderId="12" xfId="4" quotePrefix="1" applyNumberFormat="1" applyFont="1" applyFill="1" applyBorder="1" applyAlignment="1" applyProtection="1">
      <alignment vertical="center" wrapText="1"/>
      <protection locked="0"/>
    </xf>
    <xf numFmtId="0" fontId="22" fillId="0" borderId="0" xfId="0" applyFont="1">
      <alignment vertical="center"/>
    </xf>
    <xf numFmtId="177" fontId="4" fillId="0" borderId="10" xfId="1" quotePrefix="1" applyNumberFormat="1" applyFont="1" applyBorder="1" applyAlignment="1" applyProtection="1">
      <alignment horizontal="center" vertical="center" wrapText="1"/>
      <protection locked="0"/>
    </xf>
    <xf numFmtId="177" fontId="4" fillId="0" borderId="13" xfId="1" quotePrefix="1" applyNumberFormat="1" applyFont="1" applyBorder="1" applyAlignment="1" applyProtection="1">
      <alignment vertical="center" wrapText="1"/>
      <protection locked="0"/>
    </xf>
    <xf numFmtId="177" fontId="4" fillId="0" borderId="11" xfId="1" quotePrefix="1" applyNumberFormat="1" applyFont="1" applyBorder="1" applyAlignment="1" applyProtection="1">
      <alignment horizontal="center" vertical="center" wrapText="1"/>
      <protection locked="0"/>
    </xf>
    <xf numFmtId="176" fontId="4" fillId="0" borderId="13" xfId="4" quotePrefix="1" applyNumberFormat="1" applyFont="1" applyFill="1" applyBorder="1" applyAlignment="1" applyProtection="1">
      <alignment vertical="center" wrapText="1"/>
      <protection locked="0"/>
    </xf>
    <xf numFmtId="0" fontId="4" fillId="0" borderId="5" xfId="0" applyFont="1" applyBorder="1" applyAlignment="1" applyProtection="1">
      <alignment horizontal="center" vertical="center"/>
      <protection locked="0"/>
    </xf>
    <xf numFmtId="177" fontId="4" fillId="0" borderId="6" xfId="1" quotePrefix="1" applyNumberFormat="1" applyFont="1" applyBorder="1" applyAlignment="1" applyProtection="1">
      <alignment vertical="center" wrapText="1"/>
      <protection locked="0"/>
    </xf>
    <xf numFmtId="176" fontId="4" fillId="0" borderId="8" xfId="4" quotePrefix="1" applyNumberFormat="1" applyFont="1" applyFill="1" applyBorder="1" applyAlignment="1" applyProtection="1">
      <alignment vertical="center" wrapText="1"/>
      <protection locked="0"/>
    </xf>
    <xf numFmtId="176" fontId="4" fillId="0" borderId="14" xfId="4" quotePrefix="1" applyNumberFormat="1" applyFont="1" applyFill="1" applyBorder="1" applyAlignment="1" applyProtection="1">
      <alignment vertical="center" wrapText="1"/>
      <protection locked="0"/>
    </xf>
    <xf numFmtId="0" fontId="23" fillId="0" borderId="0" xfId="0" applyFont="1">
      <alignment vertical="center"/>
    </xf>
    <xf numFmtId="0" fontId="25" fillId="0" borderId="0" xfId="0" applyFont="1">
      <alignment vertical="center"/>
    </xf>
    <xf numFmtId="0" fontId="26" fillId="0" borderId="0" xfId="0" applyFont="1">
      <alignment vertical="center"/>
    </xf>
    <xf numFmtId="0" fontId="18" fillId="0" borderId="0" xfId="0" applyFont="1">
      <alignment vertical="center"/>
    </xf>
    <xf numFmtId="0" fontId="14" fillId="0" borderId="1" xfId="0" applyFont="1" applyBorder="1" applyAlignment="1">
      <alignment horizontal="center" vertical="center"/>
    </xf>
    <xf numFmtId="0" fontId="5" fillId="0" borderId="9" xfId="1" applyFont="1" applyBorder="1" applyAlignment="1" applyProtection="1">
      <alignment vertical="center" wrapText="1"/>
      <protection locked="0"/>
    </xf>
    <xf numFmtId="0" fontId="5" fillId="0" borderId="4" xfId="1" applyFont="1" applyBorder="1" applyAlignment="1" applyProtection="1">
      <alignment vertical="center" wrapText="1"/>
      <protection locked="0"/>
    </xf>
    <xf numFmtId="176" fontId="5" fillId="0" borderId="1" xfId="1" quotePrefix="1" applyNumberFormat="1" applyFont="1" applyBorder="1" applyAlignment="1" applyProtection="1">
      <alignment vertical="center" wrapText="1"/>
      <protection locked="0"/>
    </xf>
    <xf numFmtId="0" fontId="20" fillId="0" borderId="0" xfId="0" applyFont="1">
      <alignment vertical="center"/>
    </xf>
    <xf numFmtId="0" fontId="5" fillId="0" borderId="6" xfId="1" applyFont="1" applyBorder="1" applyAlignment="1" applyProtection="1">
      <alignment vertical="center" wrapText="1"/>
      <protection locked="0"/>
    </xf>
    <xf numFmtId="176" fontId="5" fillId="0" borderId="1" xfId="1" applyNumberFormat="1" applyFont="1" applyBorder="1" applyAlignment="1" applyProtection="1">
      <alignment horizontal="right" vertical="center" wrapText="1"/>
      <protection locked="0"/>
    </xf>
    <xf numFmtId="176" fontId="5" fillId="0" borderId="1" xfId="1" quotePrefix="1" applyNumberFormat="1" applyFont="1" applyBorder="1" applyAlignment="1" applyProtection="1">
      <alignment horizontal="right" vertical="center" wrapText="1"/>
      <protection locked="0"/>
    </xf>
    <xf numFmtId="0" fontId="5" fillId="0" borderId="1" xfId="0" applyFont="1" applyBorder="1" applyAlignment="1">
      <alignment horizontal="left" vertical="center" wrapText="1"/>
    </xf>
    <xf numFmtId="0" fontId="4" fillId="0" borderId="15" xfId="1" applyFont="1" applyBorder="1" applyAlignment="1" applyProtection="1">
      <alignment vertical="center" wrapText="1"/>
      <protection locked="0"/>
    </xf>
    <xf numFmtId="177" fontId="4" fillId="0" borderId="15" xfId="1" quotePrefix="1" applyNumberFormat="1" applyFont="1" applyBorder="1" applyAlignment="1" applyProtection="1">
      <alignment horizontal="center" vertical="center" wrapText="1"/>
      <protection locked="0"/>
    </xf>
    <xf numFmtId="177" fontId="4" fillId="0" borderId="15" xfId="1" quotePrefix="1" applyNumberFormat="1" applyFont="1" applyBorder="1" applyAlignment="1" applyProtection="1">
      <alignment horizontal="left" vertical="center" wrapText="1"/>
      <protection locked="0"/>
    </xf>
    <xf numFmtId="0" fontId="4" fillId="0" borderId="15" xfId="0" applyFont="1" applyBorder="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wrapText="1"/>
    </xf>
    <xf numFmtId="176" fontId="4" fillId="0" borderId="15" xfId="1" quotePrefix="1" applyNumberFormat="1" applyFont="1" applyBorder="1" applyAlignment="1" applyProtection="1">
      <alignment vertical="center" wrapText="1"/>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3" fontId="5" fillId="0" borderId="1" xfId="0" applyNumberFormat="1" applyFont="1" applyBorder="1" applyProtection="1">
      <alignment vertical="center"/>
      <protection locked="0"/>
    </xf>
    <xf numFmtId="3" fontId="5" fillId="0" borderId="2" xfId="4" quotePrefix="1" applyNumberFormat="1" applyFont="1" applyFill="1" applyBorder="1" applyAlignment="1" applyProtection="1">
      <alignment vertical="center" wrapText="1"/>
      <protection locked="0"/>
    </xf>
    <xf numFmtId="0" fontId="5" fillId="0" borderId="4" xfId="0" applyFont="1" applyBorder="1" applyAlignment="1" applyProtection="1">
      <alignment horizontal="center" vertical="center"/>
      <protection locked="0"/>
    </xf>
    <xf numFmtId="0" fontId="17" fillId="0" borderId="0" xfId="0" applyFont="1">
      <alignment vertical="center"/>
    </xf>
    <xf numFmtId="0" fontId="17" fillId="0" borderId="0" xfId="0" applyFont="1" applyAlignment="1">
      <alignment horizontal="center" vertical="center" wrapText="1"/>
    </xf>
    <xf numFmtId="177" fontId="5" fillId="0" borderId="2" xfId="1" quotePrefix="1" applyNumberFormat="1" applyFont="1" applyBorder="1" applyAlignment="1" applyProtection="1">
      <alignment horizontal="center" vertical="center" wrapText="1"/>
      <protection locked="0"/>
    </xf>
    <xf numFmtId="176" fontId="5" fillId="0" borderId="15" xfId="4" quotePrefix="1" applyNumberFormat="1" applyFont="1" applyFill="1" applyBorder="1" applyAlignment="1" applyProtection="1">
      <alignment vertical="center" wrapText="1"/>
      <protection locked="0"/>
    </xf>
    <xf numFmtId="0" fontId="5" fillId="0" borderId="4" xfId="0" applyFont="1" applyBorder="1" applyAlignment="1">
      <alignment horizontal="center" vertical="center"/>
    </xf>
    <xf numFmtId="38" fontId="4" fillId="0" borderId="1" xfId="4" applyFont="1" applyFill="1" applyBorder="1" applyAlignment="1">
      <alignment horizontal="center" vertical="center"/>
    </xf>
    <xf numFmtId="0" fontId="5" fillId="0" borderId="2" xfId="1" applyFont="1" applyBorder="1" applyAlignment="1" applyProtection="1">
      <alignment horizontal="center" vertical="center" wrapText="1"/>
      <protection locked="0"/>
    </xf>
    <xf numFmtId="0" fontId="28" fillId="0" borderId="0" xfId="0" applyFont="1">
      <alignment vertical="center"/>
    </xf>
    <xf numFmtId="0" fontId="23" fillId="0" borderId="0" xfId="0" applyFont="1" applyAlignment="1">
      <alignment horizontal="center" vertical="center"/>
    </xf>
    <xf numFmtId="177" fontId="4" fillId="0" borderId="1" xfId="0" applyNumberFormat="1" applyFont="1" applyBorder="1" applyAlignment="1">
      <alignment horizontal="center" vertical="center"/>
    </xf>
    <xf numFmtId="38" fontId="4" fillId="0" borderId="1" xfId="4" applyFont="1" applyBorder="1">
      <alignment vertical="center"/>
    </xf>
    <xf numFmtId="38" fontId="4" fillId="0" borderId="1" xfId="4" applyFont="1" applyBorder="1" applyAlignment="1">
      <alignment horizontal="center" vertical="center"/>
    </xf>
    <xf numFmtId="0" fontId="29" fillId="0" borderId="0" xfId="0" applyFont="1">
      <alignment vertical="center"/>
    </xf>
    <xf numFmtId="0" fontId="5" fillId="0" borderId="5" xfId="1" applyFont="1" applyBorder="1" applyAlignment="1" applyProtection="1">
      <alignment horizontal="center" vertical="center" wrapText="1"/>
      <protection locked="0"/>
    </xf>
    <xf numFmtId="0" fontId="5" fillId="0" borderId="5" xfId="1" applyFont="1" applyBorder="1" applyAlignment="1" applyProtection="1">
      <alignment horizontal="left" vertical="center" wrapText="1"/>
      <protection locked="0"/>
    </xf>
    <xf numFmtId="177" fontId="5" fillId="0" borderId="5" xfId="1" quotePrefix="1" applyNumberFormat="1" applyFont="1" applyBorder="1" applyAlignment="1" applyProtection="1">
      <alignment horizontal="center" vertical="center" wrapText="1"/>
      <protection locked="0"/>
    </xf>
    <xf numFmtId="177" fontId="5" fillId="0" borderId="5" xfId="1" quotePrefix="1" applyNumberFormat="1" applyFont="1" applyBorder="1" applyAlignment="1" applyProtection="1">
      <alignment horizontal="left" vertical="center" wrapText="1"/>
      <protection locked="0"/>
    </xf>
    <xf numFmtId="176" fontId="5" fillId="0" borderId="6" xfId="4" quotePrefix="1" applyNumberFormat="1" applyFont="1" applyFill="1" applyBorder="1" applyAlignment="1" applyProtection="1">
      <alignment vertical="center" wrapText="1"/>
      <protection locked="0"/>
    </xf>
    <xf numFmtId="38" fontId="5" fillId="0" borderId="1" xfId="4" applyFont="1" applyBorder="1" applyAlignment="1">
      <alignment horizontal="center" vertical="center"/>
    </xf>
    <xf numFmtId="176" fontId="5" fillId="0" borderId="1" xfId="4" quotePrefix="1" applyNumberFormat="1" applyFont="1" applyFill="1" applyBorder="1" applyAlignment="1" applyProtection="1">
      <alignment horizontal="right" vertical="center" wrapText="1"/>
      <protection locked="0"/>
    </xf>
    <xf numFmtId="9" fontId="5" fillId="0" borderId="1" xfId="5" applyFont="1" applyBorder="1" applyAlignment="1">
      <alignment horizontal="center" vertical="center"/>
    </xf>
    <xf numFmtId="0" fontId="5" fillId="0" borderId="1" xfId="1" applyFont="1" applyBorder="1" applyAlignment="1" applyProtection="1">
      <alignment horizontal="left" vertical="center" wrapText="1"/>
      <protection locked="0"/>
    </xf>
    <xf numFmtId="0" fontId="5" fillId="0" borderId="5" xfId="1" applyFont="1" applyBorder="1" applyAlignment="1" applyProtection="1">
      <alignment vertical="center" wrapText="1"/>
      <protection locked="0"/>
    </xf>
    <xf numFmtId="177" fontId="5" fillId="0" borderId="5" xfId="1" quotePrefix="1" applyNumberFormat="1" applyFont="1" applyBorder="1" applyAlignment="1" applyProtection="1">
      <alignment vertical="center" wrapText="1"/>
      <protection locked="0"/>
    </xf>
    <xf numFmtId="176" fontId="5" fillId="0" borderId="5" xfId="4" quotePrefix="1" applyNumberFormat="1" applyFont="1" applyFill="1" applyBorder="1" applyAlignment="1" applyProtection="1">
      <alignment vertical="center" wrapText="1"/>
      <protection locked="0"/>
    </xf>
    <xf numFmtId="0" fontId="4" fillId="0" borderId="5" xfId="0" applyFont="1" applyBorder="1">
      <alignment vertical="center"/>
    </xf>
    <xf numFmtId="177" fontId="4" fillId="0" borderId="17" xfId="1" quotePrefix="1" applyNumberFormat="1" applyFont="1" applyBorder="1" applyAlignment="1" applyProtection="1">
      <alignment horizontal="left" vertical="center" wrapText="1"/>
      <protection locked="0"/>
    </xf>
    <xf numFmtId="0" fontId="5" fillId="0" borderId="18" xfId="1" applyFont="1" applyBorder="1" applyAlignment="1" applyProtection="1">
      <alignment horizontal="left" vertical="center" wrapText="1"/>
      <protection locked="0"/>
    </xf>
    <xf numFmtId="177" fontId="4" fillId="0" borderId="19" xfId="1" quotePrefix="1" applyNumberFormat="1" applyFont="1" applyBorder="1" applyAlignment="1" applyProtection="1">
      <alignment horizontal="left" vertical="center" wrapText="1"/>
      <protection locked="0"/>
    </xf>
    <xf numFmtId="0" fontId="4" fillId="0" borderId="5" xfId="1" applyFont="1" applyBorder="1" applyAlignment="1" applyProtection="1">
      <alignment horizontal="left" vertical="center" wrapText="1"/>
      <protection locked="0"/>
    </xf>
    <xf numFmtId="177" fontId="4" fillId="0" borderId="5" xfId="1" quotePrefix="1" applyNumberFormat="1" applyFont="1" applyBorder="1" applyAlignment="1" applyProtection="1">
      <alignment horizontal="center" vertical="center" wrapText="1"/>
      <protection locked="0"/>
    </xf>
    <xf numFmtId="177" fontId="5" fillId="0" borderId="19" xfId="1" quotePrefix="1" applyNumberFormat="1" applyFont="1" applyBorder="1" applyAlignment="1" applyProtection="1">
      <alignment horizontal="left" vertical="center" wrapText="1"/>
      <protection locked="0"/>
    </xf>
    <xf numFmtId="0" fontId="5" fillId="0" borderId="20" xfId="1" applyFont="1" applyBorder="1" applyAlignment="1" applyProtection="1">
      <alignment horizontal="left" vertical="center" wrapText="1"/>
      <protection locked="0"/>
    </xf>
    <xf numFmtId="176" fontId="4" fillId="0" borderId="5" xfId="1" quotePrefix="1" applyNumberFormat="1" applyFont="1" applyBorder="1" applyAlignment="1" applyProtection="1">
      <alignment horizontal="right" vertical="center" wrapText="1"/>
      <protection locked="0"/>
    </xf>
    <xf numFmtId="38" fontId="4" fillId="0" borderId="1" xfId="4" applyFont="1" applyFill="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5" fillId="0" borderId="4" xfId="1" quotePrefix="1" applyNumberFormat="1" applyFont="1" applyBorder="1" applyAlignment="1" applyProtection="1">
      <alignment horizontal="center" vertical="center" wrapText="1"/>
      <protection locked="0"/>
    </xf>
    <xf numFmtId="177" fontId="5" fillId="0" borderId="6" xfId="1" quotePrefix="1" applyNumberFormat="1" applyFont="1" applyBorder="1" applyAlignment="1" applyProtection="1">
      <alignment vertical="center" wrapText="1"/>
      <protection locked="0"/>
    </xf>
    <xf numFmtId="0" fontId="30" fillId="0" borderId="1" xfId="1" applyFont="1" applyBorder="1" applyAlignment="1" applyProtection="1">
      <alignment horizontal="left" vertical="center" wrapText="1"/>
      <protection locked="0"/>
    </xf>
    <xf numFmtId="177" fontId="30" fillId="0" borderId="1" xfId="1" applyNumberFormat="1" applyFont="1" applyBorder="1" applyAlignment="1" applyProtection="1">
      <alignment horizontal="center" vertical="center" wrapText="1"/>
      <protection locked="0"/>
    </xf>
    <xf numFmtId="177" fontId="30" fillId="0" borderId="1" xfId="1" quotePrefix="1" applyNumberFormat="1" applyFont="1" applyBorder="1" applyAlignment="1" applyProtection="1">
      <alignment vertical="center" wrapText="1"/>
      <protection locked="0"/>
    </xf>
    <xf numFmtId="177" fontId="30" fillId="0" borderId="1" xfId="1" quotePrefix="1" applyNumberFormat="1" applyFont="1" applyBorder="1" applyAlignment="1" applyProtection="1">
      <alignment horizontal="center" vertical="center" wrapText="1"/>
      <protection locked="0"/>
    </xf>
    <xf numFmtId="176" fontId="30" fillId="0" borderId="1" xfId="4" applyNumberFormat="1" applyFont="1" applyFill="1" applyBorder="1" applyAlignment="1" applyProtection="1">
      <alignment vertical="center" wrapText="1"/>
      <protection locked="0"/>
    </xf>
    <xf numFmtId="0" fontId="31" fillId="0" borderId="1" xfId="0" applyFont="1" applyBorder="1" applyAlignment="1">
      <alignment horizontal="center" vertical="center"/>
    </xf>
    <xf numFmtId="0" fontId="32" fillId="0" borderId="0" xfId="0" applyFont="1" applyAlignment="1">
      <alignment horizontal="center" vertical="center"/>
    </xf>
    <xf numFmtId="0" fontId="9" fillId="0" borderId="0" xfId="0" applyFont="1" applyAlignment="1">
      <alignment horizontal="center" vertical="center"/>
    </xf>
    <xf numFmtId="0" fontId="33" fillId="0" borderId="0" xfId="0" applyFont="1" applyAlignment="1">
      <alignment horizontal="center" vertical="center"/>
    </xf>
    <xf numFmtId="177" fontId="31" fillId="0" borderId="1" xfId="1" applyNumberFormat="1" applyFont="1" applyBorder="1" applyAlignment="1" applyProtection="1">
      <alignment horizontal="left" vertical="center" wrapText="1"/>
      <protection locked="0"/>
    </xf>
    <xf numFmtId="177" fontId="31" fillId="0" borderId="1" xfId="1"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38" fontId="5" fillId="0" borderId="4" xfId="4" applyFont="1" applyFill="1" applyBorder="1" applyAlignment="1" applyProtection="1">
      <alignment vertical="center" wrapText="1"/>
      <protection locked="0"/>
    </xf>
    <xf numFmtId="38" fontId="5" fillId="0" borderId="1" xfId="4" applyFont="1" applyFill="1" applyBorder="1" applyAlignment="1" applyProtection="1">
      <alignment vertical="center" wrapText="1"/>
      <protection locked="0"/>
    </xf>
    <xf numFmtId="0" fontId="34" fillId="0" borderId="0" xfId="0" applyFont="1" applyAlignment="1">
      <alignment horizontal="center" vertical="center"/>
    </xf>
    <xf numFmtId="177" fontId="4" fillId="0" borderId="21" xfId="1" quotePrefix="1" applyNumberFormat="1" applyFont="1" applyBorder="1" applyAlignment="1" applyProtection="1">
      <alignment horizontal="left" vertical="center" wrapText="1"/>
      <protection locked="0"/>
    </xf>
    <xf numFmtId="0" fontId="35" fillId="0" borderId="1" xfId="0" applyFont="1" applyBorder="1" applyAlignment="1">
      <alignment vertical="center" wrapText="1"/>
    </xf>
    <xf numFmtId="0" fontId="5" fillId="0" borderId="1" xfId="1" applyFont="1" applyBorder="1" applyAlignment="1">
      <alignment horizontal="left" vertical="center" wrapText="1"/>
    </xf>
    <xf numFmtId="176" fontId="37" fillId="0" borderId="1" xfId="3" applyNumberFormat="1" applyFont="1" applyFill="1" applyBorder="1" applyAlignment="1" applyProtection="1">
      <alignment vertical="center" wrapText="1"/>
      <protection locked="0"/>
    </xf>
    <xf numFmtId="0" fontId="10"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76" fontId="4" fillId="0" borderId="1" xfId="0" applyNumberFormat="1" applyFont="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13</xdr:col>
      <xdr:colOff>614794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17318" y="3065318"/>
          <a:ext cx="11620499"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8"/>
  <sheetViews>
    <sheetView topLeftCell="A8" zoomScale="110" zoomScaleNormal="110" zoomScaleSheetLayoutView="110" workbookViewId="0">
      <selection activeCell="A14" sqref="A14:XFD16"/>
    </sheetView>
  </sheetViews>
  <sheetFormatPr defaultColWidth="9" defaultRowHeight="13.5"/>
  <cols>
    <col min="1" max="1" width="5.875" style="1" customWidth="1"/>
    <col min="2" max="2" width="19" style="1" customWidth="1"/>
    <col min="3" max="3" width="26.25" style="1" customWidth="1"/>
    <col min="4" max="4" width="7.125" style="1" bestFit="1" customWidth="1"/>
    <col min="5" max="5" width="19.875" style="1" customWidth="1"/>
    <col min="6" max="6" width="12" style="1" customWidth="1"/>
    <col min="7" max="7" width="8.75" style="1" customWidth="1"/>
    <col min="8" max="8" width="11.875" style="1" customWidth="1"/>
    <col min="9" max="9" width="5.25" style="1" bestFit="1" customWidth="1"/>
    <col min="10" max="10" width="6" style="1" bestFit="1" customWidth="1"/>
    <col min="11" max="11" width="10.875" style="1" customWidth="1"/>
    <col min="12" max="12" width="6" style="1" bestFit="1" customWidth="1"/>
    <col min="13" max="13" width="8.25" style="1" bestFit="1" customWidth="1"/>
    <col min="14" max="16384" width="9" style="1"/>
  </cols>
  <sheetData>
    <row r="1" spans="1:24" ht="29.25" customHeight="1">
      <c r="A1" s="178" t="s">
        <v>1087</v>
      </c>
      <c r="B1" s="178"/>
      <c r="C1" s="178"/>
    </row>
    <row r="2" spans="1:24" ht="25.5" customHeight="1">
      <c r="A2" s="180" t="s">
        <v>0</v>
      </c>
      <c r="B2" s="180"/>
      <c r="C2" s="180"/>
      <c r="D2" s="180"/>
      <c r="E2" s="180"/>
      <c r="F2" s="180"/>
      <c r="G2" s="180"/>
      <c r="H2" s="180"/>
      <c r="I2" s="180"/>
      <c r="J2" s="180"/>
      <c r="K2" s="180"/>
      <c r="L2" s="180"/>
      <c r="M2" s="180"/>
      <c r="N2" s="180"/>
    </row>
    <row r="3" spans="1:24" ht="25.5" customHeight="1">
      <c r="A3" s="180" t="s">
        <v>1</v>
      </c>
      <c r="B3" s="180"/>
      <c r="C3" s="180"/>
      <c r="D3" s="180"/>
      <c r="E3" s="180"/>
      <c r="F3" s="180"/>
      <c r="G3" s="180"/>
      <c r="H3" s="180"/>
      <c r="I3" s="180"/>
      <c r="J3" s="180"/>
      <c r="K3" s="180"/>
      <c r="L3" s="180"/>
      <c r="M3" s="180"/>
    </row>
    <row r="4" spans="1:24">
      <c r="M4" s="2" t="s">
        <v>2</v>
      </c>
    </row>
    <row r="5" spans="1:24" s="3" customFormat="1" ht="30" customHeight="1">
      <c r="A5" s="179"/>
      <c r="B5" s="181" t="s">
        <v>3</v>
      </c>
      <c r="C5" s="181" t="s">
        <v>4</v>
      </c>
      <c r="D5" s="181" t="s">
        <v>37</v>
      </c>
      <c r="E5" s="181" t="s">
        <v>5</v>
      </c>
      <c r="F5" s="181" t="s">
        <v>6</v>
      </c>
      <c r="G5" s="182" t="s">
        <v>7</v>
      </c>
      <c r="H5" s="179" t="s">
        <v>8</v>
      </c>
      <c r="I5" s="179" t="s">
        <v>9</v>
      </c>
      <c r="J5" s="179" t="s">
        <v>10</v>
      </c>
      <c r="K5" s="179"/>
      <c r="L5" s="179"/>
      <c r="M5" s="179" t="s">
        <v>11</v>
      </c>
    </row>
    <row r="6" spans="1:24" s="3" customFormat="1" ht="52.5" customHeight="1">
      <c r="A6" s="179"/>
      <c r="B6" s="181"/>
      <c r="C6" s="181"/>
      <c r="D6" s="181"/>
      <c r="E6" s="181"/>
      <c r="F6" s="181"/>
      <c r="G6" s="183"/>
      <c r="H6" s="179"/>
      <c r="I6" s="179"/>
      <c r="J6" s="152" t="s">
        <v>12</v>
      </c>
      <c r="K6" s="152" t="s">
        <v>13</v>
      </c>
      <c r="L6" s="152" t="s">
        <v>14</v>
      </c>
      <c r="M6" s="179"/>
    </row>
    <row r="7" spans="1:24" s="8" customFormat="1" ht="50.1" customHeight="1">
      <c r="A7" s="151">
        <v>1</v>
      </c>
      <c r="B7" s="4" t="s">
        <v>15</v>
      </c>
      <c r="C7" s="13" t="s">
        <v>16</v>
      </c>
      <c r="D7" s="5">
        <v>45449</v>
      </c>
      <c r="E7" s="10" t="s">
        <v>17</v>
      </c>
      <c r="F7" s="152" t="s">
        <v>18</v>
      </c>
      <c r="G7" s="42" t="s">
        <v>19</v>
      </c>
      <c r="H7" s="62">
        <v>170500000</v>
      </c>
      <c r="I7" s="42" t="s">
        <v>19</v>
      </c>
      <c r="J7" s="7"/>
      <c r="K7" s="7"/>
      <c r="L7" s="7"/>
      <c r="M7" s="63"/>
      <c r="N7" s="3"/>
      <c r="O7" s="3"/>
      <c r="P7" s="3"/>
      <c r="Q7" s="3"/>
      <c r="R7" s="3"/>
      <c r="S7" s="3"/>
      <c r="T7" s="3"/>
    </row>
    <row r="8" spans="1:24" s="8" customFormat="1" ht="56.25" customHeight="1">
      <c r="A8" s="151">
        <v>2</v>
      </c>
      <c r="B8" s="4" t="s">
        <v>20</v>
      </c>
      <c r="C8" s="4" t="s">
        <v>21</v>
      </c>
      <c r="D8" s="5">
        <v>45491</v>
      </c>
      <c r="E8" s="10" t="s">
        <v>22</v>
      </c>
      <c r="F8" s="5" t="s">
        <v>18</v>
      </c>
      <c r="G8" s="42" t="s">
        <v>19</v>
      </c>
      <c r="H8" s="62">
        <v>61600000</v>
      </c>
      <c r="I8" s="42" t="s">
        <v>19</v>
      </c>
      <c r="J8" s="7"/>
      <c r="K8" s="7"/>
      <c r="L8" s="7"/>
      <c r="M8" s="63"/>
      <c r="N8" s="3"/>
      <c r="O8" s="3"/>
      <c r="P8" s="3"/>
      <c r="Q8" s="3"/>
      <c r="R8" s="3"/>
      <c r="S8" s="3"/>
      <c r="T8" s="3"/>
      <c r="U8" s="68"/>
      <c r="V8" s="68"/>
      <c r="W8" s="69"/>
    </row>
    <row r="9" spans="1:24" s="8" customFormat="1" ht="50.1" customHeight="1">
      <c r="A9" s="151">
        <v>3</v>
      </c>
      <c r="B9" s="4" t="s">
        <v>1024</v>
      </c>
      <c r="C9" s="4" t="s">
        <v>21</v>
      </c>
      <c r="D9" s="5">
        <v>45505</v>
      </c>
      <c r="E9" s="10" t="s">
        <v>23</v>
      </c>
      <c r="F9" s="5" t="s">
        <v>18</v>
      </c>
      <c r="G9" s="42" t="s">
        <v>19</v>
      </c>
      <c r="H9" s="62">
        <v>6600000</v>
      </c>
      <c r="I9" s="42" t="s">
        <v>19</v>
      </c>
      <c r="J9" s="7"/>
      <c r="K9" s="7"/>
      <c r="L9" s="7"/>
      <c r="M9" s="63"/>
      <c r="N9" s="3"/>
      <c r="O9" s="3"/>
      <c r="P9" s="3"/>
      <c r="Q9" s="3"/>
      <c r="R9" s="3"/>
      <c r="S9" s="3"/>
      <c r="T9" s="3"/>
      <c r="U9" s="68"/>
      <c r="V9" s="68"/>
      <c r="W9" s="3"/>
      <c r="X9" s="3"/>
    </row>
    <row r="10" spans="1:24" s="8" customFormat="1" ht="65.099999999999994" customHeight="1">
      <c r="A10" s="151">
        <v>4</v>
      </c>
      <c r="B10" s="4" t="s">
        <v>880</v>
      </c>
      <c r="C10" s="4" t="s">
        <v>21</v>
      </c>
      <c r="D10" s="5">
        <v>45644</v>
      </c>
      <c r="E10" s="10" t="s">
        <v>881</v>
      </c>
      <c r="F10" s="152" t="s">
        <v>18</v>
      </c>
      <c r="G10" s="42" t="s">
        <v>19</v>
      </c>
      <c r="H10" s="62">
        <v>29920000</v>
      </c>
      <c r="I10" s="42" t="s">
        <v>19</v>
      </c>
      <c r="J10" s="7"/>
      <c r="K10" s="7"/>
      <c r="L10" s="7"/>
      <c r="M10" s="63"/>
      <c r="N10" s="3"/>
      <c r="O10" s="3"/>
      <c r="P10" s="3"/>
      <c r="Q10" s="3"/>
      <c r="R10" s="3"/>
      <c r="S10" s="3"/>
      <c r="T10" s="3"/>
      <c r="U10" s="68"/>
    </row>
    <row r="11" spans="1:24" s="8" customFormat="1" ht="51" customHeight="1">
      <c r="A11" s="151">
        <v>5</v>
      </c>
      <c r="B11" s="4" t="s">
        <v>882</v>
      </c>
      <c r="C11" s="4" t="s">
        <v>21</v>
      </c>
      <c r="D11" s="5">
        <v>45652</v>
      </c>
      <c r="E11" s="10" t="s">
        <v>883</v>
      </c>
      <c r="F11" s="152" t="s">
        <v>18</v>
      </c>
      <c r="G11" s="42" t="s">
        <v>19</v>
      </c>
      <c r="H11" s="62">
        <v>16060000</v>
      </c>
      <c r="I11" s="42" t="s">
        <v>19</v>
      </c>
      <c r="J11" s="7"/>
      <c r="K11" s="7"/>
      <c r="L11" s="7"/>
      <c r="M11" s="63"/>
      <c r="N11" s="3"/>
      <c r="O11" s="3"/>
      <c r="P11" s="3"/>
      <c r="Q11" s="3"/>
      <c r="R11" s="3"/>
      <c r="S11" s="3"/>
      <c r="T11" s="3"/>
      <c r="U11" s="68"/>
    </row>
    <row r="12" spans="1:24" s="8" customFormat="1" ht="50.1" customHeight="1">
      <c r="A12" s="151">
        <v>6</v>
      </c>
      <c r="B12" s="4" t="s">
        <v>970</v>
      </c>
      <c r="C12" s="4" t="s">
        <v>21</v>
      </c>
      <c r="D12" s="5">
        <v>45672</v>
      </c>
      <c r="E12" s="10" t="s">
        <v>972</v>
      </c>
      <c r="F12" s="170" t="s">
        <v>18</v>
      </c>
      <c r="G12" s="42" t="s">
        <v>19</v>
      </c>
      <c r="H12" s="171">
        <v>6820000</v>
      </c>
      <c r="I12" s="42" t="s">
        <v>19</v>
      </c>
      <c r="J12" s="7"/>
      <c r="K12" s="7"/>
      <c r="L12" s="7"/>
      <c r="M12" s="63"/>
      <c r="N12" s="3"/>
      <c r="O12" s="3"/>
      <c r="P12" s="3"/>
      <c r="Q12" s="3"/>
      <c r="R12" s="3"/>
      <c r="S12" s="3"/>
      <c r="T12" s="3"/>
      <c r="U12" s="68"/>
      <c r="V12" s="128"/>
      <c r="W12" s="124"/>
      <c r="X12" s="124"/>
    </row>
    <row r="13" spans="1:24" s="8" customFormat="1" ht="50.1" customHeight="1">
      <c r="A13" s="151">
        <v>7</v>
      </c>
      <c r="B13" s="4" t="s">
        <v>971</v>
      </c>
      <c r="C13" s="4" t="s">
        <v>21</v>
      </c>
      <c r="D13" s="5">
        <v>45687</v>
      </c>
      <c r="E13" s="10" t="s">
        <v>973</v>
      </c>
      <c r="F13" s="152" t="s">
        <v>18</v>
      </c>
      <c r="G13" s="121" t="s">
        <v>19</v>
      </c>
      <c r="H13" s="172">
        <v>43780000</v>
      </c>
      <c r="I13" s="121" t="s">
        <v>19</v>
      </c>
      <c r="J13" s="7"/>
      <c r="K13" s="7"/>
      <c r="L13" s="7"/>
      <c r="M13" s="95"/>
      <c r="N13" s="3"/>
      <c r="O13" s="3"/>
      <c r="P13" s="3"/>
      <c r="Q13" s="3"/>
      <c r="R13" s="3"/>
      <c r="S13" s="3"/>
      <c r="T13" s="3"/>
      <c r="U13" s="68"/>
      <c r="V13" s="123"/>
      <c r="W13" s="124"/>
      <c r="X13" s="124"/>
    </row>
    <row r="14" spans="1:24" s="8" customFormat="1" ht="50.1" customHeight="1">
      <c r="A14" s="151">
        <v>8</v>
      </c>
      <c r="B14" s="4" t="s">
        <v>1058</v>
      </c>
      <c r="C14" s="175" t="s">
        <v>1061</v>
      </c>
      <c r="D14" s="5">
        <v>45691</v>
      </c>
      <c r="E14" s="176" t="s">
        <v>1088</v>
      </c>
      <c r="F14" s="152" t="s">
        <v>18</v>
      </c>
      <c r="G14" s="121" t="s">
        <v>19</v>
      </c>
      <c r="H14" s="62">
        <v>86856000</v>
      </c>
      <c r="I14" s="121" t="s">
        <v>19</v>
      </c>
      <c r="J14" s="7"/>
      <c r="K14" s="7"/>
      <c r="L14" s="7"/>
      <c r="M14" s="95"/>
      <c r="N14" s="3"/>
      <c r="O14" s="3"/>
      <c r="P14" s="3"/>
      <c r="Q14" s="3"/>
      <c r="R14" s="3"/>
      <c r="S14" s="3"/>
      <c r="T14" s="3"/>
      <c r="U14" s="68"/>
      <c r="V14" s="123"/>
      <c r="W14" s="124"/>
      <c r="X14" s="124"/>
    </row>
    <row r="15" spans="1:24" s="8" customFormat="1" ht="50.1" customHeight="1">
      <c r="A15" s="151">
        <v>9</v>
      </c>
      <c r="B15" s="4" t="s">
        <v>1059</v>
      </c>
      <c r="C15" s="175" t="s">
        <v>1086</v>
      </c>
      <c r="D15" s="5">
        <v>45698</v>
      </c>
      <c r="E15" s="10" t="s">
        <v>1062</v>
      </c>
      <c r="F15" s="152" t="s">
        <v>18</v>
      </c>
      <c r="G15" s="121" t="s">
        <v>19</v>
      </c>
      <c r="H15" s="62">
        <v>23100000</v>
      </c>
      <c r="I15" s="121" t="s">
        <v>19</v>
      </c>
      <c r="J15" s="7"/>
      <c r="K15" s="7"/>
      <c r="L15" s="7"/>
      <c r="M15" s="95"/>
      <c r="N15" s="3"/>
      <c r="O15" s="3"/>
      <c r="P15" s="3"/>
      <c r="Q15" s="3"/>
      <c r="R15" s="3"/>
      <c r="S15" s="3"/>
      <c r="T15" s="3"/>
      <c r="U15" s="68"/>
      <c r="V15" s="123"/>
      <c r="W15" s="124"/>
      <c r="X15" s="124"/>
    </row>
    <row r="16" spans="1:24" s="8" customFormat="1" ht="50.1" customHeight="1">
      <c r="A16" s="151">
        <v>10</v>
      </c>
      <c r="B16" s="4" t="s">
        <v>1060</v>
      </c>
      <c r="C16" s="175" t="s">
        <v>1086</v>
      </c>
      <c r="D16" s="5">
        <v>45691</v>
      </c>
      <c r="E16" s="10" t="s">
        <v>1063</v>
      </c>
      <c r="F16" s="152" t="s">
        <v>18</v>
      </c>
      <c r="G16" s="121" t="s">
        <v>19</v>
      </c>
      <c r="H16" s="177">
        <v>7810000</v>
      </c>
      <c r="I16" s="121" t="s">
        <v>19</v>
      </c>
      <c r="J16" s="7"/>
      <c r="K16" s="7"/>
      <c r="L16" s="7"/>
      <c r="M16" s="95"/>
      <c r="N16" s="3"/>
      <c r="O16" s="3"/>
      <c r="P16" s="3"/>
      <c r="Q16" s="3"/>
      <c r="R16" s="3"/>
      <c r="S16" s="3"/>
      <c r="T16" s="3"/>
      <c r="U16" s="68"/>
      <c r="V16" s="123"/>
      <c r="W16" s="124"/>
      <c r="X16" s="124"/>
    </row>
    <row r="17" spans="2:2">
      <c r="B17" s="9" t="s">
        <v>24</v>
      </c>
    </row>
    <row r="18" spans="2:2">
      <c r="B18" s="9" t="s">
        <v>25</v>
      </c>
    </row>
    <row r="19" spans="2:2">
      <c r="B19" s="9"/>
    </row>
    <row r="20" spans="2:2">
      <c r="B20" s="9"/>
    </row>
    <row r="21" spans="2:2">
      <c r="B21" s="9"/>
    </row>
    <row r="22" spans="2:2">
      <c r="B22" s="9"/>
    </row>
    <row r="23" spans="2:2">
      <c r="B23" s="9"/>
    </row>
    <row r="24" spans="2:2">
      <c r="B24" s="9"/>
    </row>
    <row r="25" spans="2:2">
      <c r="B25" s="9"/>
    </row>
    <row r="26" spans="2:2">
      <c r="B26" s="9"/>
    </row>
    <row r="27" spans="2:2">
      <c r="B27" s="9"/>
    </row>
    <row r="28" spans="2:2">
      <c r="B28" s="9"/>
    </row>
    <row r="29" spans="2:2">
      <c r="B29" s="9"/>
    </row>
    <row r="30" spans="2:2">
      <c r="B30" s="9"/>
    </row>
    <row r="46" hidden="1"/>
    <row r="47" hidden="1"/>
    <row r="48" hidden="1"/>
    <row r="302" s="8" customFormat="1" ht="9.75" hidden="1"/>
    <row r="303" s="8" customFormat="1" ht="9.75" hidden="1"/>
    <row r="304" s="8" customFormat="1" ht="9.75" hidden="1"/>
    <row r="305" s="8" customFormat="1" ht="9.75" hidden="1"/>
    <row r="306" s="8" customFormat="1" ht="9.75" hidden="1"/>
    <row r="307" s="8" customFormat="1" ht="9.75" hidden="1"/>
    <row r="308" s="8" customFormat="1" ht="9.75" hidden="1"/>
    <row r="309" s="8" customFormat="1" ht="9.75" hidden="1"/>
    <row r="310" s="8" customFormat="1" ht="9.75" hidden="1"/>
    <row r="311" s="8" customFormat="1" ht="9.75" hidden="1"/>
    <row r="312" s="8" customFormat="1" ht="9.75" hidden="1"/>
    <row r="313" s="8" customFormat="1" ht="9.75" hidden="1"/>
    <row r="314" s="8" customFormat="1" ht="9.75" hidden="1"/>
    <row r="315" s="8" customFormat="1" ht="9.75" hidden="1"/>
    <row r="316" s="8" customFormat="1" ht="9.75" hidden="1"/>
    <row r="317" s="8" customFormat="1" ht="9.75" hidden="1"/>
    <row r="318" s="8" customFormat="1" ht="9.75" hidden="1"/>
  </sheetData>
  <mergeCells count="14">
    <mergeCell ref="A1:C1"/>
    <mergeCell ref="A5:A6"/>
    <mergeCell ref="A3:M3"/>
    <mergeCell ref="H5:H6"/>
    <mergeCell ref="I5:I6"/>
    <mergeCell ref="J5:L5"/>
    <mergeCell ref="M5:M6"/>
    <mergeCell ref="B5:B6"/>
    <mergeCell ref="C5:C6"/>
    <mergeCell ref="D5:D6"/>
    <mergeCell ref="E5:E6"/>
    <mergeCell ref="F5:F6"/>
    <mergeCell ref="G5:G6"/>
    <mergeCell ref="A2:N2"/>
  </mergeCells>
  <phoneticPr fontId="1"/>
  <printOptions horizontalCentered="1"/>
  <pageMargins left="0.51181102362204722" right="0.51181102362204722" top="0.74803149606299213" bottom="0.74803149606299213" header="0.31496062992125984" footer="0.31496062992125984"/>
  <pageSetup paperSize="9" scale="87" fitToHeight="0" orientation="landscape" r:id="rId1"/>
  <headerFooter>
    <oddHeader xml:space="preserve">&amp;L令和6年4月～令和7年2月契約締結分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A2" sqref="A2:N2"/>
    </sheetView>
  </sheetViews>
  <sheetFormatPr defaultColWidth="9" defaultRowHeight="13.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c r="A1" s="178" t="s">
        <v>1087</v>
      </c>
      <c r="B1" s="178"/>
      <c r="C1" s="178"/>
    </row>
    <row r="2" spans="1:14" ht="25.5" customHeight="1">
      <c r="A2" s="185" t="s">
        <v>26</v>
      </c>
      <c r="B2" s="185"/>
      <c r="C2" s="185"/>
      <c r="D2" s="185"/>
      <c r="E2" s="185"/>
      <c r="F2" s="185"/>
      <c r="G2" s="185"/>
      <c r="H2" s="185"/>
      <c r="I2" s="185"/>
      <c r="J2" s="185"/>
      <c r="K2" s="185"/>
      <c r="L2" s="185"/>
      <c r="M2" s="185"/>
      <c r="N2" s="185"/>
    </row>
    <row r="3" spans="1:14" ht="25.5" customHeight="1">
      <c r="A3" s="180" t="s">
        <v>1</v>
      </c>
      <c r="B3" s="180"/>
      <c r="C3" s="180"/>
      <c r="D3" s="180"/>
      <c r="E3" s="180"/>
      <c r="F3" s="180"/>
      <c r="G3" s="180"/>
      <c r="H3" s="180"/>
      <c r="I3" s="180"/>
      <c r="J3" s="180"/>
      <c r="K3" s="180"/>
      <c r="L3" s="180"/>
      <c r="M3" s="180"/>
      <c r="N3" s="180"/>
    </row>
    <row r="4" spans="1:14">
      <c r="M4" s="2"/>
      <c r="N4" s="2" t="s">
        <v>27</v>
      </c>
    </row>
    <row r="5" spans="1:14" s="18" customFormat="1" ht="30" customHeight="1">
      <c r="A5" s="184"/>
      <c r="B5" s="181" t="s">
        <v>3</v>
      </c>
      <c r="C5" s="181" t="s">
        <v>4</v>
      </c>
      <c r="D5" s="191" t="s">
        <v>28</v>
      </c>
      <c r="E5" s="181" t="s">
        <v>5</v>
      </c>
      <c r="F5" s="181" t="s">
        <v>29</v>
      </c>
      <c r="G5" s="191" t="s">
        <v>30</v>
      </c>
      <c r="H5" s="179" t="s">
        <v>8</v>
      </c>
      <c r="I5" s="179" t="s">
        <v>9</v>
      </c>
      <c r="J5" s="191" t="s">
        <v>31</v>
      </c>
      <c r="K5" s="186" t="s">
        <v>10</v>
      </c>
      <c r="L5" s="187"/>
      <c r="M5" s="188"/>
      <c r="N5" s="189" t="s">
        <v>11</v>
      </c>
    </row>
    <row r="6" spans="1:14" s="18" customFormat="1" ht="66" customHeight="1">
      <c r="A6" s="184"/>
      <c r="B6" s="181"/>
      <c r="C6" s="181"/>
      <c r="D6" s="192"/>
      <c r="E6" s="181"/>
      <c r="F6" s="181"/>
      <c r="G6" s="192"/>
      <c r="H6" s="179"/>
      <c r="I6" s="179"/>
      <c r="J6" s="192"/>
      <c r="K6" s="152" t="s">
        <v>12</v>
      </c>
      <c r="L6" s="152" t="s">
        <v>13</v>
      </c>
      <c r="M6" s="152" t="s">
        <v>32</v>
      </c>
      <c r="N6" s="190"/>
    </row>
    <row r="7" spans="1:14" s="18" customFormat="1" ht="45.75" customHeight="1">
      <c r="A7" s="28"/>
      <c r="B7" s="152"/>
      <c r="C7" s="152"/>
      <c r="D7" s="156"/>
      <c r="E7" s="152"/>
      <c r="F7" s="152"/>
      <c r="G7" s="152"/>
      <c r="H7" s="151"/>
      <c r="I7" s="151"/>
      <c r="J7" s="27"/>
      <c r="K7" s="152"/>
      <c r="L7" s="152"/>
      <c r="M7" s="152"/>
      <c r="N7" s="155"/>
    </row>
    <row r="8" spans="1:14" s="18" customFormat="1" ht="45.75" customHeight="1">
      <c r="A8" s="28"/>
      <c r="B8" s="152"/>
      <c r="C8" s="152"/>
      <c r="D8" s="156"/>
      <c r="E8" s="152"/>
      <c r="F8" s="152"/>
      <c r="G8" s="152"/>
      <c r="H8" s="151"/>
      <c r="I8" s="151"/>
      <c r="J8" s="27"/>
      <c r="K8" s="152"/>
      <c r="L8" s="152"/>
      <c r="M8" s="152"/>
      <c r="N8" s="155"/>
    </row>
    <row r="9" spans="1:14" s="8" customFormat="1" ht="45.75" customHeight="1">
      <c r="A9" s="28"/>
      <c r="B9" s="4"/>
      <c r="C9" s="4"/>
      <c r="D9" s="15"/>
      <c r="E9" s="10"/>
      <c r="F9" s="24"/>
      <c r="G9" s="151"/>
      <c r="H9" s="17"/>
      <c r="I9" s="151"/>
      <c r="J9" s="153"/>
      <c r="K9" s="7"/>
      <c r="L9" s="7"/>
      <c r="M9" s="7"/>
      <c r="N9" s="7"/>
    </row>
    <row r="10" spans="1:14">
      <c r="B10" s="9" t="s">
        <v>33</v>
      </c>
    </row>
    <row r="11" spans="1:14">
      <c r="B11" s="9" t="s">
        <v>25</v>
      </c>
    </row>
    <row r="12" spans="1:14">
      <c r="B12" s="20"/>
    </row>
    <row r="15" spans="1:14">
      <c r="B15" s="20"/>
      <c r="D15" s="19"/>
      <c r="E15" s="26"/>
    </row>
    <row r="50" ht="9.75" customHeight="1"/>
    <row r="301" s="8" customFormat="1" ht="9.75" hidden="1"/>
    <row r="302" s="8" customFormat="1" ht="9.75" hidden="1"/>
    <row r="303" s="8" customFormat="1" ht="9.75" hidden="1"/>
    <row r="304" s="8" customFormat="1" ht="9.75" hidden="1"/>
    <row r="305" s="8" customFormat="1" ht="9.75" hidden="1"/>
    <row r="306" s="8" customFormat="1" ht="9.75" hidden="1"/>
    <row r="307" s="8" customFormat="1" ht="9.75" hidden="1"/>
    <row r="308" s="8" customFormat="1" ht="9.75" hidden="1"/>
    <row r="309" s="8" customFormat="1" ht="9.75" hidden="1"/>
    <row r="310" s="8" customFormat="1" ht="9.75" hidden="1"/>
    <row r="311" s="8" customFormat="1" ht="9.75" hidden="1"/>
    <row r="312" s="8" customFormat="1" ht="9.75" hidden="1"/>
    <row r="313" s="8" customFormat="1" ht="9.75" hidden="1"/>
    <row r="314" s="8" customFormat="1" ht="9.75" hidden="1"/>
    <row r="315" s="8" customFormat="1" ht="9.75" hidden="1"/>
    <row r="316" s="8" customFormat="1" ht="9.75" hidden="1"/>
    <row r="317" s="8" customFormat="1" ht="9.75" hidden="1"/>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7" fitToHeight="0" orientation="landscape" r:id="rId1"/>
  <headerFooter>
    <oddHeader xml:space="preserve">&amp;L令和6年4月～令和7年2月契約締結分  
&amp;C
</oddHeader>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643"/>
  <sheetViews>
    <sheetView tabSelected="1" topLeftCell="A372" zoomScale="110" zoomScaleNormal="110" zoomScaleSheetLayoutView="120" workbookViewId="0">
      <selection activeCell="E382" sqref="E382"/>
    </sheetView>
  </sheetViews>
  <sheetFormatPr defaultColWidth="9" defaultRowHeight="13.5"/>
  <cols>
    <col min="1" max="1" width="5.25" style="18" customWidth="1"/>
    <col min="2" max="2" width="16.375" style="8" customWidth="1"/>
    <col min="3" max="3" width="27" style="1" customWidth="1"/>
    <col min="4" max="4" width="11.75" style="1" bestFit="1" customWidth="1"/>
    <col min="5" max="5" width="22.75" style="1" customWidth="1"/>
    <col min="6" max="6" width="11.125" style="1" customWidth="1"/>
    <col min="7" max="7" width="9.125" style="1" customWidth="1"/>
    <col min="8" max="8" width="10.75" style="25"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c r="A1" s="178" t="s">
        <v>1087</v>
      </c>
      <c r="B1" s="178"/>
      <c r="C1" s="178"/>
      <c r="H1" s="1"/>
    </row>
    <row r="2" spans="1:14" ht="25.5" customHeight="1">
      <c r="A2" s="180" t="s">
        <v>34</v>
      </c>
      <c r="B2" s="180"/>
      <c r="C2" s="180"/>
      <c r="D2" s="180"/>
      <c r="E2" s="180"/>
      <c r="F2" s="180"/>
      <c r="G2" s="180"/>
      <c r="H2" s="180"/>
      <c r="I2" s="180"/>
      <c r="J2" s="180"/>
      <c r="K2" s="180"/>
      <c r="L2" s="180"/>
      <c r="M2" s="180"/>
    </row>
    <row r="3" spans="1:14" ht="25.5" customHeight="1">
      <c r="A3" s="180" t="s">
        <v>1</v>
      </c>
      <c r="B3" s="180"/>
      <c r="C3" s="180"/>
      <c r="D3" s="180"/>
      <c r="E3" s="180"/>
      <c r="F3" s="180"/>
      <c r="G3" s="180"/>
      <c r="H3" s="180"/>
      <c r="I3" s="180"/>
      <c r="J3" s="180"/>
      <c r="K3" s="180"/>
      <c r="L3" s="180"/>
      <c r="M3" s="180"/>
    </row>
    <row r="4" spans="1:14">
      <c r="B4" s="91"/>
      <c r="M4" s="2" t="s">
        <v>35</v>
      </c>
    </row>
    <row r="5" spans="1:14" s="18" customFormat="1" ht="30" customHeight="1">
      <c r="A5" s="179"/>
      <c r="B5" s="191" t="s">
        <v>36</v>
      </c>
      <c r="C5" s="181" t="s">
        <v>4</v>
      </c>
      <c r="D5" s="191" t="s">
        <v>37</v>
      </c>
      <c r="E5" s="181" t="s">
        <v>5</v>
      </c>
      <c r="F5" s="181" t="s">
        <v>6</v>
      </c>
      <c r="G5" s="182" t="s">
        <v>38</v>
      </c>
      <c r="H5" s="193" t="s">
        <v>8</v>
      </c>
      <c r="I5" s="179" t="s">
        <v>9</v>
      </c>
      <c r="J5" s="186" t="s">
        <v>10</v>
      </c>
      <c r="K5" s="187"/>
      <c r="L5" s="188"/>
      <c r="M5" s="189" t="s">
        <v>11</v>
      </c>
    </row>
    <row r="6" spans="1:14" s="18" customFormat="1" ht="52.5" customHeight="1">
      <c r="A6" s="179"/>
      <c r="B6" s="192"/>
      <c r="C6" s="181"/>
      <c r="D6" s="192"/>
      <c r="E6" s="181"/>
      <c r="F6" s="181"/>
      <c r="G6" s="183"/>
      <c r="H6" s="193"/>
      <c r="I6" s="179"/>
      <c r="J6" s="152" t="s">
        <v>12</v>
      </c>
      <c r="K6" s="152" t="s">
        <v>39</v>
      </c>
      <c r="L6" s="152" t="s">
        <v>32</v>
      </c>
      <c r="M6" s="190"/>
    </row>
    <row r="7" spans="1:14" s="8" customFormat="1" ht="51" customHeight="1">
      <c r="A7" s="43">
        <v>1</v>
      </c>
      <c r="B7" s="13" t="s">
        <v>40</v>
      </c>
      <c r="C7" s="13" t="s">
        <v>41</v>
      </c>
      <c r="D7" s="14">
        <v>45383</v>
      </c>
      <c r="E7" s="44" t="s">
        <v>42</v>
      </c>
      <c r="F7" s="14" t="s">
        <v>43</v>
      </c>
      <c r="G7" s="42" t="s">
        <v>19</v>
      </c>
      <c r="H7" s="45">
        <v>47784000</v>
      </c>
      <c r="I7" s="42" t="s">
        <v>44</v>
      </c>
      <c r="J7" s="151"/>
      <c r="K7" s="151"/>
      <c r="L7" s="151"/>
      <c r="M7" s="151"/>
      <c r="N7" s="1"/>
    </row>
    <row r="8" spans="1:14" ht="51" customHeight="1">
      <c r="A8" s="43">
        <v>2</v>
      </c>
      <c r="B8" s="13" t="s">
        <v>45</v>
      </c>
      <c r="C8" s="13" t="s">
        <v>41</v>
      </c>
      <c r="D8" s="14">
        <v>45383</v>
      </c>
      <c r="E8" s="44" t="s">
        <v>46</v>
      </c>
      <c r="F8" s="14" t="s">
        <v>43</v>
      </c>
      <c r="G8" s="42" t="s">
        <v>19</v>
      </c>
      <c r="H8" s="45">
        <v>12210000</v>
      </c>
      <c r="I8" s="151" t="s">
        <v>44</v>
      </c>
      <c r="J8" s="151"/>
      <c r="K8" s="151"/>
      <c r="L8" s="151"/>
      <c r="M8" s="151"/>
    </row>
    <row r="9" spans="1:14" ht="51" customHeight="1">
      <c r="A9" s="43">
        <v>3</v>
      </c>
      <c r="B9" s="13" t="s">
        <v>47</v>
      </c>
      <c r="C9" s="13" t="s">
        <v>41</v>
      </c>
      <c r="D9" s="14">
        <v>45383</v>
      </c>
      <c r="E9" s="44" t="s">
        <v>48</v>
      </c>
      <c r="F9" s="14" t="s">
        <v>43</v>
      </c>
      <c r="G9" s="42" t="s">
        <v>19</v>
      </c>
      <c r="H9" s="45">
        <v>18480000</v>
      </c>
      <c r="I9" s="37" t="s">
        <v>44</v>
      </c>
      <c r="J9" s="151"/>
      <c r="K9" s="151"/>
      <c r="L9" s="151"/>
      <c r="M9" s="151"/>
    </row>
    <row r="10" spans="1:14" ht="51" customHeight="1">
      <c r="A10" s="43">
        <v>4</v>
      </c>
      <c r="B10" s="13" t="s">
        <v>49</v>
      </c>
      <c r="C10" s="13" t="s">
        <v>41</v>
      </c>
      <c r="D10" s="14">
        <v>45383</v>
      </c>
      <c r="E10" s="44" t="s">
        <v>50</v>
      </c>
      <c r="F10" s="14" t="s">
        <v>43</v>
      </c>
      <c r="G10" s="42" t="s">
        <v>19</v>
      </c>
      <c r="H10" s="45">
        <v>5893800</v>
      </c>
      <c r="I10" s="37" t="s">
        <v>44</v>
      </c>
      <c r="J10" s="151"/>
      <c r="K10" s="151"/>
      <c r="L10" s="151"/>
      <c r="M10" s="151"/>
    </row>
    <row r="11" spans="1:14" ht="51" customHeight="1">
      <c r="A11" s="43">
        <v>5</v>
      </c>
      <c r="B11" s="13" t="s">
        <v>51</v>
      </c>
      <c r="C11" s="13" t="s">
        <v>41</v>
      </c>
      <c r="D11" s="14">
        <v>45383</v>
      </c>
      <c r="E11" s="44" t="s">
        <v>52</v>
      </c>
      <c r="F11" s="14" t="s">
        <v>43</v>
      </c>
      <c r="G11" s="42" t="s">
        <v>19</v>
      </c>
      <c r="H11" s="45">
        <v>4056360</v>
      </c>
      <c r="I11" s="151" t="s">
        <v>44</v>
      </c>
      <c r="J11" s="151"/>
      <c r="K11" s="151"/>
      <c r="L11" s="151"/>
      <c r="M11" s="151"/>
    </row>
    <row r="12" spans="1:14" ht="51" customHeight="1">
      <c r="A12" s="43">
        <v>6</v>
      </c>
      <c r="B12" s="13" t="s">
        <v>53</v>
      </c>
      <c r="C12" s="13" t="s">
        <v>41</v>
      </c>
      <c r="D12" s="14">
        <v>45383</v>
      </c>
      <c r="E12" s="44" t="s">
        <v>54</v>
      </c>
      <c r="F12" s="14" t="s">
        <v>43</v>
      </c>
      <c r="G12" s="42" t="s">
        <v>19</v>
      </c>
      <c r="H12" s="45">
        <v>9185000</v>
      </c>
      <c r="I12" s="151" t="s">
        <v>44</v>
      </c>
      <c r="J12" s="151"/>
      <c r="K12" s="151"/>
      <c r="L12" s="151"/>
      <c r="M12" s="151"/>
    </row>
    <row r="13" spans="1:14" ht="51" customHeight="1">
      <c r="A13" s="43">
        <v>7</v>
      </c>
      <c r="B13" s="13" t="s">
        <v>55</v>
      </c>
      <c r="C13" s="13" t="s">
        <v>41</v>
      </c>
      <c r="D13" s="14">
        <v>45383</v>
      </c>
      <c r="E13" s="44" t="s">
        <v>56</v>
      </c>
      <c r="F13" s="14" t="s">
        <v>43</v>
      </c>
      <c r="G13" s="42" t="s">
        <v>19</v>
      </c>
      <c r="H13" s="45">
        <v>1623600</v>
      </c>
      <c r="I13" s="151" t="s">
        <v>44</v>
      </c>
      <c r="J13" s="151"/>
      <c r="K13" s="151"/>
      <c r="L13" s="151"/>
      <c r="M13" s="151"/>
    </row>
    <row r="14" spans="1:14" ht="51" customHeight="1">
      <c r="A14" s="43">
        <v>8</v>
      </c>
      <c r="B14" s="13" t="s">
        <v>57</v>
      </c>
      <c r="C14" s="13" t="s">
        <v>41</v>
      </c>
      <c r="D14" s="14">
        <v>45383</v>
      </c>
      <c r="E14" s="44" t="s">
        <v>58</v>
      </c>
      <c r="F14" s="14" t="s">
        <v>43</v>
      </c>
      <c r="G14" s="42" t="s">
        <v>19</v>
      </c>
      <c r="H14" s="45">
        <v>2370720</v>
      </c>
      <c r="I14" s="151" t="s">
        <v>44</v>
      </c>
      <c r="J14" s="151"/>
      <c r="K14" s="151"/>
      <c r="L14" s="151"/>
      <c r="M14" s="151"/>
    </row>
    <row r="15" spans="1:14" ht="51" customHeight="1">
      <c r="A15" s="43">
        <v>9</v>
      </c>
      <c r="B15" s="13" t="s">
        <v>59</v>
      </c>
      <c r="C15" s="13" t="s">
        <v>41</v>
      </c>
      <c r="D15" s="14">
        <v>45383</v>
      </c>
      <c r="E15" s="44" t="s">
        <v>50</v>
      </c>
      <c r="F15" s="14" t="s">
        <v>43</v>
      </c>
      <c r="G15" s="42" t="s">
        <v>19</v>
      </c>
      <c r="H15" s="45">
        <v>8052000</v>
      </c>
      <c r="I15" s="151" t="s">
        <v>44</v>
      </c>
      <c r="J15" s="151"/>
      <c r="K15" s="151"/>
      <c r="L15" s="151"/>
      <c r="M15" s="151"/>
    </row>
    <row r="16" spans="1:14" ht="51" customHeight="1">
      <c r="A16" s="43">
        <v>10</v>
      </c>
      <c r="B16" s="13" t="s">
        <v>60</v>
      </c>
      <c r="C16" s="13" t="s">
        <v>41</v>
      </c>
      <c r="D16" s="14">
        <v>45383</v>
      </c>
      <c r="E16" s="44" t="s">
        <v>61</v>
      </c>
      <c r="F16" s="14" t="s">
        <v>62</v>
      </c>
      <c r="G16" s="42" t="s">
        <v>19</v>
      </c>
      <c r="H16" s="45">
        <v>5706360</v>
      </c>
      <c r="I16" s="37" t="s">
        <v>44</v>
      </c>
      <c r="J16" s="151"/>
      <c r="K16" s="151"/>
      <c r="L16" s="151"/>
      <c r="M16" s="151"/>
    </row>
    <row r="17" spans="1:13" ht="51" customHeight="1">
      <c r="A17" s="43">
        <v>11</v>
      </c>
      <c r="B17" s="13" t="s">
        <v>63</v>
      </c>
      <c r="C17" s="13" t="s">
        <v>41</v>
      </c>
      <c r="D17" s="14">
        <v>45383</v>
      </c>
      <c r="E17" s="44" t="s">
        <v>64</v>
      </c>
      <c r="F17" s="14" t="s">
        <v>43</v>
      </c>
      <c r="G17" s="42" t="s">
        <v>19</v>
      </c>
      <c r="H17" s="45">
        <v>7040000</v>
      </c>
      <c r="I17" s="37" t="s">
        <v>44</v>
      </c>
      <c r="J17" s="151"/>
      <c r="K17" s="151"/>
      <c r="L17" s="151"/>
      <c r="M17" s="151"/>
    </row>
    <row r="18" spans="1:13" ht="51" customHeight="1">
      <c r="A18" s="43">
        <v>12</v>
      </c>
      <c r="B18" s="13" t="s">
        <v>65</v>
      </c>
      <c r="C18" s="13" t="s">
        <v>41</v>
      </c>
      <c r="D18" s="14">
        <v>45383</v>
      </c>
      <c r="E18" s="44" t="s">
        <v>66</v>
      </c>
      <c r="F18" s="14" t="s">
        <v>43</v>
      </c>
      <c r="G18" s="42" t="s">
        <v>19</v>
      </c>
      <c r="H18" s="46">
        <v>14673120</v>
      </c>
      <c r="I18" s="151" t="s">
        <v>44</v>
      </c>
      <c r="J18" s="151"/>
      <c r="K18" s="151"/>
      <c r="L18" s="151"/>
      <c r="M18" s="151"/>
    </row>
    <row r="19" spans="1:13" ht="51" customHeight="1">
      <c r="A19" s="43">
        <v>13</v>
      </c>
      <c r="B19" s="13" t="s">
        <v>67</v>
      </c>
      <c r="C19" s="13" t="s">
        <v>41</v>
      </c>
      <c r="D19" s="14">
        <v>45383</v>
      </c>
      <c r="E19" s="44" t="s">
        <v>68</v>
      </c>
      <c r="F19" s="14" t="s">
        <v>43</v>
      </c>
      <c r="G19" s="42" t="s">
        <v>19</v>
      </c>
      <c r="H19" s="46">
        <v>2952576</v>
      </c>
      <c r="I19" s="151" t="s">
        <v>44</v>
      </c>
      <c r="J19" s="151"/>
      <c r="K19" s="151"/>
      <c r="L19" s="151"/>
      <c r="M19" s="151"/>
    </row>
    <row r="20" spans="1:13" ht="51" customHeight="1">
      <c r="A20" s="43">
        <v>14</v>
      </c>
      <c r="B20" s="13" t="s">
        <v>69</v>
      </c>
      <c r="C20" s="13" t="s">
        <v>41</v>
      </c>
      <c r="D20" s="14">
        <v>45383</v>
      </c>
      <c r="E20" s="44" t="s">
        <v>70</v>
      </c>
      <c r="F20" s="14" t="s">
        <v>43</v>
      </c>
      <c r="G20" s="42" t="s">
        <v>19</v>
      </c>
      <c r="H20" s="45">
        <v>8316000</v>
      </c>
      <c r="I20" s="37" t="s">
        <v>44</v>
      </c>
      <c r="J20" s="151"/>
      <c r="K20" s="151"/>
      <c r="L20" s="151"/>
      <c r="M20" s="151"/>
    </row>
    <row r="21" spans="1:13" ht="51" customHeight="1">
      <c r="A21" s="43">
        <v>15</v>
      </c>
      <c r="B21" s="13" t="s">
        <v>71</v>
      </c>
      <c r="C21" s="13" t="s">
        <v>41</v>
      </c>
      <c r="D21" s="14">
        <v>45383</v>
      </c>
      <c r="E21" s="44" t="s">
        <v>72</v>
      </c>
      <c r="F21" s="14" t="s">
        <v>43</v>
      </c>
      <c r="G21" s="42" t="s">
        <v>19</v>
      </c>
      <c r="H21" s="45">
        <v>1720620</v>
      </c>
      <c r="I21" s="37" t="s">
        <v>44</v>
      </c>
      <c r="J21" s="151"/>
      <c r="K21" s="151"/>
      <c r="L21" s="151"/>
      <c r="M21" s="151"/>
    </row>
    <row r="22" spans="1:13" ht="51" customHeight="1">
      <c r="A22" s="43">
        <v>16</v>
      </c>
      <c r="B22" s="13" t="s">
        <v>73</v>
      </c>
      <c r="C22" s="13" t="s">
        <v>41</v>
      </c>
      <c r="D22" s="14">
        <v>45383</v>
      </c>
      <c r="E22" s="44" t="s">
        <v>74</v>
      </c>
      <c r="F22" s="14" t="s">
        <v>43</v>
      </c>
      <c r="G22" s="42" t="s">
        <v>19</v>
      </c>
      <c r="H22" s="45">
        <v>2486000</v>
      </c>
      <c r="I22" s="151" t="s">
        <v>44</v>
      </c>
      <c r="J22" s="151"/>
      <c r="K22" s="151"/>
      <c r="L22" s="151"/>
      <c r="M22" s="151"/>
    </row>
    <row r="23" spans="1:13" ht="51" customHeight="1">
      <c r="A23" s="43">
        <v>17</v>
      </c>
      <c r="B23" s="13" t="s">
        <v>75</v>
      </c>
      <c r="C23" s="13" t="s">
        <v>41</v>
      </c>
      <c r="D23" s="14">
        <v>45383</v>
      </c>
      <c r="E23" s="44" t="s">
        <v>76</v>
      </c>
      <c r="F23" s="14" t="s">
        <v>43</v>
      </c>
      <c r="G23" s="42" t="s">
        <v>19</v>
      </c>
      <c r="H23" s="45">
        <v>35397075</v>
      </c>
      <c r="I23" s="37" t="s">
        <v>44</v>
      </c>
      <c r="J23" s="151"/>
      <c r="K23" s="151"/>
      <c r="L23" s="151"/>
      <c r="M23" s="151"/>
    </row>
    <row r="24" spans="1:13" ht="51" customHeight="1">
      <c r="A24" s="43">
        <v>18</v>
      </c>
      <c r="B24" s="13" t="s">
        <v>77</v>
      </c>
      <c r="C24" s="13" t="s">
        <v>41</v>
      </c>
      <c r="D24" s="14">
        <v>45383</v>
      </c>
      <c r="E24" s="44" t="s">
        <v>42</v>
      </c>
      <c r="F24" s="14" t="s">
        <v>43</v>
      </c>
      <c r="G24" s="42" t="s">
        <v>19</v>
      </c>
      <c r="H24" s="45">
        <v>28776000</v>
      </c>
      <c r="I24" s="37" t="s">
        <v>44</v>
      </c>
      <c r="J24" s="151"/>
      <c r="K24" s="151"/>
      <c r="L24" s="151"/>
      <c r="M24" s="151"/>
    </row>
    <row r="25" spans="1:13" ht="51" customHeight="1">
      <c r="A25" s="43">
        <v>19</v>
      </c>
      <c r="B25" s="13" t="s">
        <v>78</v>
      </c>
      <c r="C25" s="13" t="s">
        <v>41</v>
      </c>
      <c r="D25" s="14">
        <v>45383</v>
      </c>
      <c r="E25" s="44" t="s">
        <v>79</v>
      </c>
      <c r="F25" s="14" t="s">
        <v>43</v>
      </c>
      <c r="G25" s="42" t="s">
        <v>19</v>
      </c>
      <c r="H25" s="45">
        <v>1186712123</v>
      </c>
      <c r="I25" s="151" t="s">
        <v>44</v>
      </c>
      <c r="J25" s="151"/>
      <c r="K25" s="151"/>
      <c r="L25" s="151"/>
      <c r="M25" s="151"/>
    </row>
    <row r="26" spans="1:13" ht="51" customHeight="1">
      <c r="A26" s="43">
        <v>20</v>
      </c>
      <c r="B26" s="13" t="s">
        <v>80</v>
      </c>
      <c r="C26" s="13" t="s">
        <v>41</v>
      </c>
      <c r="D26" s="14">
        <v>45383</v>
      </c>
      <c r="E26" s="44" t="s">
        <v>81</v>
      </c>
      <c r="F26" s="14" t="s">
        <v>43</v>
      </c>
      <c r="G26" s="42" t="s">
        <v>19</v>
      </c>
      <c r="H26" s="45">
        <v>215187200</v>
      </c>
      <c r="I26" s="151" t="s">
        <v>44</v>
      </c>
      <c r="J26" s="151"/>
      <c r="K26" s="151"/>
      <c r="L26" s="151"/>
      <c r="M26" s="151"/>
    </row>
    <row r="27" spans="1:13" ht="51" customHeight="1">
      <c r="A27" s="43">
        <v>21</v>
      </c>
      <c r="B27" s="13" t="s">
        <v>82</v>
      </c>
      <c r="C27" s="13" t="s">
        <v>41</v>
      </c>
      <c r="D27" s="14">
        <v>45383</v>
      </c>
      <c r="E27" s="44" t="s">
        <v>83</v>
      </c>
      <c r="F27" s="14" t="s">
        <v>43</v>
      </c>
      <c r="G27" s="42" t="s">
        <v>19</v>
      </c>
      <c r="H27" s="45">
        <v>50028000</v>
      </c>
      <c r="I27" s="151" t="s">
        <v>44</v>
      </c>
      <c r="J27" s="151"/>
      <c r="K27" s="151"/>
      <c r="L27" s="151"/>
      <c r="M27" s="151"/>
    </row>
    <row r="28" spans="1:13" ht="51" customHeight="1">
      <c r="A28" s="43">
        <v>22</v>
      </c>
      <c r="B28" s="13" t="s">
        <v>84</v>
      </c>
      <c r="C28" s="13" t="s">
        <v>41</v>
      </c>
      <c r="D28" s="14">
        <v>45383</v>
      </c>
      <c r="E28" s="44" t="s">
        <v>85</v>
      </c>
      <c r="F28" s="14" t="s">
        <v>43</v>
      </c>
      <c r="G28" s="42" t="s">
        <v>19</v>
      </c>
      <c r="H28" s="45">
        <v>29172000</v>
      </c>
      <c r="I28" s="37" t="s">
        <v>44</v>
      </c>
      <c r="J28" s="151"/>
      <c r="K28" s="151"/>
      <c r="L28" s="151"/>
      <c r="M28" s="151"/>
    </row>
    <row r="29" spans="1:13" ht="51" customHeight="1">
      <c r="A29" s="43">
        <v>23</v>
      </c>
      <c r="B29" s="13" t="s">
        <v>86</v>
      </c>
      <c r="C29" s="13" t="s">
        <v>41</v>
      </c>
      <c r="D29" s="14">
        <v>45383</v>
      </c>
      <c r="E29" s="44" t="s">
        <v>87</v>
      </c>
      <c r="F29" s="14" t="s">
        <v>43</v>
      </c>
      <c r="G29" s="42" t="s">
        <v>19</v>
      </c>
      <c r="H29" s="45">
        <v>35530000</v>
      </c>
      <c r="I29" s="151" t="s">
        <v>44</v>
      </c>
      <c r="J29" s="151"/>
      <c r="K29" s="151"/>
      <c r="L29" s="151"/>
      <c r="M29" s="151"/>
    </row>
    <row r="30" spans="1:13" ht="51" customHeight="1">
      <c r="A30" s="43">
        <v>24</v>
      </c>
      <c r="B30" s="13" t="s">
        <v>88</v>
      </c>
      <c r="C30" s="13" t="s">
        <v>41</v>
      </c>
      <c r="D30" s="14">
        <v>45383</v>
      </c>
      <c r="E30" s="44" t="s">
        <v>89</v>
      </c>
      <c r="F30" s="14" t="s">
        <v>43</v>
      </c>
      <c r="G30" s="42" t="s">
        <v>19</v>
      </c>
      <c r="H30" s="45">
        <v>2946982</v>
      </c>
      <c r="I30" s="37" t="s">
        <v>44</v>
      </c>
      <c r="J30" s="151"/>
      <c r="K30" s="151"/>
      <c r="L30" s="151"/>
      <c r="M30" s="151"/>
    </row>
    <row r="31" spans="1:13" ht="51" customHeight="1">
      <c r="A31" s="43">
        <v>25</v>
      </c>
      <c r="B31" s="13" t="s">
        <v>90</v>
      </c>
      <c r="C31" s="13" t="s">
        <v>41</v>
      </c>
      <c r="D31" s="14">
        <v>45383</v>
      </c>
      <c r="E31" s="44" t="s">
        <v>91</v>
      </c>
      <c r="F31" s="14" t="s">
        <v>43</v>
      </c>
      <c r="G31" s="42" t="s">
        <v>19</v>
      </c>
      <c r="H31" s="45">
        <v>2341680</v>
      </c>
      <c r="I31" s="37" t="s">
        <v>44</v>
      </c>
      <c r="J31" s="151"/>
      <c r="K31" s="151"/>
      <c r="L31" s="151"/>
      <c r="M31" s="151"/>
    </row>
    <row r="32" spans="1:13" ht="51" customHeight="1">
      <c r="A32" s="43">
        <v>26</v>
      </c>
      <c r="B32" s="13" t="s">
        <v>92</v>
      </c>
      <c r="C32" s="13" t="s">
        <v>41</v>
      </c>
      <c r="D32" s="14">
        <v>45383</v>
      </c>
      <c r="E32" s="44" t="s">
        <v>93</v>
      </c>
      <c r="F32" s="14" t="s">
        <v>43</v>
      </c>
      <c r="G32" s="42" t="s">
        <v>19</v>
      </c>
      <c r="H32" s="45">
        <v>2145000</v>
      </c>
      <c r="I32" s="37" t="s">
        <v>44</v>
      </c>
      <c r="J32" s="151"/>
      <c r="K32" s="151"/>
      <c r="L32" s="151"/>
      <c r="M32" s="151"/>
    </row>
    <row r="33" spans="1:13" ht="51" customHeight="1">
      <c r="A33" s="43">
        <v>27</v>
      </c>
      <c r="B33" s="13" t="s">
        <v>94</v>
      </c>
      <c r="C33" s="13" t="s">
        <v>41</v>
      </c>
      <c r="D33" s="14">
        <v>45383</v>
      </c>
      <c r="E33" s="44" t="s">
        <v>95</v>
      </c>
      <c r="F33" s="14" t="s">
        <v>43</v>
      </c>
      <c r="G33" s="42" t="s">
        <v>19</v>
      </c>
      <c r="H33" s="45">
        <v>1501820</v>
      </c>
      <c r="I33" s="37" t="s">
        <v>44</v>
      </c>
      <c r="J33" s="151"/>
      <c r="K33" s="151"/>
      <c r="L33" s="151"/>
      <c r="M33" s="151"/>
    </row>
    <row r="34" spans="1:13" ht="51" customHeight="1">
      <c r="A34" s="43">
        <v>28</v>
      </c>
      <c r="B34" s="13" t="s">
        <v>96</v>
      </c>
      <c r="C34" s="13" t="s">
        <v>41</v>
      </c>
      <c r="D34" s="14">
        <v>45383</v>
      </c>
      <c r="E34" s="44" t="s">
        <v>97</v>
      </c>
      <c r="F34" s="14" t="s">
        <v>43</v>
      </c>
      <c r="G34" s="42" t="s">
        <v>19</v>
      </c>
      <c r="H34" s="45">
        <v>2090000</v>
      </c>
      <c r="I34" s="151" t="s">
        <v>44</v>
      </c>
      <c r="J34" s="151"/>
      <c r="K34" s="151"/>
      <c r="L34" s="151"/>
      <c r="M34" s="151"/>
    </row>
    <row r="35" spans="1:13" ht="51" customHeight="1">
      <c r="A35" s="43">
        <v>29</v>
      </c>
      <c r="B35" s="13" t="s">
        <v>98</v>
      </c>
      <c r="C35" s="13" t="s">
        <v>41</v>
      </c>
      <c r="D35" s="14">
        <v>45383</v>
      </c>
      <c r="E35" s="44" t="s">
        <v>99</v>
      </c>
      <c r="F35" s="14" t="s">
        <v>43</v>
      </c>
      <c r="G35" s="42" t="s">
        <v>19</v>
      </c>
      <c r="H35" s="45">
        <v>1428900</v>
      </c>
      <c r="I35" s="37" t="s">
        <v>44</v>
      </c>
      <c r="J35" s="151"/>
      <c r="K35" s="151"/>
      <c r="L35" s="151"/>
      <c r="M35" s="151"/>
    </row>
    <row r="36" spans="1:13" ht="51" customHeight="1">
      <c r="A36" s="43">
        <v>30</v>
      </c>
      <c r="B36" s="13" t="s">
        <v>100</v>
      </c>
      <c r="C36" s="13" t="s">
        <v>41</v>
      </c>
      <c r="D36" s="14">
        <v>45383</v>
      </c>
      <c r="E36" s="44" t="s">
        <v>101</v>
      </c>
      <c r="F36" s="14" t="s">
        <v>43</v>
      </c>
      <c r="G36" s="42" t="s">
        <v>19</v>
      </c>
      <c r="H36" s="45">
        <v>4767660</v>
      </c>
      <c r="I36" s="151" t="s">
        <v>44</v>
      </c>
      <c r="J36" s="151"/>
      <c r="K36" s="151"/>
      <c r="L36" s="151"/>
      <c r="M36" s="151"/>
    </row>
    <row r="37" spans="1:13" ht="51" customHeight="1">
      <c r="A37" s="43">
        <v>31</v>
      </c>
      <c r="B37" s="13" t="s">
        <v>102</v>
      </c>
      <c r="C37" s="13" t="s">
        <v>41</v>
      </c>
      <c r="D37" s="14">
        <v>45383</v>
      </c>
      <c r="E37" s="44" t="s">
        <v>103</v>
      </c>
      <c r="F37" s="14" t="s">
        <v>43</v>
      </c>
      <c r="G37" s="42" t="s">
        <v>19</v>
      </c>
      <c r="H37" s="45">
        <v>1798610</v>
      </c>
      <c r="I37" s="37" t="s">
        <v>44</v>
      </c>
      <c r="J37" s="151"/>
      <c r="K37" s="151"/>
      <c r="L37" s="151"/>
      <c r="M37" s="151"/>
    </row>
    <row r="38" spans="1:13" ht="51" customHeight="1">
      <c r="A38" s="43">
        <v>32</v>
      </c>
      <c r="B38" s="13" t="s">
        <v>104</v>
      </c>
      <c r="C38" s="13" t="s">
        <v>41</v>
      </c>
      <c r="D38" s="14">
        <v>45383</v>
      </c>
      <c r="E38" s="44" t="s">
        <v>105</v>
      </c>
      <c r="F38" s="14" t="s">
        <v>43</v>
      </c>
      <c r="G38" s="42" t="s">
        <v>19</v>
      </c>
      <c r="H38" s="45">
        <v>1111089</v>
      </c>
      <c r="I38" s="151" t="s">
        <v>44</v>
      </c>
      <c r="J38" s="151"/>
      <c r="K38" s="151"/>
      <c r="L38" s="151"/>
      <c r="M38" s="151"/>
    </row>
    <row r="39" spans="1:13" ht="51" customHeight="1">
      <c r="A39" s="43">
        <v>33</v>
      </c>
      <c r="B39" s="13" t="s">
        <v>106</v>
      </c>
      <c r="C39" s="13" t="s">
        <v>41</v>
      </c>
      <c r="D39" s="14">
        <v>45383</v>
      </c>
      <c r="E39" s="44" t="s">
        <v>107</v>
      </c>
      <c r="F39" s="14" t="s">
        <v>43</v>
      </c>
      <c r="G39" s="42" t="s">
        <v>19</v>
      </c>
      <c r="H39" s="45">
        <v>1442300</v>
      </c>
      <c r="I39" s="37" t="s">
        <v>44</v>
      </c>
      <c r="J39" s="151"/>
      <c r="K39" s="151"/>
      <c r="L39" s="151"/>
      <c r="M39" s="151"/>
    </row>
    <row r="40" spans="1:13" ht="51" customHeight="1">
      <c r="A40" s="43">
        <v>34</v>
      </c>
      <c r="B40" s="13" t="s">
        <v>108</v>
      </c>
      <c r="C40" s="13" t="s">
        <v>41</v>
      </c>
      <c r="D40" s="14">
        <v>45383</v>
      </c>
      <c r="E40" s="44" t="s">
        <v>109</v>
      </c>
      <c r="F40" s="14" t="s">
        <v>43</v>
      </c>
      <c r="G40" s="42" t="s">
        <v>19</v>
      </c>
      <c r="H40" s="47">
        <v>3960000</v>
      </c>
      <c r="I40" s="40" t="s">
        <v>44</v>
      </c>
      <c r="J40" s="151"/>
      <c r="K40" s="151"/>
      <c r="L40" s="151"/>
      <c r="M40" s="151"/>
    </row>
    <row r="41" spans="1:13" ht="51" customHeight="1">
      <c r="A41" s="43">
        <v>35</v>
      </c>
      <c r="B41" s="13" t="s">
        <v>110</v>
      </c>
      <c r="C41" s="13" t="s">
        <v>41</v>
      </c>
      <c r="D41" s="14">
        <v>45383</v>
      </c>
      <c r="E41" s="44" t="s">
        <v>111</v>
      </c>
      <c r="F41" s="14" t="s">
        <v>43</v>
      </c>
      <c r="G41" s="42" t="s">
        <v>19</v>
      </c>
      <c r="H41" s="45">
        <v>23874400</v>
      </c>
      <c r="I41" s="151" t="s">
        <v>44</v>
      </c>
      <c r="J41" s="151"/>
      <c r="K41" s="151"/>
      <c r="L41" s="151"/>
      <c r="M41" s="151"/>
    </row>
    <row r="42" spans="1:13" ht="50.25" customHeight="1">
      <c r="A42" s="43">
        <v>36</v>
      </c>
      <c r="B42" s="13" t="s">
        <v>112</v>
      </c>
      <c r="C42" s="13" t="s">
        <v>41</v>
      </c>
      <c r="D42" s="14">
        <v>45383</v>
      </c>
      <c r="E42" s="44" t="s">
        <v>113</v>
      </c>
      <c r="F42" s="14" t="s">
        <v>43</v>
      </c>
      <c r="G42" s="42" t="s">
        <v>19</v>
      </c>
      <c r="H42" s="45">
        <v>3901513</v>
      </c>
      <c r="I42" s="40" t="s">
        <v>44</v>
      </c>
      <c r="J42" s="151"/>
      <c r="K42" s="151"/>
      <c r="L42" s="151"/>
      <c r="M42" s="151"/>
    </row>
    <row r="43" spans="1:13" ht="51" customHeight="1">
      <c r="A43" s="43">
        <v>37</v>
      </c>
      <c r="B43" s="13" t="s">
        <v>114</v>
      </c>
      <c r="C43" s="13" t="s">
        <v>41</v>
      </c>
      <c r="D43" s="14">
        <v>45383</v>
      </c>
      <c r="E43" s="44" t="s">
        <v>103</v>
      </c>
      <c r="F43" s="14" t="s">
        <v>43</v>
      </c>
      <c r="G43" s="42" t="s">
        <v>19</v>
      </c>
      <c r="H43" s="46">
        <v>2412300</v>
      </c>
      <c r="I43" s="151" t="s">
        <v>44</v>
      </c>
      <c r="J43" s="151"/>
      <c r="K43" s="151"/>
      <c r="L43" s="151"/>
      <c r="M43" s="151"/>
    </row>
    <row r="44" spans="1:13" ht="51" customHeight="1">
      <c r="A44" s="43">
        <v>38</v>
      </c>
      <c r="B44" s="13" t="s">
        <v>115</v>
      </c>
      <c r="C44" s="13" t="s">
        <v>41</v>
      </c>
      <c r="D44" s="14">
        <v>45383</v>
      </c>
      <c r="E44" s="44" t="s">
        <v>103</v>
      </c>
      <c r="F44" s="14" t="s">
        <v>43</v>
      </c>
      <c r="G44" s="42" t="s">
        <v>19</v>
      </c>
      <c r="H44" s="46">
        <v>1133000</v>
      </c>
      <c r="I44" s="151" t="s">
        <v>44</v>
      </c>
      <c r="J44" s="151"/>
      <c r="K44" s="151"/>
      <c r="L44" s="151"/>
      <c r="M44" s="151"/>
    </row>
    <row r="45" spans="1:13" ht="51" customHeight="1">
      <c r="A45" s="43">
        <v>39</v>
      </c>
      <c r="B45" s="13" t="s">
        <v>116</v>
      </c>
      <c r="C45" s="13" t="s">
        <v>41</v>
      </c>
      <c r="D45" s="14">
        <v>45383</v>
      </c>
      <c r="E45" s="44" t="s">
        <v>117</v>
      </c>
      <c r="F45" s="14" t="s">
        <v>43</v>
      </c>
      <c r="G45" s="42" t="s">
        <v>19</v>
      </c>
      <c r="H45" s="46">
        <v>32560000</v>
      </c>
      <c r="I45" s="37" t="s">
        <v>44</v>
      </c>
      <c r="J45" s="151"/>
      <c r="K45" s="151"/>
      <c r="L45" s="151"/>
      <c r="M45" s="151"/>
    </row>
    <row r="46" spans="1:13" ht="51" customHeight="1">
      <c r="A46" s="43">
        <v>40</v>
      </c>
      <c r="B46" s="13" t="s">
        <v>118</v>
      </c>
      <c r="C46" s="13" t="s">
        <v>41</v>
      </c>
      <c r="D46" s="14">
        <v>45383</v>
      </c>
      <c r="E46" s="44" t="s">
        <v>119</v>
      </c>
      <c r="F46" s="14" t="s">
        <v>43</v>
      </c>
      <c r="G46" s="42" t="s">
        <v>19</v>
      </c>
      <c r="H46" s="46">
        <v>775369818</v>
      </c>
      <c r="I46" s="40" t="s">
        <v>44</v>
      </c>
      <c r="J46" s="151"/>
      <c r="K46" s="151"/>
      <c r="L46" s="151"/>
      <c r="M46" s="151"/>
    </row>
    <row r="47" spans="1:13" ht="51" customHeight="1">
      <c r="A47" s="43">
        <v>41</v>
      </c>
      <c r="B47" s="13" t="s">
        <v>120</v>
      </c>
      <c r="C47" s="13" t="s">
        <v>41</v>
      </c>
      <c r="D47" s="14">
        <v>45383</v>
      </c>
      <c r="E47" s="44" t="s">
        <v>121</v>
      </c>
      <c r="F47" s="14" t="s">
        <v>43</v>
      </c>
      <c r="G47" s="42" t="s">
        <v>19</v>
      </c>
      <c r="H47" s="46">
        <v>1122000</v>
      </c>
      <c r="I47" s="151" t="s">
        <v>44</v>
      </c>
      <c r="J47" s="151"/>
      <c r="K47" s="151"/>
      <c r="L47" s="151"/>
      <c r="M47" s="151"/>
    </row>
    <row r="48" spans="1:13" ht="51" customHeight="1">
      <c r="A48" s="43">
        <v>42</v>
      </c>
      <c r="B48" s="13" t="s">
        <v>122</v>
      </c>
      <c r="C48" s="13" t="s">
        <v>41</v>
      </c>
      <c r="D48" s="14">
        <v>45383</v>
      </c>
      <c r="E48" s="44" t="s">
        <v>68</v>
      </c>
      <c r="F48" s="14" t="s">
        <v>43</v>
      </c>
      <c r="G48" s="42" t="s">
        <v>19</v>
      </c>
      <c r="H48" s="46">
        <v>5688144</v>
      </c>
      <c r="I48" s="151" t="s">
        <v>44</v>
      </c>
      <c r="J48" s="151"/>
      <c r="K48" s="151"/>
      <c r="L48" s="151"/>
      <c r="M48" s="151"/>
    </row>
    <row r="49" spans="1:13" ht="51" customHeight="1">
      <c r="A49" s="43">
        <v>43</v>
      </c>
      <c r="B49" s="13" t="s">
        <v>123</v>
      </c>
      <c r="C49" s="13" t="s">
        <v>41</v>
      </c>
      <c r="D49" s="14">
        <v>45383</v>
      </c>
      <c r="E49" s="44" t="s">
        <v>124</v>
      </c>
      <c r="F49" s="14" t="s">
        <v>43</v>
      </c>
      <c r="G49" s="42" t="s">
        <v>19</v>
      </c>
      <c r="H49" s="46">
        <v>12843270</v>
      </c>
      <c r="I49" s="151" t="s">
        <v>44</v>
      </c>
      <c r="J49" s="151"/>
      <c r="K49" s="151"/>
      <c r="L49" s="151"/>
      <c r="M49" s="151"/>
    </row>
    <row r="50" spans="1:13" ht="51" customHeight="1">
      <c r="A50" s="43">
        <v>44</v>
      </c>
      <c r="B50" s="13" t="s">
        <v>125</v>
      </c>
      <c r="C50" s="13" t="s">
        <v>41</v>
      </c>
      <c r="D50" s="14">
        <v>45383</v>
      </c>
      <c r="E50" s="44" t="s">
        <v>126</v>
      </c>
      <c r="F50" s="14" t="s">
        <v>43</v>
      </c>
      <c r="G50" s="42" t="s">
        <v>19</v>
      </c>
      <c r="H50" s="46">
        <v>227551937</v>
      </c>
      <c r="I50" s="151" t="s">
        <v>44</v>
      </c>
      <c r="J50" s="151"/>
      <c r="K50" s="151"/>
      <c r="L50" s="151"/>
      <c r="M50" s="151"/>
    </row>
    <row r="51" spans="1:13" ht="51" customHeight="1">
      <c r="A51" s="43">
        <v>45</v>
      </c>
      <c r="B51" s="13" t="s">
        <v>127</v>
      </c>
      <c r="C51" s="13" t="s">
        <v>41</v>
      </c>
      <c r="D51" s="14">
        <v>45383</v>
      </c>
      <c r="E51" s="44" t="s">
        <v>128</v>
      </c>
      <c r="F51" s="14" t="s">
        <v>43</v>
      </c>
      <c r="G51" s="42" t="s">
        <v>19</v>
      </c>
      <c r="H51" s="46">
        <v>2970000</v>
      </c>
      <c r="I51" s="151" t="s">
        <v>44</v>
      </c>
      <c r="J51" s="151"/>
      <c r="K51" s="151"/>
      <c r="L51" s="151"/>
      <c r="M51" s="151"/>
    </row>
    <row r="52" spans="1:13" ht="51" customHeight="1">
      <c r="A52" s="43">
        <v>46</v>
      </c>
      <c r="B52" s="13" t="s">
        <v>129</v>
      </c>
      <c r="C52" s="13" t="s">
        <v>41</v>
      </c>
      <c r="D52" s="14">
        <v>45383</v>
      </c>
      <c r="E52" s="44" t="s">
        <v>130</v>
      </c>
      <c r="F52" s="14" t="s">
        <v>43</v>
      </c>
      <c r="G52" s="42" t="s">
        <v>19</v>
      </c>
      <c r="H52" s="46">
        <v>2418900</v>
      </c>
      <c r="I52" s="151" t="s">
        <v>44</v>
      </c>
      <c r="J52" s="151"/>
      <c r="K52" s="151"/>
      <c r="L52" s="151"/>
      <c r="M52" s="151"/>
    </row>
    <row r="53" spans="1:13" ht="51" customHeight="1">
      <c r="A53" s="43">
        <v>47</v>
      </c>
      <c r="B53" s="13" t="s">
        <v>131</v>
      </c>
      <c r="C53" s="13" t="s">
        <v>41</v>
      </c>
      <c r="D53" s="14">
        <v>45383</v>
      </c>
      <c r="E53" s="44" t="s">
        <v>132</v>
      </c>
      <c r="F53" s="14" t="s">
        <v>43</v>
      </c>
      <c r="G53" s="42" t="s">
        <v>19</v>
      </c>
      <c r="H53" s="46">
        <v>1584000</v>
      </c>
      <c r="I53" s="151" t="s">
        <v>44</v>
      </c>
      <c r="J53" s="151"/>
      <c r="K53" s="151"/>
      <c r="L53" s="151"/>
      <c r="M53" s="151"/>
    </row>
    <row r="54" spans="1:13" ht="51" customHeight="1">
      <c r="A54" s="43">
        <v>48</v>
      </c>
      <c r="B54" s="13" t="s">
        <v>133</v>
      </c>
      <c r="C54" s="13" t="s">
        <v>41</v>
      </c>
      <c r="D54" s="14">
        <v>45383</v>
      </c>
      <c r="E54" s="44" t="s">
        <v>134</v>
      </c>
      <c r="F54" s="14" t="s">
        <v>43</v>
      </c>
      <c r="G54" s="42" t="s">
        <v>19</v>
      </c>
      <c r="H54" s="46">
        <v>5060000</v>
      </c>
      <c r="I54" s="151" t="s">
        <v>44</v>
      </c>
      <c r="J54" s="151"/>
      <c r="K54" s="151"/>
      <c r="L54" s="151"/>
      <c r="M54" s="151"/>
    </row>
    <row r="55" spans="1:13" ht="51" customHeight="1">
      <c r="A55" s="43">
        <v>49</v>
      </c>
      <c r="B55" s="13" t="s">
        <v>135</v>
      </c>
      <c r="C55" s="13" t="s">
        <v>41</v>
      </c>
      <c r="D55" s="14">
        <v>45383</v>
      </c>
      <c r="E55" s="44" t="s">
        <v>136</v>
      </c>
      <c r="F55" s="14" t="s">
        <v>43</v>
      </c>
      <c r="G55" s="42" t="s">
        <v>19</v>
      </c>
      <c r="H55" s="46">
        <v>7172550</v>
      </c>
      <c r="I55" s="151" t="s">
        <v>44</v>
      </c>
      <c r="J55" s="151"/>
      <c r="K55" s="151"/>
      <c r="L55" s="151"/>
      <c r="M55" s="151"/>
    </row>
    <row r="56" spans="1:13" ht="51" customHeight="1">
      <c r="A56" s="43">
        <v>50</v>
      </c>
      <c r="B56" s="13" t="s">
        <v>137</v>
      </c>
      <c r="C56" s="13" t="s">
        <v>41</v>
      </c>
      <c r="D56" s="14">
        <v>45383</v>
      </c>
      <c r="E56" s="44" t="s">
        <v>138</v>
      </c>
      <c r="F56" s="14" t="s">
        <v>43</v>
      </c>
      <c r="G56" s="42" t="s">
        <v>19</v>
      </c>
      <c r="H56" s="46">
        <v>4303530</v>
      </c>
      <c r="I56" s="151" t="s">
        <v>44</v>
      </c>
      <c r="J56" s="151"/>
      <c r="K56" s="151"/>
      <c r="L56" s="151"/>
      <c r="M56" s="151"/>
    </row>
    <row r="57" spans="1:13" ht="51" customHeight="1">
      <c r="A57" s="43">
        <v>51</v>
      </c>
      <c r="B57" s="13" t="s">
        <v>139</v>
      </c>
      <c r="C57" s="13" t="s">
        <v>41</v>
      </c>
      <c r="D57" s="14">
        <v>45383</v>
      </c>
      <c r="E57" s="44" t="s">
        <v>68</v>
      </c>
      <c r="F57" s="14" t="s">
        <v>43</v>
      </c>
      <c r="G57" s="42" t="s">
        <v>19</v>
      </c>
      <c r="H57" s="46">
        <v>4008960</v>
      </c>
      <c r="I57" s="151" t="s">
        <v>44</v>
      </c>
      <c r="J57" s="151"/>
      <c r="K57" s="151"/>
      <c r="L57" s="151"/>
      <c r="M57" s="151"/>
    </row>
    <row r="58" spans="1:13" ht="51" customHeight="1">
      <c r="A58" s="43">
        <v>52</v>
      </c>
      <c r="B58" s="13" t="s">
        <v>140</v>
      </c>
      <c r="C58" s="13" t="s">
        <v>41</v>
      </c>
      <c r="D58" s="14">
        <v>45383</v>
      </c>
      <c r="E58" s="44" t="s">
        <v>68</v>
      </c>
      <c r="F58" s="14" t="s">
        <v>43</v>
      </c>
      <c r="G58" s="42" t="s">
        <v>19</v>
      </c>
      <c r="H58" s="46">
        <v>6491745</v>
      </c>
      <c r="I58" s="151" t="s">
        <v>44</v>
      </c>
      <c r="J58" s="151"/>
      <c r="K58" s="151"/>
      <c r="L58" s="151"/>
      <c r="M58" s="151"/>
    </row>
    <row r="59" spans="1:13" ht="51" customHeight="1">
      <c r="A59" s="43">
        <v>53</v>
      </c>
      <c r="B59" s="13" t="s">
        <v>141</v>
      </c>
      <c r="C59" s="13" t="s">
        <v>41</v>
      </c>
      <c r="D59" s="14">
        <v>45383</v>
      </c>
      <c r="E59" s="44" t="s">
        <v>68</v>
      </c>
      <c r="F59" s="14" t="s">
        <v>43</v>
      </c>
      <c r="G59" s="42" t="s">
        <v>19</v>
      </c>
      <c r="H59" s="46">
        <v>7007512</v>
      </c>
      <c r="I59" s="151" t="s">
        <v>44</v>
      </c>
      <c r="J59" s="151"/>
      <c r="K59" s="151"/>
      <c r="L59" s="151"/>
      <c r="M59" s="151"/>
    </row>
    <row r="60" spans="1:13" ht="51" customHeight="1">
      <c r="A60" s="43">
        <v>54</v>
      </c>
      <c r="B60" s="13" t="s">
        <v>142</v>
      </c>
      <c r="C60" s="13" t="s">
        <v>41</v>
      </c>
      <c r="D60" s="14">
        <v>45383</v>
      </c>
      <c r="E60" s="44" t="s">
        <v>143</v>
      </c>
      <c r="F60" s="14" t="s">
        <v>43</v>
      </c>
      <c r="G60" s="42" t="s">
        <v>19</v>
      </c>
      <c r="H60" s="46">
        <v>4554000</v>
      </c>
      <c r="I60" s="151" t="s">
        <v>44</v>
      </c>
      <c r="J60" s="151" t="s">
        <v>144</v>
      </c>
      <c r="K60" s="151" t="s">
        <v>145</v>
      </c>
      <c r="L60" s="151">
        <v>1</v>
      </c>
      <c r="M60" s="151"/>
    </row>
    <row r="61" spans="1:13" ht="51" customHeight="1">
      <c r="A61" s="43">
        <v>55</v>
      </c>
      <c r="B61" s="13" t="s">
        <v>146</v>
      </c>
      <c r="C61" s="13" t="s">
        <v>41</v>
      </c>
      <c r="D61" s="14">
        <v>45383</v>
      </c>
      <c r="E61" s="44" t="s">
        <v>147</v>
      </c>
      <c r="F61" s="14" t="s">
        <v>43</v>
      </c>
      <c r="G61" s="42" t="s">
        <v>19</v>
      </c>
      <c r="H61" s="46">
        <v>3774000</v>
      </c>
      <c r="I61" s="151" t="s">
        <v>44</v>
      </c>
      <c r="J61" s="151"/>
      <c r="K61" s="151"/>
      <c r="L61" s="151"/>
      <c r="M61" s="151"/>
    </row>
    <row r="62" spans="1:13" ht="51" customHeight="1">
      <c r="A62" s="43">
        <v>56</v>
      </c>
      <c r="B62" s="13" t="s">
        <v>148</v>
      </c>
      <c r="C62" s="13" t="s">
        <v>41</v>
      </c>
      <c r="D62" s="14">
        <v>45383</v>
      </c>
      <c r="E62" s="44" t="s">
        <v>68</v>
      </c>
      <c r="F62" s="14" t="s">
        <v>43</v>
      </c>
      <c r="G62" s="42" t="s">
        <v>19</v>
      </c>
      <c r="H62" s="46">
        <v>2985312</v>
      </c>
      <c r="I62" s="151" t="s">
        <v>44</v>
      </c>
      <c r="J62" s="151"/>
      <c r="K62" s="151"/>
      <c r="L62" s="151"/>
      <c r="M62" s="151"/>
    </row>
    <row r="63" spans="1:13" ht="51" customHeight="1">
      <c r="A63" s="43">
        <v>57</v>
      </c>
      <c r="B63" s="13" t="s">
        <v>149</v>
      </c>
      <c r="C63" s="13" t="s">
        <v>41</v>
      </c>
      <c r="D63" s="14">
        <v>45383</v>
      </c>
      <c r="E63" s="44" t="s">
        <v>68</v>
      </c>
      <c r="F63" s="14" t="s">
        <v>43</v>
      </c>
      <c r="G63" s="42" t="s">
        <v>19</v>
      </c>
      <c r="H63" s="46">
        <v>2038320</v>
      </c>
      <c r="I63" s="151" t="s">
        <v>44</v>
      </c>
      <c r="J63" s="151"/>
      <c r="K63" s="151"/>
      <c r="L63" s="151"/>
      <c r="M63" s="151"/>
    </row>
    <row r="64" spans="1:13" ht="51" customHeight="1">
      <c r="A64" s="43">
        <v>58</v>
      </c>
      <c r="B64" s="13" t="s">
        <v>150</v>
      </c>
      <c r="C64" s="13" t="s">
        <v>41</v>
      </c>
      <c r="D64" s="14">
        <v>45383</v>
      </c>
      <c r="E64" s="44" t="s">
        <v>68</v>
      </c>
      <c r="F64" s="14" t="s">
        <v>43</v>
      </c>
      <c r="G64" s="42" t="s">
        <v>19</v>
      </c>
      <c r="H64" s="46">
        <v>6916387</v>
      </c>
      <c r="I64" s="151" t="s">
        <v>44</v>
      </c>
      <c r="J64" s="151"/>
      <c r="K64" s="151"/>
      <c r="L64" s="151"/>
      <c r="M64" s="151"/>
    </row>
    <row r="65" spans="1:13" ht="51" customHeight="1">
      <c r="A65" s="43">
        <v>59</v>
      </c>
      <c r="B65" s="13" t="s">
        <v>151</v>
      </c>
      <c r="C65" s="13" t="s">
        <v>41</v>
      </c>
      <c r="D65" s="14">
        <v>45383</v>
      </c>
      <c r="E65" s="44" t="s">
        <v>152</v>
      </c>
      <c r="F65" s="14" t="s">
        <v>43</v>
      </c>
      <c r="G65" s="42" t="s">
        <v>19</v>
      </c>
      <c r="H65" s="46">
        <v>7997000</v>
      </c>
      <c r="I65" s="151" t="s">
        <v>44</v>
      </c>
      <c r="J65" s="151"/>
      <c r="K65" s="151"/>
      <c r="L65" s="151"/>
      <c r="M65" s="151"/>
    </row>
    <row r="66" spans="1:13" ht="51" customHeight="1">
      <c r="A66" s="43">
        <v>60</v>
      </c>
      <c r="B66" s="13" t="s">
        <v>153</v>
      </c>
      <c r="C66" s="13" t="s">
        <v>41</v>
      </c>
      <c r="D66" s="14">
        <v>45383</v>
      </c>
      <c r="E66" s="44" t="s">
        <v>42</v>
      </c>
      <c r="F66" s="14" t="s">
        <v>43</v>
      </c>
      <c r="G66" s="42" t="s">
        <v>19</v>
      </c>
      <c r="H66" s="46">
        <v>4524300</v>
      </c>
      <c r="I66" s="151" t="s">
        <v>44</v>
      </c>
      <c r="J66" s="151"/>
      <c r="K66" s="151"/>
      <c r="L66" s="151"/>
      <c r="M66" s="151"/>
    </row>
    <row r="67" spans="1:13" ht="51" customHeight="1">
      <c r="A67" s="43">
        <v>61</v>
      </c>
      <c r="B67" s="13" t="s">
        <v>154</v>
      </c>
      <c r="C67" s="13" t="s">
        <v>41</v>
      </c>
      <c r="D67" s="14">
        <v>45383</v>
      </c>
      <c r="E67" s="44" t="s">
        <v>155</v>
      </c>
      <c r="F67" s="14" t="s">
        <v>43</v>
      </c>
      <c r="G67" s="42" t="s">
        <v>19</v>
      </c>
      <c r="H67" s="46">
        <v>6094440</v>
      </c>
      <c r="I67" s="151" t="s">
        <v>44</v>
      </c>
      <c r="J67" s="151"/>
      <c r="K67" s="151"/>
      <c r="L67" s="151"/>
      <c r="M67" s="151"/>
    </row>
    <row r="68" spans="1:13" ht="51" customHeight="1">
      <c r="A68" s="43">
        <v>62</v>
      </c>
      <c r="B68" s="13" t="s">
        <v>156</v>
      </c>
      <c r="C68" s="13" t="s">
        <v>41</v>
      </c>
      <c r="D68" s="14">
        <v>45383</v>
      </c>
      <c r="E68" s="44" t="s">
        <v>68</v>
      </c>
      <c r="F68" s="14" t="s">
        <v>43</v>
      </c>
      <c r="G68" s="42" t="s">
        <v>19</v>
      </c>
      <c r="H68" s="46">
        <v>2218704</v>
      </c>
      <c r="I68" s="151" t="s">
        <v>44</v>
      </c>
      <c r="J68" s="151"/>
      <c r="K68" s="151"/>
      <c r="L68" s="151"/>
      <c r="M68" s="151"/>
    </row>
    <row r="69" spans="1:13" ht="51" customHeight="1">
      <c r="A69" s="43">
        <v>63</v>
      </c>
      <c r="B69" s="13" t="s">
        <v>157</v>
      </c>
      <c r="C69" s="13" t="s">
        <v>41</v>
      </c>
      <c r="D69" s="14">
        <v>45383</v>
      </c>
      <c r="E69" s="44" t="s">
        <v>158</v>
      </c>
      <c r="F69" s="14" t="s">
        <v>43</v>
      </c>
      <c r="G69" s="42" t="s">
        <v>19</v>
      </c>
      <c r="H69" s="46">
        <v>23651320</v>
      </c>
      <c r="I69" s="151" t="s">
        <v>44</v>
      </c>
      <c r="J69" s="151" t="s">
        <v>159</v>
      </c>
      <c r="K69" s="151" t="s">
        <v>145</v>
      </c>
      <c r="L69" s="151">
        <v>1</v>
      </c>
      <c r="M69" s="151"/>
    </row>
    <row r="70" spans="1:13" ht="51" customHeight="1">
      <c r="A70" s="43">
        <v>64</v>
      </c>
      <c r="B70" s="13" t="s">
        <v>160</v>
      </c>
      <c r="C70" s="13" t="s">
        <v>41</v>
      </c>
      <c r="D70" s="14">
        <v>45383</v>
      </c>
      <c r="E70" s="44" t="s">
        <v>161</v>
      </c>
      <c r="F70" s="14" t="s">
        <v>43</v>
      </c>
      <c r="G70" s="42" t="s">
        <v>19</v>
      </c>
      <c r="H70" s="46">
        <v>3312000</v>
      </c>
      <c r="I70" s="151" t="s">
        <v>44</v>
      </c>
      <c r="J70" s="151"/>
      <c r="K70" s="151"/>
      <c r="L70" s="151"/>
      <c r="M70" s="151"/>
    </row>
    <row r="71" spans="1:13" ht="51" customHeight="1">
      <c r="A71" s="43">
        <v>65</v>
      </c>
      <c r="B71" s="13" t="s">
        <v>162</v>
      </c>
      <c r="C71" s="13" t="s">
        <v>41</v>
      </c>
      <c r="D71" s="14">
        <v>45383</v>
      </c>
      <c r="E71" s="44" t="s">
        <v>163</v>
      </c>
      <c r="F71" s="14" t="s">
        <v>43</v>
      </c>
      <c r="G71" s="42" t="s">
        <v>19</v>
      </c>
      <c r="H71" s="46">
        <v>8457075</v>
      </c>
      <c r="I71" s="151" t="s">
        <v>44</v>
      </c>
      <c r="J71" s="151"/>
      <c r="K71" s="151"/>
      <c r="L71" s="151"/>
      <c r="M71" s="151"/>
    </row>
    <row r="72" spans="1:13" ht="51" customHeight="1">
      <c r="A72" s="43">
        <v>66</v>
      </c>
      <c r="B72" s="13" t="s">
        <v>164</v>
      </c>
      <c r="C72" s="13" t="s">
        <v>41</v>
      </c>
      <c r="D72" s="14">
        <v>45383</v>
      </c>
      <c r="E72" s="44" t="s">
        <v>163</v>
      </c>
      <c r="F72" s="14" t="s">
        <v>43</v>
      </c>
      <c r="G72" s="42" t="s">
        <v>19</v>
      </c>
      <c r="H72" s="46">
        <v>13431825</v>
      </c>
      <c r="I72" s="151" t="s">
        <v>44</v>
      </c>
      <c r="J72" s="151"/>
      <c r="K72" s="151"/>
      <c r="L72" s="151"/>
      <c r="M72" s="151"/>
    </row>
    <row r="73" spans="1:13" ht="51" customHeight="1">
      <c r="A73" s="43">
        <v>67</v>
      </c>
      <c r="B73" s="13" t="s">
        <v>165</v>
      </c>
      <c r="C73" s="13" t="s">
        <v>41</v>
      </c>
      <c r="D73" s="14">
        <v>45383</v>
      </c>
      <c r="E73" s="44" t="s">
        <v>68</v>
      </c>
      <c r="F73" s="14" t="s">
        <v>43</v>
      </c>
      <c r="G73" s="42" t="s">
        <v>19</v>
      </c>
      <c r="H73" s="46">
        <v>6615675</v>
      </c>
      <c r="I73" s="151" t="s">
        <v>44</v>
      </c>
      <c r="J73" s="151"/>
      <c r="K73" s="151"/>
      <c r="L73" s="151"/>
      <c r="M73" s="151"/>
    </row>
    <row r="74" spans="1:13" ht="51" customHeight="1">
      <c r="A74" s="43">
        <v>68</v>
      </c>
      <c r="B74" s="13" t="s">
        <v>166</v>
      </c>
      <c r="C74" s="13" t="s">
        <v>41</v>
      </c>
      <c r="D74" s="14">
        <v>45383</v>
      </c>
      <c r="E74" s="44" t="s">
        <v>167</v>
      </c>
      <c r="F74" s="14" t="s">
        <v>43</v>
      </c>
      <c r="G74" s="42" t="s">
        <v>19</v>
      </c>
      <c r="H74" s="46">
        <v>6876292</v>
      </c>
      <c r="I74" s="151" t="s">
        <v>44</v>
      </c>
      <c r="J74" s="151"/>
      <c r="K74" s="151"/>
      <c r="L74" s="151"/>
      <c r="M74" s="151"/>
    </row>
    <row r="75" spans="1:13" ht="51" customHeight="1">
      <c r="A75" s="43">
        <v>69</v>
      </c>
      <c r="B75" s="13" t="s">
        <v>168</v>
      </c>
      <c r="C75" s="13" t="s">
        <v>41</v>
      </c>
      <c r="D75" s="14">
        <v>45383</v>
      </c>
      <c r="E75" s="44" t="s">
        <v>169</v>
      </c>
      <c r="F75" s="14" t="s">
        <v>170</v>
      </c>
      <c r="G75" s="42" t="s">
        <v>19</v>
      </c>
      <c r="H75" s="46">
        <v>87450000</v>
      </c>
      <c r="I75" s="151" t="s">
        <v>44</v>
      </c>
      <c r="J75" s="151"/>
      <c r="K75" s="151"/>
      <c r="L75" s="151"/>
      <c r="M75" s="151"/>
    </row>
    <row r="76" spans="1:13" ht="51" customHeight="1">
      <c r="A76" s="43">
        <v>70</v>
      </c>
      <c r="B76" s="13" t="s">
        <v>171</v>
      </c>
      <c r="C76" s="13" t="s">
        <v>41</v>
      </c>
      <c r="D76" s="14">
        <v>45383</v>
      </c>
      <c r="E76" s="44" t="s">
        <v>172</v>
      </c>
      <c r="F76" s="14" t="s">
        <v>43</v>
      </c>
      <c r="G76" s="42" t="s">
        <v>19</v>
      </c>
      <c r="H76" s="46">
        <v>1899700</v>
      </c>
      <c r="I76" s="151" t="s">
        <v>44</v>
      </c>
      <c r="J76" s="151"/>
      <c r="K76" s="151"/>
      <c r="L76" s="151"/>
      <c r="M76" s="151"/>
    </row>
    <row r="77" spans="1:13" ht="51" customHeight="1">
      <c r="A77" s="43">
        <v>71</v>
      </c>
      <c r="B77" s="13" t="s">
        <v>173</v>
      </c>
      <c r="C77" s="13" t="s">
        <v>41</v>
      </c>
      <c r="D77" s="14">
        <v>45383</v>
      </c>
      <c r="E77" s="44" t="s">
        <v>68</v>
      </c>
      <c r="F77" s="14" t="s">
        <v>43</v>
      </c>
      <c r="G77" s="42" t="s">
        <v>19</v>
      </c>
      <c r="H77" s="46">
        <v>4682002</v>
      </c>
      <c r="I77" s="151" t="s">
        <v>44</v>
      </c>
      <c r="J77" s="151"/>
      <c r="K77" s="151"/>
      <c r="L77" s="151"/>
      <c r="M77" s="151"/>
    </row>
    <row r="78" spans="1:13" ht="51" customHeight="1">
      <c r="A78" s="43">
        <v>72</v>
      </c>
      <c r="B78" s="13" t="s">
        <v>174</v>
      </c>
      <c r="C78" s="13" t="s">
        <v>41</v>
      </c>
      <c r="D78" s="14">
        <v>45383</v>
      </c>
      <c r="E78" s="44" t="s">
        <v>175</v>
      </c>
      <c r="F78" s="14" t="s">
        <v>43</v>
      </c>
      <c r="G78" s="42" t="s">
        <v>19</v>
      </c>
      <c r="H78" s="46">
        <v>3373260</v>
      </c>
      <c r="I78" s="151" t="s">
        <v>44</v>
      </c>
      <c r="J78" s="151"/>
      <c r="K78" s="151"/>
      <c r="L78" s="151"/>
      <c r="M78" s="151"/>
    </row>
    <row r="79" spans="1:13" ht="51" customHeight="1">
      <c r="A79" s="43">
        <v>73</v>
      </c>
      <c r="B79" s="13" t="s">
        <v>176</v>
      </c>
      <c r="C79" s="13" t="s">
        <v>41</v>
      </c>
      <c r="D79" s="14">
        <v>45383</v>
      </c>
      <c r="E79" s="44" t="s">
        <v>68</v>
      </c>
      <c r="F79" s="14" t="s">
        <v>43</v>
      </c>
      <c r="G79" s="42" t="s">
        <v>19</v>
      </c>
      <c r="H79" s="46">
        <v>2507328</v>
      </c>
      <c r="I79" s="151" t="s">
        <v>44</v>
      </c>
      <c r="J79" s="151"/>
      <c r="K79" s="151"/>
      <c r="L79" s="151"/>
      <c r="M79" s="151"/>
    </row>
    <row r="80" spans="1:13" ht="51" customHeight="1">
      <c r="A80" s="43">
        <v>74</v>
      </c>
      <c r="B80" s="13" t="s">
        <v>177</v>
      </c>
      <c r="C80" s="13" t="s">
        <v>41</v>
      </c>
      <c r="D80" s="14">
        <v>45383</v>
      </c>
      <c r="E80" s="44" t="s">
        <v>121</v>
      </c>
      <c r="F80" s="14" t="s">
        <v>43</v>
      </c>
      <c r="G80" s="42" t="s">
        <v>19</v>
      </c>
      <c r="H80" s="46">
        <v>4434436</v>
      </c>
      <c r="I80" s="151" t="s">
        <v>44</v>
      </c>
      <c r="J80" s="151"/>
      <c r="K80" s="151"/>
      <c r="L80" s="151"/>
      <c r="M80" s="151"/>
    </row>
    <row r="81" spans="1:13" ht="51" customHeight="1">
      <c r="A81" s="43">
        <v>75</v>
      </c>
      <c r="B81" s="13" t="s">
        <v>178</v>
      </c>
      <c r="C81" s="13" t="s">
        <v>41</v>
      </c>
      <c r="D81" s="14">
        <v>45383</v>
      </c>
      <c r="E81" s="44" t="s">
        <v>179</v>
      </c>
      <c r="F81" s="14" t="s">
        <v>43</v>
      </c>
      <c r="G81" s="42" t="s">
        <v>19</v>
      </c>
      <c r="H81" s="46">
        <v>3055772</v>
      </c>
      <c r="I81" s="151" t="s">
        <v>44</v>
      </c>
      <c r="J81" s="151"/>
      <c r="K81" s="151"/>
      <c r="L81" s="151"/>
      <c r="M81" s="151"/>
    </row>
    <row r="82" spans="1:13" ht="51" customHeight="1">
      <c r="A82" s="43">
        <v>76</v>
      </c>
      <c r="B82" s="13" t="s">
        <v>180</v>
      </c>
      <c r="C82" s="13" t="s">
        <v>41</v>
      </c>
      <c r="D82" s="14">
        <v>45383</v>
      </c>
      <c r="E82" s="44" t="s">
        <v>181</v>
      </c>
      <c r="F82" s="14" t="s">
        <v>43</v>
      </c>
      <c r="G82" s="42" t="s">
        <v>19</v>
      </c>
      <c r="H82" s="46">
        <v>9497400</v>
      </c>
      <c r="I82" s="151" t="s">
        <v>44</v>
      </c>
      <c r="J82" s="151"/>
      <c r="K82" s="151"/>
      <c r="L82" s="151"/>
      <c r="M82" s="151"/>
    </row>
    <row r="83" spans="1:13" ht="51" customHeight="1">
      <c r="A83" s="43">
        <v>77</v>
      </c>
      <c r="B83" s="13" t="s">
        <v>182</v>
      </c>
      <c r="C83" s="13" t="s">
        <v>41</v>
      </c>
      <c r="D83" s="14">
        <v>45383</v>
      </c>
      <c r="E83" s="44" t="s">
        <v>89</v>
      </c>
      <c r="F83" s="14" t="s">
        <v>43</v>
      </c>
      <c r="G83" s="42" t="s">
        <v>19</v>
      </c>
      <c r="H83" s="46">
        <v>3367980</v>
      </c>
      <c r="I83" s="151" t="s">
        <v>44</v>
      </c>
      <c r="J83" s="151"/>
      <c r="K83" s="151"/>
      <c r="L83" s="151"/>
      <c r="M83" s="151"/>
    </row>
    <row r="84" spans="1:13" ht="51" customHeight="1">
      <c r="A84" s="43">
        <v>78</v>
      </c>
      <c r="B84" s="13" t="s">
        <v>183</v>
      </c>
      <c r="C84" s="13" t="s">
        <v>41</v>
      </c>
      <c r="D84" s="14">
        <v>45383</v>
      </c>
      <c r="E84" s="44" t="s">
        <v>68</v>
      </c>
      <c r="F84" s="14" t="s">
        <v>43</v>
      </c>
      <c r="G84" s="42" t="s">
        <v>19</v>
      </c>
      <c r="H84" s="46">
        <v>4178328</v>
      </c>
      <c r="I84" s="151" t="s">
        <v>44</v>
      </c>
      <c r="J84" s="151"/>
      <c r="K84" s="151"/>
      <c r="L84" s="151"/>
      <c r="M84" s="151"/>
    </row>
    <row r="85" spans="1:13" ht="51" customHeight="1">
      <c r="A85" s="43">
        <v>79</v>
      </c>
      <c r="B85" s="13" t="s">
        <v>184</v>
      </c>
      <c r="C85" s="13" t="s">
        <v>41</v>
      </c>
      <c r="D85" s="14">
        <v>45383</v>
      </c>
      <c r="E85" s="44" t="s">
        <v>185</v>
      </c>
      <c r="F85" s="14" t="s">
        <v>43</v>
      </c>
      <c r="G85" s="42" t="s">
        <v>19</v>
      </c>
      <c r="H85" s="46">
        <v>2288643</v>
      </c>
      <c r="I85" s="151" t="s">
        <v>44</v>
      </c>
      <c r="J85" s="151"/>
      <c r="K85" s="151"/>
      <c r="L85" s="151"/>
      <c r="M85" s="151"/>
    </row>
    <row r="86" spans="1:13" ht="51" customHeight="1">
      <c r="A86" s="43">
        <v>80</v>
      </c>
      <c r="B86" s="13" t="s">
        <v>186</v>
      </c>
      <c r="C86" s="13" t="s">
        <v>41</v>
      </c>
      <c r="D86" s="14">
        <v>45383</v>
      </c>
      <c r="E86" s="44" t="s">
        <v>68</v>
      </c>
      <c r="F86" s="14" t="s">
        <v>43</v>
      </c>
      <c r="G86" s="42" t="s">
        <v>19</v>
      </c>
      <c r="H86" s="46">
        <v>2250720</v>
      </c>
      <c r="I86" s="151" t="s">
        <v>44</v>
      </c>
      <c r="J86" s="151"/>
      <c r="K86" s="151"/>
      <c r="L86" s="151"/>
      <c r="M86" s="151"/>
    </row>
    <row r="87" spans="1:13" ht="51" customHeight="1">
      <c r="A87" s="43">
        <v>81</v>
      </c>
      <c r="B87" s="13" t="s">
        <v>187</v>
      </c>
      <c r="C87" s="13" t="s">
        <v>41</v>
      </c>
      <c r="D87" s="14">
        <v>45383</v>
      </c>
      <c r="E87" s="44" t="s">
        <v>188</v>
      </c>
      <c r="F87" s="14" t="s">
        <v>43</v>
      </c>
      <c r="G87" s="42" t="s">
        <v>19</v>
      </c>
      <c r="H87" s="46">
        <v>9342135</v>
      </c>
      <c r="I87" s="151" t="s">
        <v>44</v>
      </c>
      <c r="J87" s="151"/>
      <c r="K87" s="151"/>
      <c r="L87" s="151"/>
      <c r="M87" s="151"/>
    </row>
    <row r="88" spans="1:13" ht="51" customHeight="1">
      <c r="A88" s="43">
        <v>82</v>
      </c>
      <c r="B88" s="13" t="s">
        <v>189</v>
      </c>
      <c r="C88" s="13" t="s">
        <v>41</v>
      </c>
      <c r="D88" s="14">
        <v>45383</v>
      </c>
      <c r="E88" s="44" t="s">
        <v>190</v>
      </c>
      <c r="F88" s="14" t="s">
        <v>43</v>
      </c>
      <c r="G88" s="42" t="s">
        <v>19</v>
      </c>
      <c r="H88" s="46">
        <v>1028500</v>
      </c>
      <c r="I88" s="151" t="s">
        <v>44</v>
      </c>
      <c r="J88" s="151"/>
      <c r="K88" s="151"/>
      <c r="L88" s="151"/>
      <c r="M88" s="151"/>
    </row>
    <row r="89" spans="1:13" ht="51" customHeight="1">
      <c r="A89" s="43">
        <v>83</v>
      </c>
      <c r="B89" s="13" t="s">
        <v>191</v>
      </c>
      <c r="C89" s="13" t="s">
        <v>41</v>
      </c>
      <c r="D89" s="14">
        <v>45383</v>
      </c>
      <c r="E89" s="44" t="s">
        <v>192</v>
      </c>
      <c r="F89" s="14" t="s">
        <v>43</v>
      </c>
      <c r="G89" s="42" t="s">
        <v>19</v>
      </c>
      <c r="H89" s="46">
        <v>1069200</v>
      </c>
      <c r="I89" s="151" t="s">
        <v>44</v>
      </c>
      <c r="J89" s="151"/>
      <c r="K89" s="151"/>
      <c r="L89" s="151"/>
      <c r="M89" s="151"/>
    </row>
    <row r="90" spans="1:13" ht="51" customHeight="1">
      <c r="A90" s="43">
        <v>84</v>
      </c>
      <c r="B90" s="13" t="s">
        <v>193</v>
      </c>
      <c r="C90" s="13" t="s">
        <v>41</v>
      </c>
      <c r="D90" s="14">
        <v>45383</v>
      </c>
      <c r="E90" s="44" t="s">
        <v>138</v>
      </c>
      <c r="F90" s="14" t="s">
        <v>43</v>
      </c>
      <c r="G90" s="42" t="s">
        <v>19</v>
      </c>
      <c r="H90" s="46">
        <v>4358970</v>
      </c>
      <c r="I90" s="151" t="s">
        <v>44</v>
      </c>
      <c r="J90" s="151"/>
      <c r="K90" s="151"/>
      <c r="L90" s="151"/>
      <c r="M90" s="151"/>
    </row>
    <row r="91" spans="1:13" ht="51" customHeight="1">
      <c r="A91" s="43">
        <v>85</v>
      </c>
      <c r="B91" s="13" t="s">
        <v>194</v>
      </c>
      <c r="C91" s="13" t="s">
        <v>41</v>
      </c>
      <c r="D91" s="14">
        <v>45383</v>
      </c>
      <c r="E91" s="44" t="s">
        <v>195</v>
      </c>
      <c r="F91" s="14" t="s">
        <v>43</v>
      </c>
      <c r="G91" s="42" t="s">
        <v>19</v>
      </c>
      <c r="H91" s="46">
        <v>6157921</v>
      </c>
      <c r="I91" s="151" t="s">
        <v>44</v>
      </c>
      <c r="J91" s="151"/>
      <c r="K91" s="151"/>
      <c r="L91" s="151"/>
      <c r="M91" s="151"/>
    </row>
    <row r="92" spans="1:13" ht="51" customHeight="1">
      <c r="A92" s="43">
        <v>86</v>
      </c>
      <c r="B92" s="13" t="s">
        <v>194</v>
      </c>
      <c r="C92" s="13" t="s">
        <v>41</v>
      </c>
      <c r="D92" s="14">
        <v>45383</v>
      </c>
      <c r="E92" s="44" t="s">
        <v>196</v>
      </c>
      <c r="F92" s="14" t="s">
        <v>43</v>
      </c>
      <c r="G92" s="42" t="s">
        <v>19</v>
      </c>
      <c r="H92" s="46">
        <v>2296800</v>
      </c>
      <c r="I92" s="151" t="s">
        <v>44</v>
      </c>
      <c r="J92" s="151"/>
      <c r="K92" s="151"/>
      <c r="L92" s="151"/>
      <c r="M92" s="151"/>
    </row>
    <row r="93" spans="1:13" ht="51" customHeight="1">
      <c r="A93" s="43">
        <v>87</v>
      </c>
      <c r="B93" s="13" t="s">
        <v>197</v>
      </c>
      <c r="C93" s="13" t="s">
        <v>41</v>
      </c>
      <c r="D93" s="14">
        <v>45383</v>
      </c>
      <c r="E93" s="44" t="s">
        <v>198</v>
      </c>
      <c r="F93" s="14" t="s">
        <v>43</v>
      </c>
      <c r="G93" s="42" t="s">
        <v>19</v>
      </c>
      <c r="H93" s="46">
        <v>2661120</v>
      </c>
      <c r="I93" s="151" t="s">
        <v>44</v>
      </c>
      <c r="J93" s="151"/>
      <c r="K93" s="151"/>
      <c r="L93" s="151"/>
      <c r="M93" s="151"/>
    </row>
    <row r="94" spans="1:13" ht="51" customHeight="1">
      <c r="A94" s="43">
        <v>88</v>
      </c>
      <c r="B94" s="13" t="s">
        <v>199</v>
      </c>
      <c r="C94" s="13" t="s">
        <v>41</v>
      </c>
      <c r="D94" s="14">
        <v>45383</v>
      </c>
      <c r="E94" s="44" t="s">
        <v>200</v>
      </c>
      <c r="F94" s="14" t="s">
        <v>43</v>
      </c>
      <c r="G94" s="42" t="s">
        <v>19</v>
      </c>
      <c r="H94" s="46">
        <v>1806145</v>
      </c>
      <c r="I94" s="151" t="s">
        <v>44</v>
      </c>
      <c r="J94" s="151"/>
      <c r="K94" s="151"/>
      <c r="L94" s="151"/>
      <c r="M94" s="151"/>
    </row>
    <row r="95" spans="1:13" ht="51" customHeight="1">
      <c r="A95" s="43">
        <v>89</v>
      </c>
      <c r="B95" s="13" t="s">
        <v>201</v>
      </c>
      <c r="C95" s="13" t="s">
        <v>41</v>
      </c>
      <c r="D95" s="14">
        <v>45383</v>
      </c>
      <c r="E95" s="44" t="s">
        <v>202</v>
      </c>
      <c r="F95" s="14" t="s">
        <v>43</v>
      </c>
      <c r="G95" s="42" t="s">
        <v>19</v>
      </c>
      <c r="H95" s="46">
        <v>2041380</v>
      </c>
      <c r="I95" s="151" t="s">
        <v>44</v>
      </c>
      <c r="J95" s="151"/>
      <c r="K95" s="151"/>
      <c r="L95" s="151"/>
      <c r="M95" s="151"/>
    </row>
    <row r="96" spans="1:13" ht="51" customHeight="1">
      <c r="A96" s="43">
        <v>90</v>
      </c>
      <c r="B96" s="13" t="s">
        <v>203</v>
      </c>
      <c r="C96" s="13" t="s">
        <v>41</v>
      </c>
      <c r="D96" s="14">
        <v>45383</v>
      </c>
      <c r="E96" s="44" t="s">
        <v>204</v>
      </c>
      <c r="F96" s="14" t="s">
        <v>43</v>
      </c>
      <c r="G96" s="42" t="s">
        <v>19</v>
      </c>
      <c r="H96" s="46">
        <v>1160005</v>
      </c>
      <c r="I96" s="151" t="s">
        <v>44</v>
      </c>
      <c r="J96" s="151"/>
      <c r="K96" s="151"/>
      <c r="L96" s="151"/>
      <c r="M96" s="151"/>
    </row>
    <row r="97" spans="1:13" ht="51" customHeight="1">
      <c r="A97" s="43">
        <v>91</v>
      </c>
      <c r="B97" s="13" t="s">
        <v>203</v>
      </c>
      <c r="C97" s="13" t="s">
        <v>41</v>
      </c>
      <c r="D97" s="14">
        <v>45383</v>
      </c>
      <c r="E97" s="44" t="s">
        <v>205</v>
      </c>
      <c r="F97" s="14" t="s">
        <v>43</v>
      </c>
      <c r="G97" s="42" t="s">
        <v>19</v>
      </c>
      <c r="H97" s="46">
        <v>1254000</v>
      </c>
      <c r="I97" s="151" t="s">
        <v>44</v>
      </c>
      <c r="J97" s="151"/>
      <c r="K97" s="151"/>
      <c r="L97" s="151"/>
      <c r="M97" s="151"/>
    </row>
    <row r="98" spans="1:13" ht="51" customHeight="1">
      <c r="A98" s="43">
        <v>92</v>
      </c>
      <c r="B98" s="13" t="s">
        <v>206</v>
      </c>
      <c r="C98" s="13" t="s">
        <v>41</v>
      </c>
      <c r="D98" s="14">
        <v>45383</v>
      </c>
      <c r="E98" s="44" t="s">
        <v>207</v>
      </c>
      <c r="F98" s="14" t="s">
        <v>43</v>
      </c>
      <c r="G98" s="42" t="s">
        <v>19</v>
      </c>
      <c r="H98" s="46">
        <v>15510000</v>
      </c>
      <c r="I98" s="151" t="s">
        <v>44</v>
      </c>
      <c r="J98" s="151"/>
      <c r="K98" s="151"/>
      <c r="L98" s="151"/>
      <c r="M98" s="151"/>
    </row>
    <row r="99" spans="1:13" ht="51" customHeight="1">
      <c r="A99" s="43">
        <v>93</v>
      </c>
      <c r="B99" s="13" t="s">
        <v>206</v>
      </c>
      <c r="C99" s="13" t="s">
        <v>41</v>
      </c>
      <c r="D99" s="14">
        <v>45383</v>
      </c>
      <c r="E99" s="44" t="s">
        <v>208</v>
      </c>
      <c r="F99" s="14" t="s">
        <v>43</v>
      </c>
      <c r="G99" s="42" t="s">
        <v>19</v>
      </c>
      <c r="H99" s="46">
        <v>4378000</v>
      </c>
      <c r="I99" s="151" t="s">
        <v>44</v>
      </c>
      <c r="J99" s="151"/>
      <c r="K99" s="151"/>
      <c r="L99" s="151"/>
      <c r="M99" s="151"/>
    </row>
    <row r="100" spans="1:13" ht="51" customHeight="1">
      <c r="A100" s="43">
        <v>94</v>
      </c>
      <c r="B100" s="13" t="s">
        <v>209</v>
      </c>
      <c r="C100" s="13" t="s">
        <v>41</v>
      </c>
      <c r="D100" s="14">
        <v>45383</v>
      </c>
      <c r="E100" s="44" t="s">
        <v>200</v>
      </c>
      <c r="F100" s="14" t="s">
        <v>43</v>
      </c>
      <c r="G100" s="42" t="s">
        <v>19</v>
      </c>
      <c r="H100" s="46">
        <v>1933756</v>
      </c>
      <c r="I100" s="151" t="s">
        <v>44</v>
      </c>
      <c r="J100" s="151"/>
      <c r="K100" s="151"/>
      <c r="L100" s="151"/>
      <c r="M100" s="151"/>
    </row>
    <row r="101" spans="1:13" ht="51" customHeight="1">
      <c r="A101" s="43">
        <v>95</v>
      </c>
      <c r="B101" s="13" t="s">
        <v>210</v>
      </c>
      <c r="C101" s="13" t="s">
        <v>41</v>
      </c>
      <c r="D101" s="14">
        <v>45383</v>
      </c>
      <c r="E101" s="44" t="s">
        <v>211</v>
      </c>
      <c r="F101" s="14" t="s">
        <v>43</v>
      </c>
      <c r="G101" s="42" t="s">
        <v>19</v>
      </c>
      <c r="H101" s="46">
        <v>4543463</v>
      </c>
      <c r="I101" s="151" t="s">
        <v>44</v>
      </c>
      <c r="J101" s="151"/>
      <c r="K101" s="151"/>
      <c r="L101" s="151"/>
      <c r="M101" s="151"/>
    </row>
    <row r="102" spans="1:13" ht="51" customHeight="1">
      <c r="A102" s="43">
        <v>96</v>
      </c>
      <c r="B102" s="13" t="s">
        <v>210</v>
      </c>
      <c r="C102" s="13" t="s">
        <v>41</v>
      </c>
      <c r="D102" s="14">
        <v>45383</v>
      </c>
      <c r="E102" s="44" t="s">
        <v>212</v>
      </c>
      <c r="F102" s="14" t="s">
        <v>43</v>
      </c>
      <c r="G102" s="42" t="s">
        <v>19</v>
      </c>
      <c r="H102" s="46">
        <v>4732200</v>
      </c>
      <c r="I102" s="151" t="s">
        <v>44</v>
      </c>
      <c r="J102" s="151"/>
      <c r="K102" s="151"/>
      <c r="L102" s="151"/>
      <c r="M102" s="151"/>
    </row>
    <row r="103" spans="1:13" ht="51" customHeight="1">
      <c r="A103" s="43">
        <v>97</v>
      </c>
      <c r="B103" s="13" t="s">
        <v>213</v>
      </c>
      <c r="C103" s="13" t="s">
        <v>41</v>
      </c>
      <c r="D103" s="14">
        <v>45383</v>
      </c>
      <c r="E103" s="44" t="s">
        <v>214</v>
      </c>
      <c r="F103" s="14" t="s">
        <v>43</v>
      </c>
      <c r="G103" s="42" t="s">
        <v>19</v>
      </c>
      <c r="H103" s="46">
        <v>3215542</v>
      </c>
      <c r="I103" s="151" t="s">
        <v>44</v>
      </c>
      <c r="J103" s="151"/>
      <c r="K103" s="151"/>
      <c r="L103" s="151"/>
      <c r="M103" s="151"/>
    </row>
    <row r="104" spans="1:13" ht="51" customHeight="1">
      <c r="A104" s="43">
        <v>98</v>
      </c>
      <c r="B104" s="13" t="s">
        <v>213</v>
      </c>
      <c r="C104" s="13" t="s">
        <v>41</v>
      </c>
      <c r="D104" s="14">
        <v>45383</v>
      </c>
      <c r="E104" s="44" t="s">
        <v>215</v>
      </c>
      <c r="F104" s="14" t="s">
        <v>43</v>
      </c>
      <c r="G104" s="42" t="s">
        <v>19</v>
      </c>
      <c r="H104" s="46">
        <v>1476090</v>
      </c>
      <c r="I104" s="151" t="s">
        <v>44</v>
      </c>
      <c r="J104" s="151"/>
      <c r="K104" s="151"/>
      <c r="L104" s="151"/>
      <c r="M104" s="151"/>
    </row>
    <row r="105" spans="1:13" ht="51" customHeight="1">
      <c r="A105" s="43">
        <v>99</v>
      </c>
      <c r="B105" s="13" t="s">
        <v>216</v>
      </c>
      <c r="C105" s="13" t="s">
        <v>41</v>
      </c>
      <c r="D105" s="14">
        <v>45383</v>
      </c>
      <c r="E105" s="44" t="s">
        <v>217</v>
      </c>
      <c r="F105" s="14" t="s">
        <v>43</v>
      </c>
      <c r="G105" s="42" t="s">
        <v>19</v>
      </c>
      <c r="H105" s="46">
        <v>7080150</v>
      </c>
      <c r="I105" s="151" t="s">
        <v>44</v>
      </c>
      <c r="J105" s="151"/>
      <c r="K105" s="151"/>
      <c r="L105" s="151"/>
      <c r="M105" s="151"/>
    </row>
    <row r="106" spans="1:13" ht="51" customHeight="1">
      <c r="A106" s="43">
        <v>100</v>
      </c>
      <c r="B106" s="13" t="s">
        <v>218</v>
      </c>
      <c r="C106" s="13" t="s">
        <v>41</v>
      </c>
      <c r="D106" s="14">
        <v>45383</v>
      </c>
      <c r="E106" s="44" t="s">
        <v>219</v>
      </c>
      <c r="F106" s="14" t="s">
        <v>43</v>
      </c>
      <c r="G106" s="42" t="s">
        <v>19</v>
      </c>
      <c r="H106" s="46">
        <v>18474427</v>
      </c>
      <c r="I106" s="151" t="s">
        <v>44</v>
      </c>
      <c r="J106" s="151"/>
      <c r="K106" s="151"/>
      <c r="L106" s="151"/>
      <c r="M106" s="151"/>
    </row>
    <row r="107" spans="1:13" ht="51" customHeight="1">
      <c r="A107" s="43">
        <v>101</v>
      </c>
      <c r="B107" s="13" t="s">
        <v>218</v>
      </c>
      <c r="C107" s="13" t="s">
        <v>41</v>
      </c>
      <c r="D107" s="14">
        <v>45383</v>
      </c>
      <c r="E107" s="44" t="s">
        <v>220</v>
      </c>
      <c r="F107" s="14" t="s">
        <v>43</v>
      </c>
      <c r="G107" s="42" t="s">
        <v>19</v>
      </c>
      <c r="H107" s="46">
        <v>2852823</v>
      </c>
      <c r="I107" s="151" t="s">
        <v>44</v>
      </c>
      <c r="J107" s="151"/>
      <c r="K107" s="151"/>
      <c r="L107" s="151"/>
      <c r="M107" s="151"/>
    </row>
    <row r="108" spans="1:13" ht="51" customHeight="1">
      <c r="A108" s="43">
        <v>102</v>
      </c>
      <c r="B108" s="13" t="s">
        <v>218</v>
      </c>
      <c r="C108" s="13" t="s">
        <v>41</v>
      </c>
      <c r="D108" s="14">
        <v>45383</v>
      </c>
      <c r="E108" s="44" t="s">
        <v>221</v>
      </c>
      <c r="F108" s="14" t="s">
        <v>43</v>
      </c>
      <c r="G108" s="42" t="s">
        <v>19</v>
      </c>
      <c r="H108" s="46">
        <v>1701722</v>
      </c>
      <c r="I108" s="151" t="s">
        <v>44</v>
      </c>
      <c r="J108" s="151"/>
      <c r="K108" s="151"/>
      <c r="L108" s="151"/>
      <c r="M108" s="151"/>
    </row>
    <row r="109" spans="1:13" ht="51" customHeight="1">
      <c r="A109" s="43">
        <v>103</v>
      </c>
      <c r="B109" s="13" t="s">
        <v>218</v>
      </c>
      <c r="C109" s="13" t="s">
        <v>41</v>
      </c>
      <c r="D109" s="14">
        <v>45383</v>
      </c>
      <c r="E109" s="44" t="s">
        <v>195</v>
      </c>
      <c r="F109" s="14" t="s">
        <v>43</v>
      </c>
      <c r="G109" s="42" t="s">
        <v>19</v>
      </c>
      <c r="H109" s="46">
        <v>2336487</v>
      </c>
      <c r="I109" s="151" t="s">
        <v>44</v>
      </c>
      <c r="J109" s="151"/>
      <c r="K109" s="151"/>
      <c r="L109" s="151"/>
      <c r="M109" s="151"/>
    </row>
    <row r="110" spans="1:13" ht="51" customHeight="1">
      <c r="A110" s="43">
        <v>104</v>
      </c>
      <c r="B110" s="13" t="s">
        <v>218</v>
      </c>
      <c r="C110" s="13" t="s">
        <v>41</v>
      </c>
      <c r="D110" s="14">
        <v>45383</v>
      </c>
      <c r="E110" s="44" t="s">
        <v>222</v>
      </c>
      <c r="F110" s="14" t="s">
        <v>43</v>
      </c>
      <c r="G110" s="42" t="s">
        <v>19</v>
      </c>
      <c r="H110" s="46">
        <v>5650661</v>
      </c>
      <c r="I110" s="151" t="s">
        <v>44</v>
      </c>
      <c r="J110" s="151"/>
      <c r="K110" s="151"/>
      <c r="L110" s="151"/>
      <c r="M110" s="151"/>
    </row>
    <row r="111" spans="1:13" ht="51" customHeight="1">
      <c r="A111" s="43">
        <v>105</v>
      </c>
      <c r="B111" s="13" t="s">
        <v>223</v>
      </c>
      <c r="C111" s="13" t="s">
        <v>41</v>
      </c>
      <c r="D111" s="14">
        <v>45383</v>
      </c>
      <c r="E111" s="44" t="s">
        <v>224</v>
      </c>
      <c r="F111" s="14" t="s">
        <v>43</v>
      </c>
      <c r="G111" s="42" t="s">
        <v>19</v>
      </c>
      <c r="H111" s="46">
        <v>8563475</v>
      </c>
      <c r="I111" s="151" t="s">
        <v>44</v>
      </c>
      <c r="J111" s="151"/>
      <c r="K111" s="151"/>
      <c r="L111" s="151"/>
      <c r="M111" s="151"/>
    </row>
    <row r="112" spans="1:13" ht="51" customHeight="1">
      <c r="A112" s="43">
        <v>106</v>
      </c>
      <c r="B112" s="13" t="s">
        <v>225</v>
      </c>
      <c r="C112" s="13" t="s">
        <v>41</v>
      </c>
      <c r="D112" s="14">
        <v>45383</v>
      </c>
      <c r="E112" s="44" t="s">
        <v>214</v>
      </c>
      <c r="F112" s="14" t="s">
        <v>43</v>
      </c>
      <c r="G112" s="42" t="s">
        <v>19</v>
      </c>
      <c r="H112" s="46">
        <v>1677624</v>
      </c>
      <c r="I112" s="151" t="s">
        <v>44</v>
      </c>
      <c r="J112" s="151"/>
      <c r="K112" s="151"/>
      <c r="L112" s="151"/>
      <c r="M112" s="151"/>
    </row>
    <row r="113" spans="1:13" ht="51" customHeight="1">
      <c r="A113" s="43">
        <v>107</v>
      </c>
      <c r="B113" s="13" t="s">
        <v>226</v>
      </c>
      <c r="C113" s="13" t="s">
        <v>41</v>
      </c>
      <c r="D113" s="14">
        <v>45383</v>
      </c>
      <c r="E113" s="44" t="s">
        <v>158</v>
      </c>
      <c r="F113" s="14" t="s">
        <v>43</v>
      </c>
      <c r="G113" s="42" t="s">
        <v>19</v>
      </c>
      <c r="H113" s="46">
        <v>6695700</v>
      </c>
      <c r="I113" s="151" t="s">
        <v>44</v>
      </c>
      <c r="J113" s="151" t="s">
        <v>159</v>
      </c>
      <c r="K113" s="151" t="s">
        <v>145</v>
      </c>
      <c r="L113" s="151">
        <v>1</v>
      </c>
      <c r="M113" s="151"/>
    </row>
    <row r="114" spans="1:13" ht="51" customHeight="1">
      <c r="A114" s="43">
        <v>108</v>
      </c>
      <c r="B114" s="13" t="s">
        <v>227</v>
      </c>
      <c r="C114" s="13" t="s">
        <v>41</v>
      </c>
      <c r="D114" s="14">
        <v>45383</v>
      </c>
      <c r="E114" s="44" t="s">
        <v>228</v>
      </c>
      <c r="F114" s="14" t="s">
        <v>43</v>
      </c>
      <c r="G114" s="42" t="s">
        <v>19</v>
      </c>
      <c r="H114" s="46">
        <v>3629450</v>
      </c>
      <c r="I114" s="151" t="s">
        <v>44</v>
      </c>
      <c r="J114" s="151"/>
      <c r="K114" s="151"/>
      <c r="L114" s="151"/>
      <c r="M114" s="151"/>
    </row>
    <row r="115" spans="1:13" ht="51" customHeight="1">
      <c r="A115" s="43">
        <v>109</v>
      </c>
      <c r="B115" s="13" t="s">
        <v>227</v>
      </c>
      <c r="C115" s="13" t="s">
        <v>41</v>
      </c>
      <c r="D115" s="14">
        <v>45383</v>
      </c>
      <c r="E115" s="44" t="s">
        <v>229</v>
      </c>
      <c r="F115" s="14" t="s">
        <v>43</v>
      </c>
      <c r="G115" s="42" t="s">
        <v>19</v>
      </c>
      <c r="H115" s="46">
        <v>6379087</v>
      </c>
      <c r="I115" s="151" t="s">
        <v>44</v>
      </c>
      <c r="J115" s="151"/>
      <c r="K115" s="151"/>
      <c r="L115" s="151"/>
      <c r="M115" s="151"/>
    </row>
    <row r="116" spans="1:13" ht="51" customHeight="1">
      <c r="A116" s="43">
        <v>110</v>
      </c>
      <c r="B116" s="13" t="s">
        <v>227</v>
      </c>
      <c r="C116" s="13" t="s">
        <v>41</v>
      </c>
      <c r="D116" s="14">
        <v>45383</v>
      </c>
      <c r="E116" s="44" t="s">
        <v>230</v>
      </c>
      <c r="F116" s="14" t="s">
        <v>43</v>
      </c>
      <c r="G116" s="42" t="s">
        <v>19</v>
      </c>
      <c r="H116" s="46">
        <v>7543371</v>
      </c>
      <c r="I116" s="151" t="s">
        <v>44</v>
      </c>
      <c r="J116" s="151"/>
      <c r="K116" s="151"/>
      <c r="L116" s="151"/>
      <c r="M116" s="151"/>
    </row>
    <row r="117" spans="1:13" ht="51" customHeight="1">
      <c r="A117" s="43">
        <v>111</v>
      </c>
      <c r="B117" s="13" t="s">
        <v>231</v>
      </c>
      <c r="C117" s="13" t="s">
        <v>41</v>
      </c>
      <c r="D117" s="14">
        <v>45383</v>
      </c>
      <c r="E117" s="44" t="s">
        <v>232</v>
      </c>
      <c r="F117" s="14" t="s">
        <v>43</v>
      </c>
      <c r="G117" s="42" t="s">
        <v>19</v>
      </c>
      <c r="H117" s="46">
        <v>2720800</v>
      </c>
      <c r="I117" s="151" t="s">
        <v>44</v>
      </c>
      <c r="J117" s="151"/>
      <c r="K117" s="151"/>
      <c r="L117" s="151"/>
      <c r="M117" s="151"/>
    </row>
    <row r="118" spans="1:13" ht="51" customHeight="1">
      <c r="A118" s="43">
        <v>112</v>
      </c>
      <c r="B118" s="13" t="s">
        <v>233</v>
      </c>
      <c r="C118" s="13" t="s">
        <v>41</v>
      </c>
      <c r="D118" s="14">
        <v>45383</v>
      </c>
      <c r="E118" s="44" t="s">
        <v>1025</v>
      </c>
      <c r="F118" s="14" t="s">
        <v>18</v>
      </c>
      <c r="G118" s="42" t="s">
        <v>19</v>
      </c>
      <c r="H118" s="46">
        <v>2520804</v>
      </c>
      <c r="I118" s="151" t="s">
        <v>44</v>
      </c>
      <c r="J118" s="151"/>
      <c r="K118" s="151"/>
      <c r="L118" s="151"/>
      <c r="M118" s="151"/>
    </row>
    <row r="119" spans="1:13" ht="51" customHeight="1">
      <c r="A119" s="43">
        <v>113</v>
      </c>
      <c r="B119" s="13" t="s">
        <v>234</v>
      </c>
      <c r="C119" s="13" t="s">
        <v>41</v>
      </c>
      <c r="D119" s="14">
        <v>45383</v>
      </c>
      <c r="E119" s="44" t="s">
        <v>66</v>
      </c>
      <c r="F119" s="14" t="s">
        <v>18</v>
      </c>
      <c r="G119" s="42" t="s">
        <v>19</v>
      </c>
      <c r="H119" s="46">
        <v>7392000</v>
      </c>
      <c r="I119" s="151" t="s">
        <v>44</v>
      </c>
      <c r="J119" s="151"/>
      <c r="K119" s="151"/>
      <c r="L119" s="151"/>
      <c r="M119" s="151"/>
    </row>
    <row r="120" spans="1:13" ht="51" customHeight="1">
      <c r="A120" s="43">
        <v>114</v>
      </c>
      <c r="B120" s="13" t="s">
        <v>235</v>
      </c>
      <c r="C120" s="13" t="s">
        <v>41</v>
      </c>
      <c r="D120" s="14">
        <v>45383</v>
      </c>
      <c r="E120" s="44" t="s">
        <v>1026</v>
      </c>
      <c r="F120" s="14" t="s">
        <v>18</v>
      </c>
      <c r="G120" s="42" t="s">
        <v>19</v>
      </c>
      <c r="H120" s="46">
        <v>10281480</v>
      </c>
      <c r="I120" s="151" t="s">
        <v>44</v>
      </c>
      <c r="J120" s="151"/>
      <c r="K120" s="151"/>
      <c r="L120" s="151"/>
      <c r="M120" s="151"/>
    </row>
    <row r="121" spans="1:13" ht="51" customHeight="1">
      <c r="A121" s="43">
        <v>115</v>
      </c>
      <c r="B121" s="13" t="s">
        <v>236</v>
      </c>
      <c r="C121" s="13" t="s">
        <v>41</v>
      </c>
      <c r="D121" s="14">
        <v>45383</v>
      </c>
      <c r="E121" s="44" t="s">
        <v>1027</v>
      </c>
      <c r="F121" s="14" t="s">
        <v>18</v>
      </c>
      <c r="G121" s="42" t="s">
        <v>19</v>
      </c>
      <c r="H121" s="46">
        <v>8480092</v>
      </c>
      <c r="I121" s="151" t="s">
        <v>44</v>
      </c>
      <c r="J121" s="151"/>
      <c r="K121" s="151"/>
      <c r="L121" s="151"/>
      <c r="M121" s="151"/>
    </row>
    <row r="122" spans="1:13" ht="51" customHeight="1">
      <c r="A122" s="43">
        <v>116</v>
      </c>
      <c r="B122" s="13" t="s">
        <v>237</v>
      </c>
      <c r="C122" s="13" t="s">
        <v>41</v>
      </c>
      <c r="D122" s="14">
        <v>45383</v>
      </c>
      <c r="E122" s="44" t="s">
        <v>238</v>
      </c>
      <c r="F122" s="14" t="s">
        <v>18</v>
      </c>
      <c r="G122" s="42" t="s">
        <v>19</v>
      </c>
      <c r="H122" s="46">
        <v>109450000</v>
      </c>
      <c r="I122" s="151" t="s">
        <v>44</v>
      </c>
      <c r="J122" s="151"/>
      <c r="K122" s="151"/>
      <c r="L122" s="151"/>
      <c r="M122" s="151"/>
    </row>
    <row r="123" spans="1:13" ht="51" customHeight="1">
      <c r="A123" s="43">
        <v>117</v>
      </c>
      <c r="B123" s="13" t="s">
        <v>239</v>
      </c>
      <c r="C123" s="13" t="s">
        <v>41</v>
      </c>
      <c r="D123" s="14">
        <v>45383</v>
      </c>
      <c r="E123" s="44" t="s">
        <v>1028</v>
      </c>
      <c r="F123" s="14" t="s">
        <v>18</v>
      </c>
      <c r="G123" s="42" t="s">
        <v>19</v>
      </c>
      <c r="H123" s="46">
        <v>142876800</v>
      </c>
      <c r="I123" s="151" t="s">
        <v>44</v>
      </c>
      <c r="J123" s="151"/>
      <c r="K123" s="151"/>
      <c r="L123" s="151"/>
      <c r="M123" s="151"/>
    </row>
    <row r="124" spans="1:13" ht="51" customHeight="1">
      <c r="A124" s="43">
        <v>118</v>
      </c>
      <c r="B124" s="13" t="s">
        <v>240</v>
      </c>
      <c r="C124" s="13" t="s">
        <v>41</v>
      </c>
      <c r="D124" s="14">
        <v>45383</v>
      </c>
      <c r="E124" s="44" t="s">
        <v>1053</v>
      </c>
      <c r="F124" s="14" t="s">
        <v>62</v>
      </c>
      <c r="G124" s="42" t="s">
        <v>19</v>
      </c>
      <c r="H124" s="46">
        <v>515825640</v>
      </c>
      <c r="I124" s="151" t="s">
        <v>44</v>
      </c>
      <c r="J124" s="151"/>
      <c r="K124" s="151"/>
      <c r="L124" s="151"/>
      <c r="M124" s="151"/>
    </row>
    <row r="125" spans="1:13" ht="50.25" customHeight="1">
      <c r="A125" s="43">
        <v>119</v>
      </c>
      <c r="B125" s="13" t="s">
        <v>241</v>
      </c>
      <c r="C125" s="13" t="s">
        <v>41</v>
      </c>
      <c r="D125" s="14">
        <v>45383</v>
      </c>
      <c r="E125" s="24" t="s">
        <v>1029</v>
      </c>
      <c r="F125" s="14" t="s">
        <v>62</v>
      </c>
      <c r="G125" s="42" t="s">
        <v>19</v>
      </c>
      <c r="H125" s="48">
        <v>19800000</v>
      </c>
      <c r="I125" s="151" t="s">
        <v>44</v>
      </c>
      <c r="J125" s="151"/>
      <c r="K125" s="151"/>
      <c r="L125" s="151"/>
      <c r="M125" s="151"/>
    </row>
    <row r="126" spans="1:13" ht="51" customHeight="1">
      <c r="A126" s="43">
        <v>120</v>
      </c>
      <c r="B126" s="13" t="s">
        <v>242</v>
      </c>
      <c r="C126" s="13" t="s">
        <v>41</v>
      </c>
      <c r="D126" s="14">
        <v>45383</v>
      </c>
      <c r="E126" s="44" t="s">
        <v>243</v>
      </c>
      <c r="F126" s="14" t="s">
        <v>62</v>
      </c>
      <c r="G126" s="42" t="s">
        <v>19</v>
      </c>
      <c r="H126" s="46">
        <v>1848000</v>
      </c>
      <c r="I126" s="151" t="s">
        <v>44</v>
      </c>
      <c r="J126" s="151"/>
      <c r="K126" s="151"/>
      <c r="L126" s="151"/>
      <c r="M126" s="151"/>
    </row>
    <row r="127" spans="1:13" ht="51" customHeight="1">
      <c r="A127" s="43">
        <v>121</v>
      </c>
      <c r="B127" s="13" t="s">
        <v>244</v>
      </c>
      <c r="C127" s="13" t="s">
        <v>41</v>
      </c>
      <c r="D127" s="14">
        <v>45383</v>
      </c>
      <c r="E127" s="44" t="s">
        <v>245</v>
      </c>
      <c r="F127" s="14" t="s">
        <v>62</v>
      </c>
      <c r="G127" s="42" t="s">
        <v>19</v>
      </c>
      <c r="H127" s="46">
        <v>2354000</v>
      </c>
      <c r="I127" s="151" t="s">
        <v>44</v>
      </c>
      <c r="J127" s="151"/>
      <c r="K127" s="151"/>
      <c r="L127" s="151"/>
      <c r="M127" s="151"/>
    </row>
    <row r="128" spans="1:13" ht="51" customHeight="1">
      <c r="A128" s="43">
        <v>122</v>
      </c>
      <c r="B128" s="13" t="s">
        <v>246</v>
      </c>
      <c r="C128" s="13" t="s">
        <v>41</v>
      </c>
      <c r="D128" s="14">
        <v>45383</v>
      </c>
      <c r="E128" s="44" t="s">
        <v>195</v>
      </c>
      <c r="F128" s="14" t="s">
        <v>62</v>
      </c>
      <c r="G128" s="42" t="s">
        <v>19</v>
      </c>
      <c r="H128" s="46">
        <v>1293600</v>
      </c>
      <c r="I128" s="151" t="s">
        <v>44</v>
      </c>
      <c r="J128" s="151"/>
      <c r="K128" s="151"/>
      <c r="L128" s="151"/>
      <c r="M128" s="151"/>
    </row>
    <row r="129" spans="1:21" ht="51" customHeight="1">
      <c r="A129" s="43">
        <v>123</v>
      </c>
      <c r="B129" s="13" t="s">
        <v>247</v>
      </c>
      <c r="C129" s="13" t="s">
        <v>41</v>
      </c>
      <c r="D129" s="14">
        <v>45383</v>
      </c>
      <c r="E129" s="44" t="s">
        <v>248</v>
      </c>
      <c r="F129" s="14" t="s">
        <v>62</v>
      </c>
      <c r="G129" s="42" t="s">
        <v>19</v>
      </c>
      <c r="H129" s="46">
        <v>1848000</v>
      </c>
      <c r="I129" s="151" t="s">
        <v>44</v>
      </c>
      <c r="J129" s="151"/>
      <c r="K129" s="151"/>
      <c r="L129" s="151"/>
      <c r="M129" s="151"/>
    </row>
    <row r="130" spans="1:21" ht="51" customHeight="1">
      <c r="A130" s="43">
        <v>124</v>
      </c>
      <c r="B130" s="13" t="s">
        <v>249</v>
      </c>
      <c r="C130" s="13" t="s">
        <v>41</v>
      </c>
      <c r="D130" s="14">
        <v>45383</v>
      </c>
      <c r="E130" s="44" t="s">
        <v>250</v>
      </c>
      <c r="F130" s="14" t="s">
        <v>62</v>
      </c>
      <c r="G130" s="42" t="s">
        <v>19</v>
      </c>
      <c r="H130" s="46">
        <v>3300000</v>
      </c>
      <c r="I130" s="151" t="s">
        <v>44</v>
      </c>
      <c r="J130" s="151"/>
      <c r="K130" s="151"/>
      <c r="L130" s="151"/>
      <c r="M130" s="151"/>
    </row>
    <row r="131" spans="1:21" ht="51" customHeight="1">
      <c r="A131" s="43">
        <v>125</v>
      </c>
      <c r="B131" s="13" t="s">
        <v>251</v>
      </c>
      <c r="C131" s="13" t="s">
        <v>41</v>
      </c>
      <c r="D131" s="14">
        <v>45383</v>
      </c>
      <c r="E131" s="44" t="s">
        <v>214</v>
      </c>
      <c r="F131" s="14" t="s">
        <v>62</v>
      </c>
      <c r="G131" s="42" t="s">
        <v>19</v>
      </c>
      <c r="H131" s="46">
        <v>1359600</v>
      </c>
      <c r="I131" s="151" t="s">
        <v>44</v>
      </c>
      <c r="J131" s="151"/>
      <c r="K131" s="151"/>
      <c r="L131" s="151"/>
      <c r="M131" s="151"/>
    </row>
    <row r="132" spans="1:21" ht="51" customHeight="1">
      <c r="A132" s="43">
        <v>126</v>
      </c>
      <c r="B132" s="13" t="s">
        <v>252</v>
      </c>
      <c r="C132" s="13" t="s">
        <v>41</v>
      </c>
      <c r="D132" s="14">
        <v>45383</v>
      </c>
      <c r="E132" s="44" t="s">
        <v>212</v>
      </c>
      <c r="F132" s="14" t="s">
        <v>62</v>
      </c>
      <c r="G132" s="42" t="s">
        <v>19</v>
      </c>
      <c r="H132" s="46">
        <v>1609784</v>
      </c>
      <c r="I132" s="151" t="s">
        <v>44</v>
      </c>
      <c r="J132" s="151"/>
      <c r="K132" s="151"/>
      <c r="L132" s="151"/>
      <c r="M132" s="151"/>
    </row>
    <row r="133" spans="1:21" ht="51" customHeight="1">
      <c r="A133" s="43">
        <v>127</v>
      </c>
      <c r="B133" s="13" t="s">
        <v>253</v>
      </c>
      <c r="C133" s="13" t="s">
        <v>41</v>
      </c>
      <c r="D133" s="14">
        <v>45383</v>
      </c>
      <c r="E133" s="44" t="s">
        <v>1030</v>
      </c>
      <c r="F133" s="14" t="s">
        <v>62</v>
      </c>
      <c r="G133" s="42" t="s">
        <v>19</v>
      </c>
      <c r="H133" s="46">
        <v>1901900</v>
      </c>
      <c r="I133" s="151" t="s">
        <v>44</v>
      </c>
      <c r="J133" s="151"/>
      <c r="K133" s="151"/>
      <c r="L133" s="151"/>
      <c r="M133" s="151"/>
    </row>
    <row r="134" spans="1:21" ht="51" customHeight="1">
      <c r="A134" s="43">
        <v>128</v>
      </c>
      <c r="B134" s="13" t="s">
        <v>254</v>
      </c>
      <c r="C134" s="13" t="s">
        <v>41</v>
      </c>
      <c r="D134" s="14">
        <v>45383</v>
      </c>
      <c r="E134" s="44" t="s">
        <v>1031</v>
      </c>
      <c r="F134" s="14" t="s">
        <v>62</v>
      </c>
      <c r="G134" s="42" t="s">
        <v>19</v>
      </c>
      <c r="H134" s="46">
        <v>1502600</v>
      </c>
      <c r="I134" s="151" t="s">
        <v>44</v>
      </c>
      <c r="J134" s="151"/>
      <c r="K134" s="151"/>
      <c r="L134" s="151"/>
      <c r="M134" s="151"/>
    </row>
    <row r="135" spans="1:21" ht="51" customHeight="1">
      <c r="A135" s="43">
        <v>129</v>
      </c>
      <c r="B135" s="13" t="s">
        <v>255</v>
      </c>
      <c r="C135" s="13" t="s">
        <v>41</v>
      </c>
      <c r="D135" s="14">
        <v>45383</v>
      </c>
      <c r="E135" s="44" t="s">
        <v>1032</v>
      </c>
      <c r="F135" s="14" t="s">
        <v>43</v>
      </c>
      <c r="G135" s="42" t="s">
        <v>19</v>
      </c>
      <c r="H135" s="46">
        <v>992000</v>
      </c>
      <c r="I135" s="151" t="s">
        <v>44</v>
      </c>
      <c r="J135" s="151"/>
      <c r="K135" s="151"/>
      <c r="L135" s="151"/>
      <c r="M135" s="151"/>
    </row>
    <row r="136" spans="1:21" ht="51" customHeight="1">
      <c r="A136" s="43">
        <v>130</v>
      </c>
      <c r="B136" s="13" t="s">
        <v>256</v>
      </c>
      <c r="C136" s="13" t="s">
        <v>41</v>
      </c>
      <c r="D136" s="14">
        <v>45383</v>
      </c>
      <c r="E136" s="44" t="s">
        <v>103</v>
      </c>
      <c r="F136" s="14" t="s">
        <v>43</v>
      </c>
      <c r="G136" s="42" t="s">
        <v>19</v>
      </c>
      <c r="H136" s="46">
        <v>1727220</v>
      </c>
      <c r="I136" s="151" t="s">
        <v>44</v>
      </c>
      <c r="J136" s="151"/>
      <c r="K136" s="151"/>
      <c r="L136" s="151"/>
      <c r="M136" s="151"/>
    </row>
    <row r="137" spans="1:21" ht="51" customHeight="1">
      <c r="A137" s="43">
        <v>131</v>
      </c>
      <c r="B137" s="13" t="s">
        <v>257</v>
      </c>
      <c r="C137" s="13" t="s">
        <v>41</v>
      </c>
      <c r="D137" s="14">
        <v>45383</v>
      </c>
      <c r="E137" s="44" t="s">
        <v>258</v>
      </c>
      <c r="F137" s="14" t="s">
        <v>18</v>
      </c>
      <c r="G137" s="42" t="s">
        <v>19</v>
      </c>
      <c r="H137" s="46">
        <v>457053214</v>
      </c>
      <c r="I137" s="151" t="s">
        <v>44</v>
      </c>
      <c r="J137" s="151"/>
      <c r="K137" s="151"/>
      <c r="L137" s="151"/>
      <c r="M137" s="151"/>
    </row>
    <row r="138" spans="1:21" ht="51" customHeight="1">
      <c r="A138" s="43">
        <v>132</v>
      </c>
      <c r="B138" s="13" t="s">
        <v>259</v>
      </c>
      <c r="C138" s="13" t="s">
        <v>41</v>
      </c>
      <c r="D138" s="14">
        <v>45383</v>
      </c>
      <c r="E138" s="44" t="s">
        <v>260</v>
      </c>
      <c r="F138" s="14" t="s">
        <v>62</v>
      </c>
      <c r="G138" s="42" t="s">
        <v>19</v>
      </c>
      <c r="H138" s="46">
        <v>9368421</v>
      </c>
      <c r="I138" s="151" t="s">
        <v>44</v>
      </c>
      <c r="J138" s="151"/>
      <c r="K138" s="151"/>
      <c r="L138" s="151"/>
      <c r="M138" s="151"/>
    </row>
    <row r="139" spans="1:21" ht="51" customHeight="1">
      <c r="A139" s="43">
        <v>133</v>
      </c>
      <c r="B139" s="13" t="s">
        <v>261</v>
      </c>
      <c r="C139" s="13" t="s">
        <v>262</v>
      </c>
      <c r="D139" s="14">
        <v>45383</v>
      </c>
      <c r="E139" s="75" t="s">
        <v>263</v>
      </c>
      <c r="F139" s="76" t="s">
        <v>62</v>
      </c>
      <c r="G139" s="42" t="s">
        <v>19</v>
      </c>
      <c r="H139" s="46">
        <v>7260000</v>
      </c>
      <c r="I139" s="151" t="s">
        <v>44</v>
      </c>
      <c r="J139" s="59"/>
      <c r="K139" s="59"/>
      <c r="L139" s="59"/>
      <c r="M139" s="151"/>
      <c r="U139" s="73"/>
    </row>
    <row r="140" spans="1:21" ht="51" customHeight="1">
      <c r="A140" s="43">
        <v>134</v>
      </c>
      <c r="B140" s="13" t="s">
        <v>264</v>
      </c>
      <c r="C140" s="13" t="s">
        <v>262</v>
      </c>
      <c r="D140" s="14">
        <v>45383</v>
      </c>
      <c r="E140" s="75" t="s">
        <v>260</v>
      </c>
      <c r="F140" s="14" t="s">
        <v>62</v>
      </c>
      <c r="G140" s="42" t="s">
        <v>19</v>
      </c>
      <c r="H140" s="46">
        <v>10382006</v>
      </c>
      <c r="I140" s="151" t="s">
        <v>44</v>
      </c>
      <c r="J140" s="77"/>
      <c r="K140" s="77"/>
      <c r="L140" s="77"/>
      <c r="M140" s="151"/>
      <c r="U140" s="74"/>
    </row>
    <row r="141" spans="1:21" ht="51" customHeight="1">
      <c r="A141" s="43">
        <v>135</v>
      </c>
      <c r="B141" s="13" t="s">
        <v>265</v>
      </c>
      <c r="C141" s="13" t="s">
        <v>21</v>
      </c>
      <c r="D141" s="14">
        <v>45383</v>
      </c>
      <c r="E141" s="75" t="s">
        <v>266</v>
      </c>
      <c r="F141" s="14" t="s">
        <v>62</v>
      </c>
      <c r="G141" s="42" t="s">
        <v>19</v>
      </c>
      <c r="H141" s="46">
        <v>8165000</v>
      </c>
      <c r="I141" s="151" t="s">
        <v>44</v>
      </c>
      <c r="J141" s="77"/>
      <c r="K141" s="77"/>
      <c r="L141" s="77"/>
      <c r="M141" s="151"/>
      <c r="U141" s="74"/>
    </row>
    <row r="142" spans="1:21" ht="51" customHeight="1">
      <c r="A142" s="43">
        <v>136</v>
      </c>
      <c r="B142" s="13" t="s">
        <v>267</v>
      </c>
      <c r="C142" s="13" t="s">
        <v>16</v>
      </c>
      <c r="D142" s="14">
        <v>45383</v>
      </c>
      <c r="E142" s="44" t="s">
        <v>268</v>
      </c>
      <c r="F142" s="14" t="s">
        <v>269</v>
      </c>
      <c r="G142" s="42" t="s">
        <v>19</v>
      </c>
      <c r="H142" s="46">
        <v>1097250</v>
      </c>
      <c r="I142" s="151" t="s">
        <v>44</v>
      </c>
      <c r="J142" s="59"/>
      <c r="K142" s="59"/>
      <c r="L142" s="59"/>
      <c r="M142" s="151"/>
      <c r="U142" s="73"/>
    </row>
    <row r="143" spans="1:21" ht="51" customHeight="1">
      <c r="A143" s="43">
        <v>137</v>
      </c>
      <c r="B143" s="13" t="s">
        <v>270</v>
      </c>
      <c r="C143" s="13" t="s">
        <v>16</v>
      </c>
      <c r="D143" s="14">
        <v>45383</v>
      </c>
      <c r="E143" s="44" t="s">
        <v>271</v>
      </c>
      <c r="F143" s="78" t="s">
        <v>269</v>
      </c>
      <c r="G143" s="42" t="s">
        <v>19</v>
      </c>
      <c r="H143" s="79">
        <v>473498</v>
      </c>
      <c r="I143" s="151" t="s">
        <v>44</v>
      </c>
      <c r="J143" s="59"/>
      <c r="K143" s="59"/>
      <c r="L143" s="59"/>
      <c r="M143" s="151"/>
      <c r="U143" s="73"/>
    </row>
    <row r="144" spans="1:21" s="82" customFormat="1" ht="51" customHeight="1">
      <c r="A144" s="43">
        <v>138</v>
      </c>
      <c r="B144" s="13" t="s">
        <v>270</v>
      </c>
      <c r="C144" s="13" t="s">
        <v>16</v>
      </c>
      <c r="D144" s="14">
        <v>45383</v>
      </c>
      <c r="E144" s="80" t="s">
        <v>272</v>
      </c>
      <c r="F144" s="78" t="s">
        <v>269</v>
      </c>
      <c r="G144" s="42" t="s">
        <v>19</v>
      </c>
      <c r="H144" s="81">
        <v>436289</v>
      </c>
      <c r="I144" s="151" t="s">
        <v>44</v>
      </c>
      <c r="J144" s="59"/>
      <c r="K144" s="59"/>
      <c r="L144" s="59"/>
      <c r="M144" s="151"/>
      <c r="N144" s="1"/>
      <c r="O144" s="1"/>
      <c r="P144" s="1"/>
      <c r="Q144" s="1"/>
      <c r="R144" s="1"/>
      <c r="S144" s="1"/>
      <c r="T144" s="1"/>
      <c r="U144" s="73"/>
    </row>
    <row r="145" spans="1:21" s="82" customFormat="1" ht="51" customHeight="1">
      <c r="A145" s="43">
        <v>139</v>
      </c>
      <c r="B145" s="65" t="s">
        <v>270</v>
      </c>
      <c r="C145" s="65" t="s">
        <v>16</v>
      </c>
      <c r="D145" s="83">
        <v>45383</v>
      </c>
      <c r="E145" s="84" t="s">
        <v>273</v>
      </c>
      <c r="F145" s="85" t="s">
        <v>269</v>
      </c>
      <c r="G145" s="42" t="s">
        <v>19</v>
      </c>
      <c r="H145" s="86">
        <v>1103157</v>
      </c>
      <c r="I145" s="151" t="s">
        <v>44</v>
      </c>
      <c r="J145" s="87"/>
      <c r="K145" s="87"/>
      <c r="L145" s="87"/>
      <c r="M145" s="151"/>
      <c r="N145" s="1"/>
      <c r="O145" s="1"/>
      <c r="P145" s="1"/>
      <c r="Q145" s="1"/>
      <c r="R145" s="1"/>
      <c r="S145" s="1"/>
      <c r="T145" s="1"/>
      <c r="U145" s="73"/>
    </row>
    <row r="146" spans="1:21" ht="51" customHeight="1">
      <c r="A146" s="43">
        <v>140</v>
      </c>
      <c r="B146" s="13" t="s">
        <v>274</v>
      </c>
      <c r="C146" s="13" t="s">
        <v>16</v>
      </c>
      <c r="D146" s="14">
        <v>45383</v>
      </c>
      <c r="E146" s="88" t="s">
        <v>1033</v>
      </c>
      <c r="F146" s="14" t="s">
        <v>269</v>
      </c>
      <c r="G146" s="42" t="s">
        <v>19</v>
      </c>
      <c r="H146" s="89">
        <v>240352</v>
      </c>
      <c r="I146" s="151" t="s">
        <v>44</v>
      </c>
      <c r="J146" s="59"/>
      <c r="K146" s="59"/>
      <c r="L146" s="59"/>
      <c r="M146" s="151"/>
      <c r="U146" s="73"/>
    </row>
    <row r="147" spans="1:21" ht="51" customHeight="1">
      <c r="A147" s="43">
        <v>141</v>
      </c>
      <c r="B147" s="13" t="s">
        <v>275</v>
      </c>
      <c r="C147" s="13" t="s">
        <v>16</v>
      </c>
      <c r="D147" s="14">
        <v>45383</v>
      </c>
      <c r="E147" s="44" t="s">
        <v>276</v>
      </c>
      <c r="F147" s="14" t="s">
        <v>269</v>
      </c>
      <c r="G147" s="42" t="s">
        <v>19</v>
      </c>
      <c r="H147" s="90">
        <v>1128336</v>
      </c>
      <c r="I147" s="151" t="s">
        <v>44</v>
      </c>
      <c r="J147" s="59"/>
      <c r="K147" s="59"/>
      <c r="L147" s="59"/>
      <c r="M147" s="151"/>
      <c r="U147" s="73"/>
    </row>
    <row r="148" spans="1:21" ht="51" customHeight="1">
      <c r="A148" s="43">
        <v>142</v>
      </c>
      <c r="B148" s="13" t="s">
        <v>277</v>
      </c>
      <c r="C148" s="13" t="s">
        <v>16</v>
      </c>
      <c r="D148" s="14">
        <v>45383</v>
      </c>
      <c r="E148" s="44" t="s">
        <v>278</v>
      </c>
      <c r="F148" s="14" t="s">
        <v>269</v>
      </c>
      <c r="G148" s="42" t="s">
        <v>19</v>
      </c>
      <c r="H148" s="90">
        <v>989835</v>
      </c>
      <c r="I148" s="151" t="s">
        <v>44</v>
      </c>
      <c r="J148" s="59"/>
      <c r="K148" s="59"/>
      <c r="L148" s="59"/>
      <c r="M148" s="151"/>
      <c r="U148" s="73"/>
    </row>
    <row r="149" spans="1:21" ht="51" customHeight="1">
      <c r="A149" s="43">
        <v>143</v>
      </c>
      <c r="B149" s="13" t="s">
        <v>277</v>
      </c>
      <c r="C149" s="13" t="s">
        <v>16</v>
      </c>
      <c r="D149" s="14">
        <v>45383</v>
      </c>
      <c r="E149" s="44" t="s">
        <v>279</v>
      </c>
      <c r="F149" s="14" t="s">
        <v>269</v>
      </c>
      <c r="G149" s="42" t="s">
        <v>19</v>
      </c>
      <c r="H149" s="90">
        <v>274890</v>
      </c>
      <c r="I149" s="151" t="s">
        <v>44</v>
      </c>
      <c r="J149" s="59"/>
      <c r="K149" s="59"/>
      <c r="L149" s="59"/>
      <c r="M149" s="151"/>
      <c r="U149" s="73"/>
    </row>
    <row r="150" spans="1:21" ht="51" customHeight="1">
      <c r="A150" s="43">
        <v>144</v>
      </c>
      <c r="B150" s="13" t="s">
        <v>277</v>
      </c>
      <c r="C150" s="13" t="s">
        <v>16</v>
      </c>
      <c r="D150" s="14">
        <v>45383</v>
      </c>
      <c r="E150" s="44" t="s">
        <v>280</v>
      </c>
      <c r="F150" s="14" t="s">
        <v>269</v>
      </c>
      <c r="G150" s="42" t="s">
        <v>19</v>
      </c>
      <c r="H150" s="90">
        <v>7150</v>
      </c>
      <c r="I150" s="151" t="s">
        <v>44</v>
      </c>
      <c r="J150" s="59"/>
      <c r="K150" s="59"/>
      <c r="L150" s="59"/>
      <c r="M150" s="151"/>
      <c r="U150" s="73"/>
    </row>
    <row r="151" spans="1:21" ht="51" customHeight="1">
      <c r="A151" s="43">
        <v>145</v>
      </c>
      <c r="B151" s="13" t="s">
        <v>277</v>
      </c>
      <c r="C151" s="13" t="s">
        <v>16</v>
      </c>
      <c r="D151" s="14">
        <v>45383</v>
      </c>
      <c r="E151" s="44" t="s">
        <v>281</v>
      </c>
      <c r="F151" s="14" t="s">
        <v>269</v>
      </c>
      <c r="G151" s="42" t="s">
        <v>19</v>
      </c>
      <c r="H151" s="90">
        <v>126412</v>
      </c>
      <c r="I151" s="151" t="s">
        <v>44</v>
      </c>
      <c r="J151" s="59"/>
      <c r="K151" s="59"/>
      <c r="L151" s="59"/>
      <c r="M151" s="151"/>
      <c r="U151" s="73"/>
    </row>
    <row r="152" spans="1:21" ht="51" customHeight="1">
      <c r="A152" s="43">
        <v>146</v>
      </c>
      <c r="B152" s="13" t="s">
        <v>282</v>
      </c>
      <c r="C152" s="13" t="s">
        <v>16</v>
      </c>
      <c r="D152" s="14">
        <v>45383</v>
      </c>
      <c r="E152" s="44" t="s">
        <v>283</v>
      </c>
      <c r="F152" s="14" t="s">
        <v>269</v>
      </c>
      <c r="G152" s="42" t="s">
        <v>19</v>
      </c>
      <c r="H152" s="90">
        <v>281952</v>
      </c>
      <c r="I152" s="151" t="s">
        <v>44</v>
      </c>
      <c r="J152" s="59"/>
      <c r="K152" s="59"/>
      <c r="L152" s="59"/>
      <c r="M152" s="151"/>
      <c r="U152" s="73"/>
    </row>
    <row r="153" spans="1:21" ht="51" customHeight="1">
      <c r="A153" s="43">
        <v>147</v>
      </c>
      <c r="B153" s="13" t="s">
        <v>284</v>
      </c>
      <c r="C153" s="13" t="s">
        <v>41</v>
      </c>
      <c r="D153" s="14">
        <v>45385</v>
      </c>
      <c r="E153" s="44" t="s">
        <v>285</v>
      </c>
      <c r="F153" s="14" t="s">
        <v>18</v>
      </c>
      <c r="G153" s="42" t="s">
        <v>19</v>
      </c>
      <c r="H153" s="46">
        <v>23408000</v>
      </c>
      <c r="I153" s="151" t="s">
        <v>44</v>
      </c>
      <c r="J153" s="151"/>
      <c r="K153" s="151"/>
      <c r="L153" s="151"/>
      <c r="M153" s="151"/>
    </row>
    <row r="154" spans="1:21" ht="51" customHeight="1">
      <c r="A154" s="43">
        <v>148</v>
      </c>
      <c r="B154" s="13" t="s">
        <v>286</v>
      </c>
      <c r="C154" s="13" t="s">
        <v>41</v>
      </c>
      <c r="D154" s="14">
        <v>45394</v>
      </c>
      <c r="E154" s="44" t="s">
        <v>287</v>
      </c>
      <c r="F154" s="14" t="s">
        <v>43</v>
      </c>
      <c r="G154" s="42" t="s">
        <v>19</v>
      </c>
      <c r="H154" s="46">
        <v>5940000</v>
      </c>
      <c r="I154" s="151" t="s">
        <v>44</v>
      </c>
      <c r="J154" s="151"/>
      <c r="K154" s="151"/>
      <c r="L154" s="151"/>
      <c r="M154" s="151"/>
    </row>
    <row r="155" spans="1:21" ht="51" customHeight="1">
      <c r="A155" s="43">
        <v>149</v>
      </c>
      <c r="B155" s="13" t="s">
        <v>288</v>
      </c>
      <c r="C155" s="13" t="s">
        <v>41</v>
      </c>
      <c r="D155" s="14">
        <v>45399</v>
      </c>
      <c r="E155" s="44" t="s">
        <v>289</v>
      </c>
      <c r="F155" s="14" t="s">
        <v>43</v>
      </c>
      <c r="G155" s="42" t="s">
        <v>19</v>
      </c>
      <c r="H155" s="46">
        <v>1002423</v>
      </c>
      <c r="I155" s="151" t="s">
        <v>44</v>
      </c>
      <c r="J155" s="151"/>
      <c r="K155" s="151"/>
      <c r="L155" s="151"/>
      <c r="M155" s="151"/>
    </row>
    <row r="156" spans="1:21" ht="51" customHeight="1">
      <c r="A156" s="43">
        <v>150</v>
      </c>
      <c r="B156" s="13" t="s">
        <v>290</v>
      </c>
      <c r="C156" s="13" t="s">
        <v>41</v>
      </c>
      <c r="D156" s="14">
        <v>45405</v>
      </c>
      <c r="E156" s="44" t="s">
        <v>291</v>
      </c>
      <c r="F156" s="14" t="s">
        <v>43</v>
      </c>
      <c r="G156" s="42" t="s">
        <v>19</v>
      </c>
      <c r="H156" s="46">
        <v>109780000</v>
      </c>
      <c r="I156" s="151" t="s">
        <v>44</v>
      </c>
      <c r="J156" s="151"/>
      <c r="K156" s="151"/>
      <c r="L156" s="151"/>
      <c r="M156" s="151"/>
    </row>
    <row r="157" spans="1:21" s="8" customFormat="1" ht="51" customHeight="1">
      <c r="A157" s="43">
        <v>151</v>
      </c>
      <c r="B157" s="13" t="s">
        <v>292</v>
      </c>
      <c r="C157" s="13" t="s">
        <v>16</v>
      </c>
      <c r="D157" s="14">
        <v>45422</v>
      </c>
      <c r="E157" s="44" t="s">
        <v>1034</v>
      </c>
      <c r="F157" s="14" t="s">
        <v>62</v>
      </c>
      <c r="G157" s="42" t="s">
        <v>19</v>
      </c>
      <c r="H157" s="46">
        <v>17798000</v>
      </c>
      <c r="I157" s="151" t="s">
        <v>44</v>
      </c>
      <c r="J157" s="59"/>
      <c r="K157" s="59"/>
      <c r="L157" s="59"/>
      <c r="M157" s="151"/>
      <c r="N157" s="1"/>
      <c r="O157" s="1"/>
      <c r="P157" s="1"/>
      <c r="Q157" s="1"/>
      <c r="R157" s="1"/>
      <c r="S157" s="1"/>
      <c r="T157" s="1"/>
      <c r="U157" s="1"/>
    </row>
    <row r="158" spans="1:21" ht="51" customHeight="1">
      <c r="A158" s="43">
        <v>152</v>
      </c>
      <c r="B158" s="13" t="s">
        <v>293</v>
      </c>
      <c r="C158" s="13" t="s">
        <v>16</v>
      </c>
      <c r="D158" s="14">
        <v>45422</v>
      </c>
      <c r="E158" s="44" t="s">
        <v>294</v>
      </c>
      <c r="F158" s="14" t="s">
        <v>62</v>
      </c>
      <c r="G158" s="42" t="s">
        <v>19</v>
      </c>
      <c r="H158" s="46">
        <v>2599999</v>
      </c>
      <c r="I158" s="151" t="s">
        <v>44</v>
      </c>
      <c r="J158" s="59"/>
      <c r="K158" s="59"/>
      <c r="L158" s="59"/>
      <c r="M158" s="151"/>
    </row>
    <row r="159" spans="1:21" ht="51" customHeight="1">
      <c r="A159" s="43">
        <v>153</v>
      </c>
      <c r="B159" s="13" t="s">
        <v>295</v>
      </c>
      <c r="C159" s="13" t="s">
        <v>16</v>
      </c>
      <c r="D159" s="14">
        <v>45428</v>
      </c>
      <c r="E159" s="44" t="s">
        <v>296</v>
      </c>
      <c r="F159" s="14" t="s">
        <v>62</v>
      </c>
      <c r="G159" s="42" t="s">
        <v>19</v>
      </c>
      <c r="H159" s="46">
        <v>25839000</v>
      </c>
      <c r="I159" s="151" t="s">
        <v>44</v>
      </c>
      <c r="J159" s="59"/>
      <c r="K159" s="59"/>
      <c r="L159" s="59"/>
      <c r="M159" s="151"/>
    </row>
    <row r="160" spans="1:21" ht="51" customHeight="1">
      <c r="A160" s="43">
        <v>154</v>
      </c>
      <c r="B160" s="13" t="s">
        <v>297</v>
      </c>
      <c r="C160" s="13" t="s">
        <v>16</v>
      </c>
      <c r="D160" s="14">
        <v>45429</v>
      </c>
      <c r="E160" s="44" t="s">
        <v>298</v>
      </c>
      <c r="F160" s="14" t="s">
        <v>62</v>
      </c>
      <c r="G160" s="42" t="s">
        <v>19</v>
      </c>
      <c r="H160" s="46">
        <v>129910000</v>
      </c>
      <c r="I160" s="151" t="s">
        <v>44</v>
      </c>
      <c r="J160" s="60"/>
      <c r="K160" s="60"/>
      <c r="L160" s="60"/>
      <c r="M160" s="151"/>
    </row>
    <row r="161" spans="1:21" ht="51" customHeight="1">
      <c r="A161" s="43">
        <v>155</v>
      </c>
      <c r="B161" s="13" t="s">
        <v>299</v>
      </c>
      <c r="C161" s="13" t="s">
        <v>16</v>
      </c>
      <c r="D161" s="14">
        <v>45429</v>
      </c>
      <c r="E161" s="44" t="s">
        <v>1035</v>
      </c>
      <c r="F161" s="14" t="s">
        <v>62</v>
      </c>
      <c r="G161" s="42" t="s">
        <v>19</v>
      </c>
      <c r="H161" s="46">
        <v>273900000</v>
      </c>
      <c r="I161" s="151" t="s">
        <v>44</v>
      </c>
      <c r="J161" s="59"/>
      <c r="K161" s="59"/>
      <c r="L161" s="59"/>
      <c r="M161" s="151"/>
    </row>
    <row r="162" spans="1:21" ht="51" customHeight="1">
      <c r="A162" s="43">
        <v>156</v>
      </c>
      <c r="B162" s="13" t="s">
        <v>301</v>
      </c>
      <c r="C162" s="13" t="s">
        <v>16</v>
      </c>
      <c r="D162" s="14">
        <v>45429</v>
      </c>
      <c r="E162" s="44" t="s">
        <v>302</v>
      </c>
      <c r="F162" s="14" t="s">
        <v>62</v>
      </c>
      <c r="G162" s="42" t="s">
        <v>19</v>
      </c>
      <c r="H162" s="46">
        <v>6935500</v>
      </c>
      <c r="I162" s="151" t="s">
        <v>44</v>
      </c>
      <c r="J162" s="59"/>
      <c r="K162" s="59"/>
      <c r="L162" s="59"/>
      <c r="M162" s="151"/>
    </row>
    <row r="163" spans="1:21" ht="51" customHeight="1">
      <c r="A163" s="43">
        <v>157</v>
      </c>
      <c r="B163" s="13" t="s">
        <v>303</v>
      </c>
      <c r="C163" s="13" t="s">
        <v>16</v>
      </c>
      <c r="D163" s="14">
        <v>45433</v>
      </c>
      <c r="E163" s="44" t="s">
        <v>304</v>
      </c>
      <c r="F163" s="14" t="s">
        <v>62</v>
      </c>
      <c r="G163" s="42" t="s">
        <v>19</v>
      </c>
      <c r="H163" s="46">
        <v>104995000</v>
      </c>
      <c r="I163" s="151" t="s">
        <v>44</v>
      </c>
      <c r="J163" s="59"/>
      <c r="K163" s="59"/>
      <c r="L163" s="59"/>
      <c r="M163" s="151"/>
    </row>
    <row r="164" spans="1:21" ht="51" customHeight="1">
      <c r="A164" s="43">
        <v>158</v>
      </c>
      <c r="B164" s="13" t="s">
        <v>305</v>
      </c>
      <c r="C164" s="13" t="s">
        <v>16</v>
      </c>
      <c r="D164" s="14">
        <v>45433</v>
      </c>
      <c r="E164" s="44" t="s">
        <v>306</v>
      </c>
      <c r="F164" s="14" t="s">
        <v>62</v>
      </c>
      <c r="G164" s="42" t="s">
        <v>19</v>
      </c>
      <c r="H164" s="46">
        <v>11147400</v>
      </c>
      <c r="I164" s="151" t="s">
        <v>44</v>
      </c>
      <c r="J164" s="59"/>
      <c r="K164" s="59"/>
      <c r="L164" s="59"/>
      <c r="M164" s="151"/>
    </row>
    <row r="165" spans="1:21" ht="51" customHeight="1">
      <c r="A165" s="43">
        <v>159</v>
      </c>
      <c r="B165" s="13" t="s">
        <v>307</v>
      </c>
      <c r="C165" s="13" t="s">
        <v>16</v>
      </c>
      <c r="D165" s="14">
        <v>45434</v>
      </c>
      <c r="E165" s="44" t="s">
        <v>308</v>
      </c>
      <c r="F165" s="14" t="s">
        <v>62</v>
      </c>
      <c r="G165" s="42" t="s">
        <v>19</v>
      </c>
      <c r="H165" s="46">
        <v>11563200</v>
      </c>
      <c r="I165" s="151" t="s">
        <v>44</v>
      </c>
      <c r="J165" s="59"/>
      <c r="K165" s="59"/>
      <c r="L165" s="59"/>
      <c r="M165" s="151"/>
    </row>
    <row r="166" spans="1:21" ht="51" customHeight="1">
      <c r="A166" s="43">
        <v>160</v>
      </c>
      <c r="B166" s="13" t="s">
        <v>309</v>
      </c>
      <c r="C166" s="13" t="s">
        <v>16</v>
      </c>
      <c r="D166" s="14">
        <v>45435</v>
      </c>
      <c r="E166" s="44" t="s">
        <v>1036</v>
      </c>
      <c r="F166" s="14" t="s">
        <v>62</v>
      </c>
      <c r="G166" s="42" t="s">
        <v>19</v>
      </c>
      <c r="H166" s="46">
        <v>56562000</v>
      </c>
      <c r="I166" s="151" t="s">
        <v>44</v>
      </c>
      <c r="J166" s="59"/>
      <c r="K166" s="59"/>
      <c r="L166" s="59"/>
      <c r="M166" s="151"/>
    </row>
    <row r="167" spans="1:21" ht="51" customHeight="1">
      <c r="A167" s="43">
        <v>161</v>
      </c>
      <c r="B167" s="13" t="s">
        <v>310</v>
      </c>
      <c r="C167" s="13" t="s">
        <v>16</v>
      </c>
      <c r="D167" s="14">
        <v>45435</v>
      </c>
      <c r="E167" s="44" t="s">
        <v>311</v>
      </c>
      <c r="F167" s="14" t="s">
        <v>62</v>
      </c>
      <c r="G167" s="42" t="s">
        <v>19</v>
      </c>
      <c r="H167" s="46">
        <v>83379923</v>
      </c>
      <c r="I167" s="151" t="s">
        <v>44</v>
      </c>
      <c r="J167" s="59"/>
      <c r="K167" s="59"/>
      <c r="L167" s="59"/>
      <c r="M167" s="151"/>
    </row>
    <row r="168" spans="1:21" ht="51" customHeight="1">
      <c r="A168" s="43">
        <v>162</v>
      </c>
      <c r="B168" s="13" t="s">
        <v>312</v>
      </c>
      <c r="C168" s="13" t="s">
        <v>16</v>
      </c>
      <c r="D168" s="14">
        <v>45436</v>
      </c>
      <c r="E168" s="44" t="s">
        <v>313</v>
      </c>
      <c r="F168" s="14" t="s">
        <v>62</v>
      </c>
      <c r="G168" s="42" t="s">
        <v>19</v>
      </c>
      <c r="H168" s="46">
        <v>16390000</v>
      </c>
      <c r="I168" s="151" t="s">
        <v>44</v>
      </c>
      <c r="J168" s="59"/>
      <c r="K168" s="59"/>
      <c r="L168" s="59"/>
      <c r="M168" s="151"/>
    </row>
    <row r="169" spans="1:21" ht="51" customHeight="1">
      <c r="A169" s="43">
        <v>163</v>
      </c>
      <c r="B169" s="13" t="s">
        <v>314</v>
      </c>
      <c r="C169" s="13" t="s">
        <v>16</v>
      </c>
      <c r="D169" s="14">
        <v>45440</v>
      </c>
      <c r="E169" s="44" t="s">
        <v>1037</v>
      </c>
      <c r="F169" s="14" t="s">
        <v>62</v>
      </c>
      <c r="G169" s="42" t="s">
        <v>19</v>
      </c>
      <c r="H169" s="46">
        <v>35145000</v>
      </c>
      <c r="I169" s="151" t="s">
        <v>44</v>
      </c>
      <c r="J169" s="59"/>
      <c r="K169" s="59"/>
      <c r="L169" s="59"/>
      <c r="M169" s="151"/>
    </row>
    <row r="170" spans="1:21" ht="51" customHeight="1">
      <c r="A170" s="43">
        <v>164</v>
      </c>
      <c r="B170" s="13" t="s">
        <v>315</v>
      </c>
      <c r="C170" s="13" t="s">
        <v>16</v>
      </c>
      <c r="D170" s="14">
        <v>45440</v>
      </c>
      <c r="E170" s="44" t="s">
        <v>316</v>
      </c>
      <c r="F170" s="14" t="s">
        <v>62</v>
      </c>
      <c r="G170" s="42" t="s">
        <v>19</v>
      </c>
      <c r="H170" s="46">
        <v>3410000</v>
      </c>
      <c r="I170" s="151" t="s">
        <v>44</v>
      </c>
      <c r="J170" s="59"/>
      <c r="K170" s="59"/>
      <c r="L170" s="59"/>
      <c r="M170" s="151"/>
    </row>
    <row r="171" spans="1:21" ht="51" customHeight="1">
      <c r="A171" s="43">
        <v>165</v>
      </c>
      <c r="B171" s="13" t="s">
        <v>317</v>
      </c>
      <c r="C171" s="13" t="s">
        <v>16</v>
      </c>
      <c r="D171" s="14">
        <v>45443</v>
      </c>
      <c r="E171" s="44" t="s">
        <v>318</v>
      </c>
      <c r="F171" s="14" t="s">
        <v>62</v>
      </c>
      <c r="G171" s="42" t="s">
        <v>19</v>
      </c>
      <c r="H171" s="46">
        <v>519652980</v>
      </c>
      <c r="I171" s="151" t="s">
        <v>44</v>
      </c>
      <c r="J171" s="59"/>
      <c r="K171" s="59"/>
      <c r="L171" s="59"/>
      <c r="M171" s="151"/>
    </row>
    <row r="172" spans="1:21" s="8" customFormat="1" ht="51" customHeight="1">
      <c r="A172" s="43">
        <v>166</v>
      </c>
      <c r="B172" s="13" t="s">
        <v>319</v>
      </c>
      <c r="C172" s="13" t="s">
        <v>16</v>
      </c>
      <c r="D172" s="14">
        <v>45446</v>
      </c>
      <c r="E172" s="44" t="s">
        <v>320</v>
      </c>
      <c r="F172" s="14" t="s">
        <v>18</v>
      </c>
      <c r="G172" s="42" t="s">
        <v>19</v>
      </c>
      <c r="H172" s="46">
        <v>14685000</v>
      </c>
      <c r="I172" s="151" t="s">
        <v>44</v>
      </c>
      <c r="J172" s="59"/>
      <c r="K172" s="59"/>
      <c r="L172" s="59"/>
      <c r="M172" s="151"/>
      <c r="N172" s="1"/>
      <c r="O172" s="1"/>
      <c r="P172" s="1"/>
      <c r="Q172" s="1"/>
      <c r="R172" s="1"/>
      <c r="S172" s="1"/>
      <c r="T172" s="1"/>
      <c r="U172" s="1"/>
    </row>
    <row r="173" spans="1:21" ht="51" customHeight="1">
      <c r="A173" s="43">
        <v>167</v>
      </c>
      <c r="B173" s="13" t="s">
        <v>321</v>
      </c>
      <c r="C173" s="13" t="s">
        <v>16</v>
      </c>
      <c r="D173" s="14">
        <v>45446</v>
      </c>
      <c r="E173" s="44" t="s">
        <v>322</v>
      </c>
      <c r="F173" s="14" t="s">
        <v>18</v>
      </c>
      <c r="G173" s="42" t="s">
        <v>19</v>
      </c>
      <c r="H173" s="46">
        <v>1925000</v>
      </c>
      <c r="I173" s="151" t="s">
        <v>44</v>
      </c>
      <c r="J173" s="59"/>
      <c r="K173" s="59"/>
      <c r="L173" s="59"/>
      <c r="M173" s="151"/>
    </row>
    <row r="174" spans="1:21" ht="51" customHeight="1">
      <c r="A174" s="43">
        <v>168</v>
      </c>
      <c r="B174" s="13" t="s">
        <v>323</v>
      </c>
      <c r="C174" s="13" t="s">
        <v>16</v>
      </c>
      <c r="D174" s="14">
        <v>45448</v>
      </c>
      <c r="E174" s="44" t="s">
        <v>324</v>
      </c>
      <c r="F174" s="14" t="s">
        <v>18</v>
      </c>
      <c r="G174" s="42" t="s">
        <v>19</v>
      </c>
      <c r="H174" s="46">
        <v>14960000</v>
      </c>
      <c r="I174" s="151" t="s">
        <v>44</v>
      </c>
      <c r="J174" s="59"/>
      <c r="K174" s="59"/>
      <c r="L174" s="59"/>
      <c r="M174" s="151"/>
    </row>
    <row r="175" spans="1:21" ht="51" customHeight="1">
      <c r="A175" s="43">
        <v>169</v>
      </c>
      <c r="B175" s="13" t="s">
        <v>325</v>
      </c>
      <c r="C175" s="13" t="s">
        <v>16</v>
      </c>
      <c r="D175" s="14">
        <v>45448</v>
      </c>
      <c r="E175" s="44" t="s">
        <v>326</v>
      </c>
      <c r="F175" s="14" t="s">
        <v>18</v>
      </c>
      <c r="G175" s="42" t="s">
        <v>19</v>
      </c>
      <c r="H175" s="46">
        <v>8778000</v>
      </c>
      <c r="I175" s="151" t="s">
        <v>44</v>
      </c>
      <c r="J175" s="59"/>
      <c r="K175" s="59"/>
      <c r="L175" s="59"/>
      <c r="M175" s="151"/>
    </row>
    <row r="176" spans="1:21" ht="51" customHeight="1">
      <c r="A176" s="43">
        <v>170</v>
      </c>
      <c r="B176" s="13" t="s">
        <v>327</v>
      </c>
      <c r="C176" s="13" t="s">
        <v>16</v>
      </c>
      <c r="D176" s="14">
        <v>45448</v>
      </c>
      <c r="E176" s="44" t="s">
        <v>1038</v>
      </c>
      <c r="F176" s="14" t="s">
        <v>18</v>
      </c>
      <c r="G176" s="42" t="s">
        <v>19</v>
      </c>
      <c r="H176" s="46">
        <v>16500000</v>
      </c>
      <c r="I176" s="151" t="s">
        <v>44</v>
      </c>
      <c r="J176" s="59"/>
      <c r="K176" s="59"/>
      <c r="L176" s="59"/>
      <c r="M176" s="151"/>
    </row>
    <row r="177" spans="1:13" ht="51" customHeight="1">
      <c r="A177" s="43">
        <v>171</v>
      </c>
      <c r="B177" s="13" t="s">
        <v>328</v>
      </c>
      <c r="C177" s="13" t="s">
        <v>16</v>
      </c>
      <c r="D177" s="14">
        <v>45456</v>
      </c>
      <c r="E177" s="44" t="s">
        <v>329</v>
      </c>
      <c r="F177" s="14" t="s">
        <v>18</v>
      </c>
      <c r="G177" s="42" t="s">
        <v>19</v>
      </c>
      <c r="H177" s="46">
        <v>5500000</v>
      </c>
      <c r="I177" s="151" t="s">
        <v>44</v>
      </c>
      <c r="J177" s="59"/>
      <c r="K177" s="59"/>
      <c r="L177" s="59"/>
      <c r="M177" s="151"/>
    </row>
    <row r="178" spans="1:13" ht="51" customHeight="1">
      <c r="A178" s="43">
        <v>172</v>
      </c>
      <c r="B178" s="13" t="s">
        <v>330</v>
      </c>
      <c r="C178" s="13" t="s">
        <v>16</v>
      </c>
      <c r="D178" s="14">
        <v>45456</v>
      </c>
      <c r="E178" s="44" t="s">
        <v>331</v>
      </c>
      <c r="F178" s="14" t="s">
        <v>18</v>
      </c>
      <c r="G178" s="42" t="s">
        <v>19</v>
      </c>
      <c r="H178" s="46">
        <v>9183487</v>
      </c>
      <c r="I178" s="151" t="s">
        <v>44</v>
      </c>
      <c r="J178" s="59"/>
      <c r="K178" s="59"/>
      <c r="L178" s="59"/>
      <c r="M178" s="151"/>
    </row>
    <row r="179" spans="1:13" ht="51" customHeight="1">
      <c r="A179" s="43">
        <v>173</v>
      </c>
      <c r="B179" s="13" t="s">
        <v>332</v>
      </c>
      <c r="C179" s="13" t="s">
        <v>16</v>
      </c>
      <c r="D179" s="14">
        <v>45457</v>
      </c>
      <c r="E179" s="44" t="s">
        <v>333</v>
      </c>
      <c r="F179" s="14" t="s">
        <v>18</v>
      </c>
      <c r="G179" s="42" t="s">
        <v>19</v>
      </c>
      <c r="H179" s="46">
        <v>8866000</v>
      </c>
      <c r="I179" s="151" t="s">
        <v>44</v>
      </c>
      <c r="J179" s="59"/>
      <c r="K179" s="59"/>
      <c r="L179" s="59"/>
      <c r="M179" s="151"/>
    </row>
    <row r="180" spans="1:13" ht="51" customHeight="1">
      <c r="A180" s="43">
        <v>174</v>
      </c>
      <c r="B180" s="13" t="s">
        <v>334</v>
      </c>
      <c r="C180" s="13" t="s">
        <v>16</v>
      </c>
      <c r="D180" s="14">
        <v>45457</v>
      </c>
      <c r="E180" s="44" t="s">
        <v>214</v>
      </c>
      <c r="F180" s="14" t="s">
        <v>18</v>
      </c>
      <c r="G180" s="42" t="s">
        <v>19</v>
      </c>
      <c r="H180" s="46">
        <v>5842568</v>
      </c>
      <c r="I180" s="151" t="s">
        <v>44</v>
      </c>
      <c r="J180" s="59"/>
      <c r="K180" s="59"/>
      <c r="L180" s="59"/>
      <c r="M180" s="151"/>
    </row>
    <row r="181" spans="1:13" ht="51" customHeight="1">
      <c r="A181" s="43">
        <v>175</v>
      </c>
      <c r="B181" s="13" t="s">
        <v>335</v>
      </c>
      <c r="C181" s="13" t="s">
        <v>16</v>
      </c>
      <c r="D181" s="14">
        <v>45461</v>
      </c>
      <c r="E181" s="44" t="s">
        <v>336</v>
      </c>
      <c r="F181" s="14" t="s">
        <v>18</v>
      </c>
      <c r="G181" s="42" t="s">
        <v>19</v>
      </c>
      <c r="H181" s="46">
        <v>3245000</v>
      </c>
      <c r="I181" s="151" t="s">
        <v>44</v>
      </c>
      <c r="J181" s="59"/>
      <c r="K181" s="59"/>
      <c r="L181" s="59"/>
      <c r="M181" s="151"/>
    </row>
    <row r="182" spans="1:13" ht="51" customHeight="1">
      <c r="A182" s="43">
        <v>176</v>
      </c>
      <c r="B182" s="13" t="s">
        <v>337</v>
      </c>
      <c r="C182" s="13" t="s">
        <v>16</v>
      </c>
      <c r="D182" s="14">
        <v>45461</v>
      </c>
      <c r="E182" s="44" t="s">
        <v>302</v>
      </c>
      <c r="F182" s="14" t="s">
        <v>18</v>
      </c>
      <c r="G182" s="42" t="s">
        <v>19</v>
      </c>
      <c r="H182" s="46">
        <v>2594900</v>
      </c>
      <c r="I182" s="151" t="s">
        <v>44</v>
      </c>
      <c r="J182" s="59"/>
      <c r="K182" s="59"/>
      <c r="L182" s="59"/>
      <c r="M182" s="151"/>
    </row>
    <row r="183" spans="1:13" ht="51" customHeight="1">
      <c r="A183" s="43">
        <v>177</v>
      </c>
      <c r="B183" s="13" t="s">
        <v>338</v>
      </c>
      <c r="C183" s="13" t="s">
        <v>16</v>
      </c>
      <c r="D183" s="14">
        <v>45463</v>
      </c>
      <c r="E183" s="44" t="s">
        <v>339</v>
      </c>
      <c r="F183" s="14" t="s">
        <v>18</v>
      </c>
      <c r="G183" s="42" t="s">
        <v>19</v>
      </c>
      <c r="H183" s="46">
        <v>96030000</v>
      </c>
      <c r="I183" s="151" t="s">
        <v>44</v>
      </c>
      <c r="J183" s="60"/>
      <c r="K183" s="60"/>
      <c r="L183" s="60"/>
      <c r="M183" s="151"/>
    </row>
    <row r="184" spans="1:13" ht="51" customHeight="1">
      <c r="A184" s="43">
        <v>178</v>
      </c>
      <c r="B184" s="13" t="s">
        <v>340</v>
      </c>
      <c r="C184" s="13" t="s">
        <v>16</v>
      </c>
      <c r="D184" s="14">
        <v>45464</v>
      </c>
      <c r="E184" s="44" t="s">
        <v>341</v>
      </c>
      <c r="F184" s="14" t="s">
        <v>18</v>
      </c>
      <c r="G184" s="42" t="s">
        <v>19</v>
      </c>
      <c r="H184" s="46">
        <v>13200000</v>
      </c>
      <c r="I184" s="151" t="s">
        <v>44</v>
      </c>
      <c r="J184" s="59"/>
      <c r="K184" s="59"/>
      <c r="L184" s="59"/>
      <c r="M184" s="151"/>
    </row>
    <row r="185" spans="1:13" ht="51" customHeight="1">
      <c r="A185" s="43">
        <v>179</v>
      </c>
      <c r="B185" s="13" t="s">
        <v>342</v>
      </c>
      <c r="C185" s="13" t="s">
        <v>16</v>
      </c>
      <c r="D185" s="14">
        <v>45464</v>
      </c>
      <c r="E185" s="44" t="s">
        <v>343</v>
      </c>
      <c r="F185" s="14" t="s">
        <v>18</v>
      </c>
      <c r="G185" s="42" t="s">
        <v>19</v>
      </c>
      <c r="H185" s="46">
        <v>1947000</v>
      </c>
      <c r="I185" s="151" t="s">
        <v>44</v>
      </c>
      <c r="J185" s="59"/>
      <c r="K185" s="59"/>
      <c r="L185" s="59"/>
      <c r="M185" s="151"/>
    </row>
    <row r="186" spans="1:13" ht="51" customHeight="1">
      <c r="A186" s="43">
        <v>180</v>
      </c>
      <c r="B186" s="13" t="s">
        <v>344</v>
      </c>
      <c r="C186" s="13" t="s">
        <v>16</v>
      </c>
      <c r="D186" s="14">
        <v>45464</v>
      </c>
      <c r="E186" s="44" t="s">
        <v>345</v>
      </c>
      <c r="F186" s="14" t="s">
        <v>18</v>
      </c>
      <c r="G186" s="42" t="s">
        <v>19</v>
      </c>
      <c r="H186" s="46">
        <v>4901600</v>
      </c>
      <c r="I186" s="151" t="s">
        <v>44</v>
      </c>
      <c r="J186" s="59"/>
      <c r="K186" s="59"/>
      <c r="L186" s="59"/>
      <c r="M186" s="151"/>
    </row>
    <row r="187" spans="1:13" ht="51" customHeight="1">
      <c r="A187" s="43">
        <v>181</v>
      </c>
      <c r="B187" s="13" t="s">
        <v>346</v>
      </c>
      <c r="C187" s="13" t="s">
        <v>16</v>
      </c>
      <c r="D187" s="14">
        <v>45467</v>
      </c>
      <c r="E187" s="44" t="s">
        <v>347</v>
      </c>
      <c r="F187" s="14" t="s">
        <v>18</v>
      </c>
      <c r="G187" s="42" t="s">
        <v>19</v>
      </c>
      <c r="H187" s="46">
        <v>2516184</v>
      </c>
      <c r="I187" s="151" t="s">
        <v>44</v>
      </c>
      <c r="J187" s="59"/>
      <c r="K187" s="59"/>
      <c r="L187" s="59"/>
      <c r="M187" s="151"/>
    </row>
    <row r="188" spans="1:13" ht="51" customHeight="1">
      <c r="A188" s="43">
        <v>182</v>
      </c>
      <c r="B188" s="13" t="s">
        <v>348</v>
      </c>
      <c r="C188" s="13" t="s">
        <v>16</v>
      </c>
      <c r="D188" s="14">
        <v>45468</v>
      </c>
      <c r="E188" s="44" t="s">
        <v>349</v>
      </c>
      <c r="F188" s="14" t="s">
        <v>18</v>
      </c>
      <c r="G188" s="42" t="s">
        <v>19</v>
      </c>
      <c r="H188" s="46">
        <v>3476000</v>
      </c>
      <c r="I188" s="151" t="s">
        <v>44</v>
      </c>
      <c r="J188" s="59"/>
      <c r="K188" s="59"/>
      <c r="L188" s="59"/>
      <c r="M188" s="151"/>
    </row>
    <row r="189" spans="1:13" ht="51" customHeight="1">
      <c r="A189" s="43">
        <v>183</v>
      </c>
      <c r="B189" s="13" t="s">
        <v>350</v>
      </c>
      <c r="C189" s="13" t="s">
        <v>16</v>
      </c>
      <c r="D189" s="14">
        <v>45468</v>
      </c>
      <c r="E189" s="44" t="s">
        <v>351</v>
      </c>
      <c r="F189" s="14" t="s">
        <v>18</v>
      </c>
      <c r="G189" s="42" t="s">
        <v>19</v>
      </c>
      <c r="H189" s="46">
        <v>5500000</v>
      </c>
      <c r="I189" s="151" t="s">
        <v>44</v>
      </c>
      <c r="J189" s="59"/>
      <c r="K189" s="59"/>
      <c r="L189" s="59"/>
      <c r="M189" s="151"/>
    </row>
    <row r="190" spans="1:13" ht="51" customHeight="1">
      <c r="A190" s="43">
        <v>184</v>
      </c>
      <c r="B190" s="13" t="s">
        <v>352</v>
      </c>
      <c r="C190" s="13" t="s">
        <v>16</v>
      </c>
      <c r="D190" s="14">
        <v>45469</v>
      </c>
      <c r="E190" s="44" t="s">
        <v>353</v>
      </c>
      <c r="F190" s="14" t="s">
        <v>18</v>
      </c>
      <c r="G190" s="42" t="s">
        <v>19</v>
      </c>
      <c r="H190" s="46">
        <v>8800000</v>
      </c>
      <c r="I190" s="151" t="s">
        <v>44</v>
      </c>
      <c r="J190" s="59"/>
      <c r="K190" s="59"/>
      <c r="L190" s="59"/>
      <c r="M190" s="151"/>
    </row>
    <row r="191" spans="1:13" ht="51" customHeight="1">
      <c r="A191" s="43">
        <v>185</v>
      </c>
      <c r="B191" s="13" t="s">
        <v>354</v>
      </c>
      <c r="C191" s="13" t="s">
        <v>16</v>
      </c>
      <c r="D191" s="14">
        <v>45469</v>
      </c>
      <c r="E191" s="44" t="s">
        <v>355</v>
      </c>
      <c r="F191" s="14" t="s">
        <v>18</v>
      </c>
      <c r="G191" s="42" t="s">
        <v>19</v>
      </c>
      <c r="H191" s="46">
        <v>3465000</v>
      </c>
      <c r="I191" s="151" t="s">
        <v>44</v>
      </c>
      <c r="J191" s="59"/>
      <c r="K191" s="59"/>
      <c r="L191" s="59"/>
      <c r="M191" s="151"/>
    </row>
    <row r="192" spans="1:13" ht="51" customHeight="1">
      <c r="A192" s="43">
        <v>186</v>
      </c>
      <c r="B192" s="13" t="s">
        <v>356</v>
      </c>
      <c r="C192" s="13" t="s">
        <v>16</v>
      </c>
      <c r="D192" s="14">
        <v>45470</v>
      </c>
      <c r="E192" s="44" t="s">
        <v>357</v>
      </c>
      <c r="F192" s="14" t="s">
        <v>18</v>
      </c>
      <c r="G192" s="42" t="s">
        <v>19</v>
      </c>
      <c r="H192" s="46">
        <v>13882000</v>
      </c>
      <c r="I192" s="151" t="s">
        <v>44</v>
      </c>
      <c r="J192" s="59"/>
      <c r="K192" s="59"/>
      <c r="L192" s="59"/>
      <c r="M192" s="151"/>
    </row>
    <row r="193" spans="1:23" ht="51" customHeight="1">
      <c r="A193" s="43">
        <v>187</v>
      </c>
      <c r="B193" s="13" t="s">
        <v>358</v>
      </c>
      <c r="C193" s="13" t="s">
        <v>16</v>
      </c>
      <c r="D193" s="14">
        <v>45470</v>
      </c>
      <c r="E193" s="44" t="s">
        <v>359</v>
      </c>
      <c r="F193" s="14" t="s">
        <v>18</v>
      </c>
      <c r="G193" s="42" t="s">
        <v>19</v>
      </c>
      <c r="H193" s="46">
        <v>1452000</v>
      </c>
      <c r="I193" s="151" t="s">
        <v>44</v>
      </c>
      <c r="J193" s="59"/>
      <c r="K193" s="59"/>
      <c r="L193" s="59"/>
      <c r="M193" s="151"/>
    </row>
    <row r="194" spans="1:23" ht="51" customHeight="1">
      <c r="A194" s="43">
        <v>188</v>
      </c>
      <c r="B194" s="13" t="s">
        <v>360</v>
      </c>
      <c r="C194" s="13" t="s">
        <v>16</v>
      </c>
      <c r="D194" s="14">
        <v>45471</v>
      </c>
      <c r="E194" s="44" t="s">
        <v>351</v>
      </c>
      <c r="F194" s="14" t="s">
        <v>18</v>
      </c>
      <c r="G194" s="42" t="s">
        <v>19</v>
      </c>
      <c r="H194" s="46">
        <v>2530000</v>
      </c>
      <c r="I194" s="151" t="s">
        <v>44</v>
      </c>
      <c r="J194" s="59"/>
      <c r="K194" s="59"/>
      <c r="L194" s="59"/>
      <c r="M194" s="151"/>
    </row>
    <row r="195" spans="1:23" ht="51" customHeight="1">
      <c r="A195" s="43">
        <v>189</v>
      </c>
      <c r="B195" s="13" t="s">
        <v>361</v>
      </c>
      <c r="C195" s="13" t="s">
        <v>16</v>
      </c>
      <c r="D195" s="14">
        <v>45471</v>
      </c>
      <c r="E195" s="44" t="s">
        <v>362</v>
      </c>
      <c r="F195" s="14" t="s">
        <v>18</v>
      </c>
      <c r="G195" s="42" t="s">
        <v>19</v>
      </c>
      <c r="H195" s="46">
        <v>3630000</v>
      </c>
      <c r="I195" s="151" t="s">
        <v>44</v>
      </c>
      <c r="J195" s="59"/>
      <c r="K195" s="59"/>
      <c r="L195" s="59"/>
      <c r="M195" s="151"/>
    </row>
    <row r="196" spans="1:23" ht="51" customHeight="1">
      <c r="A196" s="43">
        <v>190</v>
      </c>
      <c r="B196" s="13" t="s">
        <v>363</v>
      </c>
      <c r="C196" s="13" t="s">
        <v>16</v>
      </c>
      <c r="D196" s="14">
        <v>45471</v>
      </c>
      <c r="E196" s="44" t="s">
        <v>364</v>
      </c>
      <c r="F196" s="14" t="s">
        <v>18</v>
      </c>
      <c r="G196" s="42" t="s">
        <v>19</v>
      </c>
      <c r="H196" s="46">
        <v>13169200</v>
      </c>
      <c r="I196" s="151" t="s">
        <v>44</v>
      </c>
      <c r="J196" s="59"/>
      <c r="K196" s="59"/>
      <c r="L196" s="59"/>
      <c r="M196" s="151"/>
    </row>
    <row r="197" spans="1:23" ht="51" customHeight="1">
      <c r="A197" s="43">
        <v>191</v>
      </c>
      <c r="B197" s="13" t="s">
        <v>365</v>
      </c>
      <c r="C197" s="13" t="s">
        <v>16</v>
      </c>
      <c r="D197" s="14">
        <v>45471</v>
      </c>
      <c r="E197" s="44" t="s">
        <v>366</v>
      </c>
      <c r="F197" s="14" t="s">
        <v>18</v>
      </c>
      <c r="G197" s="42" t="s">
        <v>19</v>
      </c>
      <c r="H197" s="46">
        <v>770000</v>
      </c>
      <c r="I197" s="151" t="s">
        <v>44</v>
      </c>
      <c r="J197" s="59"/>
      <c r="K197" s="59"/>
      <c r="L197" s="59"/>
      <c r="M197" s="151"/>
    </row>
    <row r="198" spans="1:23" ht="51" customHeight="1">
      <c r="A198" s="43">
        <v>192</v>
      </c>
      <c r="B198" s="13" t="s">
        <v>367</v>
      </c>
      <c r="C198" s="13" t="s">
        <v>16</v>
      </c>
      <c r="D198" s="14">
        <v>45471</v>
      </c>
      <c r="E198" s="44" t="s">
        <v>368</v>
      </c>
      <c r="F198" s="14" t="s">
        <v>18</v>
      </c>
      <c r="G198" s="42" t="s">
        <v>19</v>
      </c>
      <c r="H198" s="46">
        <v>3738487</v>
      </c>
      <c r="I198" s="151" t="s">
        <v>44</v>
      </c>
      <c r="J198" s="59"/>
      <c r="K198" s="59"/>
      <c r="L198" s="59"/>
      <c r="M198" s="151"/>
    </row>
    <row r="199" spans="1:23" ht="51" customHeight="1">
      <c r="A199" s="6">
        <v>193</v>
      </c>
      <c r="B199" s="97" t="s">
        <v>369</v>
      </c>
      <c r="C199" s="4" t="s">
        <v>262</v>
      </c>
      <c r="D199" s="5">
        <v>45474</v>
      </c>
      <c r="E199" s="23" t="s">
        <v>370</v>
      </c>
      <c r="F199" s="118" t="s">
        <v>18</v>
      </c>
      <c r="G199" s="42" t="s">
        <v>19</v>
      </c>
      <c r="H199" s="119">
        <v>3240000</v>
      </c>
      <c r="I199" s="151" t="s">
        <v>44</v>
      </c>
      <c r="J199" s="120"/>
      <c r="K199" s="32"/>
      <c r="L199" s="32"/>
      <c r="M199" s="151"/>
      <c r="V199" s="69"/>
      <c r="W199" s="69"/>
    </row>
    <row r="200" spans="1:23" s="8" customFormat="1" ht="51" customHeight="1">
      <c r="A200" s="122">
        <v>194</v>
      </c>
      <c r="B200" s="4" t="s">
        <v>371</v>
      </c>
      <c r="C200" s="4" t="s">
        <v>21</v>
      </c>
      <c r="D200" s="5">
        <v>45477</v>
      </c>
      <c r="E200" s="23" t="s">
        <v>214</v>
      </c>
      <c r="F200" s="5" t="s">
        <v>18</v>
      </c>
      <c r="G200" s="42" t="s">
        <v>19</v>
      </c>
      <c r="H200" s="70">
        <v>1133264</v>
      </c>
      <c r="I200" s="151" t="s">
        <v>44</v>
      </c>
      <c r="J200" s="32"/>
      <c r="K200" s="32"/>
      <c r="L200" s="32"/>
      <c r="M200" s="151"/>
      <c r="N200" s="1"/>
      <c r="O200" s="1"/>
      <c r="P200" s="1"/>
      <c r="Q200" s="1"/>
      <c r="R200" s="1"/>
      <c r="S200" s="1"/>
      <c r="T200" s="1"/>
      <c r="U200" s="1"/>
      <c r="V200" s="71"/>
      <c r="W200" s="71"/>
    </row>
    <row r="201" spans="1:23" ht="51" customHeight="1">
      <c r="A201" s="122">
        <v>195</v>
      </c>
      <c r="B201" s="4" t="s">
        <v>372</v>
      </c>
      <c r="C201" s="4" t="s">
        <v>21</v>
      </c>
      <c r="D201" s="5">
        <v>45478</v>
      </c>
      <c r="E201" s="23" t="s">
        <v>296</v>
      </c>
      <c r="F201" s="5" t="s">
        <v>18</v>
      </c>
      <c r="G201" s="42" t="s">
        <v>19</v>
      </c>
      <c r="H201" s="70">
        <v>25839000</v>
      </c>
      <c r="I201" s="151" t="s">
        <v>44</v>
      </c>
      <c r="J201" s="34"/>
      <c r="K201" s="34"/>
      <c r="L201" s="34"/>
      <c r="M201" s="151"/>
      <c r="V201" s="71"/>
      <c r="W201" s="71"/>
    </row>
    <row r="202" spans="1:23" ht="51" customHeight="1">
      <c r="A202" s="122">
        <v>196</v>
      </c>
      <c r="B202" s="4" t="s">
        <v>373</v>
      </c>
      <c r="C202" s="4" t="s">
        <v>21</v>
      </c>
      <c r="D202" s="5">
        <v>45478</v>
      </c>
      <c r="E202" s="23" t="s">
        <v>374</v>
      </c>
      <c r="F202" s="5" t="s">
        <v>18</v>
      </c>
      <c r="G202" s="42" t="s">
        <v>19</v>
      </c>
      <c r="H202" s="70">
        <v>10098000</v>
      </c>
      <c r="I202" s="151" t="s">
        <v>44</v>
      </c>
      <c r="J202" s="32"/>
      <c r="K202" s="32"/>
      <c r="L202" s="32"/>
      <c r="M202" s="151"/>
      <c r="V202" s="71"/>
      <c r="W202" s="71"/>
    </row>
    <row r="203" spans="1:23" ht="51" customHeight="1">
      <c r="A203" s="122">
        <v>197</v>
      </c>
      <c r="B203" s="4" t="s">
        <v>375</v>
      </c>
      <c r="C203" s="4" t="s">
        <v>21</v>
      </c>
      <c r="D203" s="5">
        <v>45482</v>
      </c>
      <c r="E203" s="23" t="s">
        <v>376</v>
      </c>
      <c r="F203" s="5" t="s">
        <v>18</v>
      </c>
      <c r="G203" s="42" t="s">
        <v>19</v>
      </c>
      <c r="H203" s="70">
        <v>2662000</v>
      </c>
      <c r="I203" s="151" t="s">
        <v>44</v>
      </c>
      <c r="J203" s="32"/>
      <c r="K203" s="32"/>
      <c r="L203" s="32"/>
      <c r="M203" s="151"/>
      <c r="V203" s="71"/>
      <c r="W203" s="71"/>
    </row>
    <row r="204" spans="1:23" ht="51" customHeight="1">
      <c r="A204" s="122">
        <v>198</v>
      </c>
      <c r="B204" s="4" t="s">
        <v>377</v>
      </c>
      <c r="C204" s="4" t="s">
        <v>21</v>
      </c>
      <c r="D204" s="5">
        <v>45484</v>
      </c>
      <c r="E204" s="23" t="s">
        <v>214</v>
      </c>
      <c r="F204" s="5" t="s">
        <v>18</v>
      </c>
      <c r="G204" s="42" t="s">
        <v>19</v>
      </c>
      <c r="H204" s="70">
        <v>2772000</v>
      </c>
      <c r="I204" s="151" t="s">
        <v>44</v>
      </c>
      <c r="J204" s="32"/>
      <c r="K204" s="32"/>
      <c r="L204" s="32"/>
      <c r="M204" s="151"/>
      <c r="V204" s="71"/>
      <c r="W204" s="71"/>
    </row>
    <row r="205" spans="1:23" ht="51" customHeight="1">
      <c r="A205" s="122">
        <v>199</v>
      </c>
      <c r="B205" s="4" t="s">
        <v>378</v>
      </c>
      <c r="C205" s="4" t="s">
        <v>21</v>
      </c>
      <c r="D205" s="5">
        <v>45485</v>
      </c>
      <c r="E205" s="23" t="s">
        <v>204</v>
      </c>
      <c r="F205" s="5" t="s">
        <v>18</v>
      </c>
      <c r="G205" s="42" t="s">
        <v>19</v>
      </c>
      <c r="H205" s="70">
        <v>5673690</v>
      </c>
      <c r="I205" s="151" t="s">
        <v>44</v>
      </c>
      <c r="J205" s="32"/>
      <c r="K205" s="32"/>
      <c r="L205" s="32"/>
      <c r="M205" s="151"/>
      <c r="V205" s="71"/>
      <c r="W205" s="71"/>
    </row>
    <row r="206" spans="1:23" ht="51" customHeight="1">
      <c r="A206" s="122">
        <v>200</v>
      </c>
      <c r="B206" s="4" t="s">
        <v>379</v>
      </c>
      <c r="C206" s="4" t="s">
        <v>21</v>
      </c>
      <c r="D206" s="5">
        <v>45490</v>
      </c>
      <c r="E206" s="23" t="s">
        <v>296</v>
      </c>
      <c r="F206" s="5" t="s">
        <v>18</v>
      </c>
      <c r="G206" s="42" t="s">
        <v>19</v>
      </c>
      <c r="H206" s="70">
        <v>5252500</v>
      </c>
      <c r="I206" s="151" t="s">
        <v>44</v>
      </c>
      <c r="J206" s="32"/>
      <c r="K206" s="32"/>
      <c r="L206" s="32"/>
      <c r="M206" s="151"/>
      <c r="V206" s="71"/>
      <c r="W206" s="71"/>
    </row>
    <row r="207" spans="1:23" ht="51" customHeight="1">
      <c r="A207" s="122">
        <v>201</v>
      </c>
      <c r="B207" s="4" t="s">
        <v>380</v>
      </c>
      <c r="C207" s="4" t="s">
        <v>21</v>
      </c>
      <c r="D207" s="5">
        <v>45491</v>
      </c>
      <c r="E207" s="23" t="s">
        <v>381</v>
      </c>
      <c r="F207" s="5" t="s">
        <v>18</v>
      </c>
      <c r="G207" s="42" t="s">
        <v>19</v>
      </c>
      <c r="H207" s="70">
        <v>25674000</v>
      </c>
      <c r="I207" s="151" t="s">
        <v>44</v>
      </c>
      <c r="J207" s="32"/>
      <c r="K207" s="32"/>
      <c r="L207" s="32"/>
      <c r="M207" s="151"/>
      <c r="V207" s="71"/>
      <c r="W207" s="71"/>
    </row>
    <row r="208" spans="1:23" ht="51" customHeight="1">
      <c r="A208" s="122">
        <v>202</v>
      </c>
      <c r="B208" s="4" t="s">
        <v>382</v>
      </c>
      <c r="C208" s="4" t="s">
        <v>21</v>
      </c>
      <c r="D208" s="5">
        <v>45495</v>
      </c>
      <c r="E208" s="23" t="s">
        <v>383</v>
      </c>
      <c r="F208" s="5" t="s">
        <v>18</v>
      </c>
      <c r="G208" s="42" t="s">
        <v>19</v>
      </c>
      <c r="H208" s="70">
        <v>4796000</v>
      </c>
      <c r="I208" s="151" t="s">
        <v>44</v>
      </c>
      <c r="J208" s="32"/>
      <c r="K208" s="32"/>
      <c r="L208" s="32"/>
      <c r="M208" s="151"/>
      <c r="V208" s="71"/>
      <c r="W208" s="71"/>
    </row>
    <row r="209" spans="1:24" ht="51" customHeight="1">
      <c r="A209" s="122">
        <v>203</v>
      </c>
      <c r="B209" s="4" t="s">
        <v>384</v>
      </c>
      <c r="C209" s="4" t="s">
        <v>21</v>
      </c>
      <c r="D209" s="5">
        <v>45496</v>
      </c>
      <c r="E209" s="23" t="s">
        <v>385</v>
      </c>
      <c r="F209" s="5" t="s">
        <v>18</v>
      </c>
      <c r="G209" s="42" t="s">
        <v>19</v>
      </c>
      <c r="H209" s="70">
        <v>22204600</v>
      </c>
      <c r="I209" s="151" t="s">
        <v>44</v>
      </c>
      <c r="J209" s="32"/>
      <c r="K209" s="32"/>
      <c r="L209" s="32"/>
      <c r="M209" s="151"/>
      <c r="V209" s="71"/>
      <c r="W209" s="71"/>
    </row>
    <row r="210" spans="1:24" ht="51" customHeight="1">
      <c r="A210" s="122">
        <v>204</v>
      </c>
      <c r="B210" s="4" t="s">
        <v>386</v>
      </c>
      <c r="C210" s="4" t="s">
        <v>262</v>
      </c>
      <c r="D210" s="5">
        <v>45499</v>
      </c>
      <c r="E210" s="23" t="s">
        <v>387</v>
      </c>
      <c r="F210" s="5" t="s">
        <v>388</v>
      </c>
      <c r="G210" s="42" t="s">
        <v>19</v>
      </c>
      <c r="H210" s="72">
        <v>624907140</v>
      </c>
      <c r="I210" s="151" t="s">
        <v>44</v>
      </c>
      <c r="J210" s="32"/>
      <c r="K210" s="32"/>
      <c r="L210" s="32"/>
      <c r="M210" s="151"/>
      <c r="V210" s="71"/>
      <c r="W210" s="71"/>
    </row>
    <row r="211" spans="1:24" ht="51" customHeight="1">
      <c r="A211" s="122">
        <v>205</v>
      </c>
      <c r="B211" s="4" t="s">
        <v>389</v>
      </c>
      <c r="C211" s="4" t="s">
        <v>21</v>
      </c>
      <c r="D211" s="5">
        <v>45504</v>
      </c>
      <c r="E211" s="23" t="s">
        <v>390</v>
      </c>
      <c r="F211" s="5" t="s">
        <v>18</v>
      </c>
      <c r="G211" s="42" t="s">
        <v>19</v>
      </c>
      <c r="H211" s="70">
        <v>1291400</v>
      </c>
      <c r="I211" s="151" t="s">
        <v>44</v>
      </c>
      <c r="J211" s="32"/>
      <c r="K211" s="32"/>
      <c r="L211" s="32"/>
      <c r="M211" s="151"/>
      <c r="V211" s="71"/>
      <c r="W211" s="71"/>
    </row>
    <row r="212" spans="1:24" s="8" customFormat="1" ht="51" customHeight="1">
      <c r="A212" s="122">
        <v>206</v>
      </c>
      <c r="B212" s="4" t="s">
        <v>391</v>
      </c>
      <c r="C212" s="4" t="s">
        <v>21</v>
      </c>
      <c r="D212" s="5">
        <v>45505</v>
      </c>
      <c r="E212" s="23" t="s">
        <v>392</v>
      </c>
      <c r="F212" s="5" t="s">
        <v>18</v>
      </c>
      <c r="G212" s="42" t="s">
        <v>19</v>
      </c>
      <c r="H212" s="70">
        <v>1320000</v>
      </c>
      <c r="I212" s="151" t="s">
        <v>44</v>
      </c>
      <c r="J212" s="152"/>
      <c r="K212" s="152"/>
      <c r="L212" s="152"/>
      <c r="M212" s="151"/>
      <c r="N212" s="1"/>
      <c r="O212" s="1"/>
      <c r="P212" s="1"/>
      <c r="Q212" s="1"/>
      <c r="R212" s="1"/>
      <c r="S212" s="1"/>
      <c r="T212" s="1"/>
      <c r="U212" s="1"/>
      <c r="V212" s="92"/>
      <c r="W212" s="71"/>
      <c r="X212" s="71"/>
    </row>
    <row r="213" spans="1:24" ht="51" customHeight="1">
      <c r="A213" s="122">
        <v>207</v>
      </c>
      <c r="B213" s="4" t="s">
        <v>393</v>
      </c>
      <c r="C213" s="4" t="s">
        <v>21</v>
      </c>
      <c r="D213" s="5">
        <v>45505</v>
      </c>
      <c r="E213" s="23" t="s">
        <v>394</v>
      </c>
      <c r="F213" s="5" t="s">
        <v>18</v>
      </c>
      <c r="G213" s="42" t="s">
        <v>19</v>
      </c>
      <c r="H213" s="70">
        <v>1760000</v>
      </c>
      <c r="I213" s="151" t="s">
        <v>44</v>
      </c>
      <c r="J213" s="151"/>
      <c r="K213" s="151"/>
      <c r="L213" s="151"/>
      <c r="M213" s="151"/>
      <c r="V213" s="92"/>
      <c r="W213" s="71"/>
      <c r="X213" s="71"/>
    </row>
    <row r="214" spans="1:24" ht="51" customHeight="1">
      <c r="A214" s="122">
        <v>208</v>
      </c>
      <c r="B214" s="4" t="s">
        <v>395</v>
      </c>
      <c r="C214" s="4" t="s">
        <v>21</v>
      </c>
      <c r="D214" s="5">
        <v>45505</v>
      </c>
      <c r="E214" s="23" t="s">
        <v>396</v>
      </c>
      <c r="F214" s="5" t="s">
        <v>18</v>
      </c>
      <c r="G214" s="42" t="s">
        <v>19</v>
      </c>
      <c r="H214" s="70">
        <v>3432000</v>
      </c>
      <c r="I214" s="151" t="s">
        <v>44</v>
      </c>
      <c r="J214" s="151"/>
      <c r="K214" s="151"/>
      <c r="L214" s="151"/>
      <c r="M214" s="151"/>
      <c r="V214" s="92"/>
      <c r="W214" s="71"/>
      <c r="X214" s="71"/>
    </row>
    <row r="215" spans="1:24" ht="51" customHeight="1">
      <c r="A215" s="122">
        <v>209</v>
      </c>
      <c r="B215" s="4" t="s">
        <v>397</v>
      </c>
      <c r="C215" s="4" t="s">
        <v>21</v>
      </c>
      <c r="D215" s="5">
        <v>45506</v>
      </c>
      <c r="E215" s="23" t="s">
        <v>398</v>
      </c>
      <c r="F215" s="5" t="s">
        <v>18</v>
      </c>
      <c r="G215" s="42" t="s">
        <v>19</v>
      </c>
      <c r="H215" s="70">
        <v>2486000</v>
      </c>
      <c r="I215" s="151" t="s">
        <v>44</v>
      </c>
      <c r="J215" s="151"/>
      <c r="K215" s="151"/>
      <c r="L215" s="151"/>
      <c r="M215" s="151"/>
      <c r="V215" s="92"/>
      <c r="W215" s="71"/>
      <c r="X215" s="71"/>
    </row>
    <row r="216" spans="1:24" ht="51" customHeight="1">
      <c r="A216" s="122">
        <v>210</v>
      </c>
      <c r="B216" s="4" t="s">
        <v>399</v>
      </c>
      <c r="C216" s="4" t="s">
        <v>21</v>
      </c>
      <c r="D216" s="5">
        <v>45506</v>
      </c>
      <c r="E216" s="23" t="s">
        <v>214</v>
      </c>
      <c r="F216" s="5" t="s">
        <v>18</v>
      </c>
      <c r="G216" s="42" t="s">
        <v>19</v>
      </c>
      <c r="H216" s="70">
        <v>8898450</v>
      </c>
      <c r="I216" s="151" t="s">
        <v>44</v>
      </c>
      <c r="J216" s="151"/>
      <c r="K216" s="151"/>
      <c r="L216" s="151"/>
      <c r="M216" s="151"/>
      <c r="V216" s="9"/>
      <c r="W216" s="71"/>
      <c r="X216" s="69"/>
    </row>
    <row r="217" spans="1:24" ht="51" customHeight="1">
      <c r="A217" s="122">
        <v>211</v>
      </c>
      <c r="B217" s="4" t="s">
        <v>400</v>
      </c>
      <c r="C217" s="4" t="s">
        <v>21</v>
      </c>
      <c r="D217" s="5">
        <v>45510</v>
      </c>
      <c r="E217" s="23" t="s">
        <v>401</v>
      </c>
      <c r="F217" s="5" t="s">
        <v>18</v>
      </c>
      <c r="G217" s="42" t="s">
        <v>19</v>
      </c>
      <c r="H217" s="70">
        <v>4928000</v>
      </c>
      <c r="I217" s="151" t="s">
        <v>44</v>
      </c>
      <c r="J217" s="151"/>
      <c r="K217" s="151"/>
      <c r="L217" s="151"/>
      <c r="M217" s="151"/>
      <c r="V217" s="92"/>
      <c r="W217" s="71"/>
      <c r="X217" s="71"/>
    </row>
    <row r="218" spans="1:24" ht="51" customHeight="1">
      <c r="A218" s="122">
        <v>212</v>
      </c>
      <c r="B218" s="4" t="s">
        <v>402</v>
      </c>
      <c r="C218" s="4" t="s">
        <v>21</v>
      </c>
      <c r="D218" s="5">
        <v>45511</v>
      </c>
      <c r="E218" s="23" t="s">
        <v>403</v>
      </c>
      <c r="F218" s="5" t="s">
        <v>18</v>
      </c>
      <c r="G218" s="42" t="s">
        <v>19</v>
      </c>
      <c r="H218" s="70">
        <v>4510000</v>
      </c>
      <c r="I218" s="151" t="s">
        <v>44</v>
      </c>
      <c r="J218" s="151"/>
      <c r="K218" s="151"/>
      <c r="L218" s="151"/>
      <c r="M218" s="151"/>
      <c r="V218" s="92"/>
      <c r="W218" s="71"/>
      <c r="X218" s="71"/>
    </row>
    <row r="219" spans="1:24" ht="51" customHeight="1">
      <c r="A219" s="122">
        <v>213</v>
      </c>
      <c r="B219" s="4" t="s">
        <v>404</v>
      </c>
      <c r="C219" s="4" t="s">
        <v>21</v>
      </c>
      <c r="D219" s="5">
        <v>45513</v>
      </c>
      <c r="E219" s="23" t="s">
        <v>405</v>
      </c>
      <c r="F219" s="5" t="s">
        <v>18</v>
      </c>
      <c r="G219" s="42" t="s">
        <v>19</v>
      </c>
      <c r="H219" s="70">
        <v>1540000</v>
      </c>
      <c r="I219" s="151" t="s">
        <v>44</v>
      </c>
      <c r="J219" s="151"/>
      <c r="K219" s="151"/>
      <c r="L219" s="151"/>
      <c r="M219" s="151"/>
      <c r="V219" s="9"/>
      <c r="W219" s="71"/>
      <c r="X219" s="69"/>
    </row>
    <row r="220" spans="1:24" ht="51" customHeight="1">
      <c r="A220" s="122">
        <v>214</v>
      </c>
      <c r="B220" s="4" t="s">
        <v>406</v>
      </c>
      <c r="C220" s="4" t="s">
        <v>21</v>
      </c>
      <c r="D220" s="5">
        <v>45524</v>
      </c>
      <c r="E220" s="23" t="s">
        <v>407</v>
      </c>
      <c r="F220" s="5" t="s">
        <v>18</v>
      </c>
      <c r="G220" s="42" t="s">
        <v>19</v>
      </c>
      <c r="H220" s="70">
        <v>3232900</v>
      </c>
      <c r="I220" s="151" t="s">
        <v>44</v>
      </c>
      <c r="J220" s="151"/>
      <c r="K220" s="151"/>
      <c r="L220" s="151"/>
      <c r="M220" s="151"/>
      <c r="V220" s="93"/>
      <c r="W220" s="71"/>
      <c r="X220" s="71"/>
    </row>
    <row r="221" spans="1:24" ht="51" customHeight="1">
      <c r="A221" s="122">
        <v>215</v>
      </c>
      <c r="B221" s="4" t="s">
        <v>408</v>
      </c>
      <c r="C221" s="4" t="s">
        <v>21</v>
      </c>
      <c r="D221" s="5">
        <v>45524</v>
      </c>
      <c r="E221" s="23" t="s">
        <v>409</v>
      </c>
      <c r="F221" s="5" t="s">
        <v>18</v>
      </c>
      <c r="G221" s="42" t="s">
        <v>19</v>
      </c>
      <c r="H221" s="70">
        <v>13043800</v>
      </c>
      <c r="I221" s="151" t="s">
        <v>44</v>
      </c>
      <c r="J221" s="151"/>
      <c r="K221" s="151"/>
      <c r="L221" s="151"/>
      <c r="M221" s="151"/>
      <c r="V221" s="93"/>
      <c r="W221" s="71"/>
      <c r="X221" s="71"/>
    </row>
    <row r="222" spans="1:24" ht="51" customHeight="1">
      <c r="A222" s="122">
        <v>216</v>
      </c>
      <c r="B222" s="4" t="s">
        <v>410</v>
      </c>
      <c r="C222" s="4" t="s">
        <v>21</v>
      </c>
      <c r="D222" s="5">
        <v>45525</v>
      </c>
      <c r="E222" s="23" t="s">
        <v>411</v>
      </c>
      <c r="F222" s="5" t="s">
        <v>18</v>
      </c>
      <c r="G222" s="42" t="s">
        <v>19</v>
      </c>
      <c r="H222" s="70">
        <v>1619200</v>
      </c>
      <c r="I222" s="151" t="s">
        <v>44</v>
      </c>
      <c r="J222" s="151"/>
      <c r="K222" s="151"/>
      <c r="L222" s="151"/>
      <c r="M222" s="151"/>
      <c r="V222" s="92"/>
      <c r="W222" s="71"/>
      <c r="X222" s="71"/>
    </row>
    <row r="223" spans="1:24" ht="51" customHeight="1">
      <c r="A223" s="122">
        <v>217</v>
      </c>
      <c r="B223" s="4" t="s">
        <v>412</v>
      </c>
      <c r="C223" s="4" t="s">
        <v>21</v>
      </c>
      <c r="D223" s="5">
        <v>45526</v>
      </c>
      <c r="E223" s="23" t="s">
        <v>413</v>
      </c>
      <c r="F223" s="5" t="s">
        <v>18</v>
      </c>
      <c r="G223" s="42" t="s">
        <v>19</v>
      </c>
      <c r="H223" s="70">
        <v>2420000</v>
      </c>
      <c r="I223" s="151" t="s">
        <v>44</v>
      </c>
      <c r="J223" s="151"/>
      <c r="K223" s="151"/>
      <c r="L223" s="151"/>
      <c r="M223" s="151"/>
      <c r="V223" s="92"/>
      <c r="W223" s="71"/>
      <c r="X223" s="71"/>
    </row>
    <row r="224" spans="1:24" ht="51" customHeight="1">
      <c r="A224" s="122">
        <v>218</v>
      </c>
      <c r="B224" s="4" t="s">
        <v>414</v>
      </c>
      <c r="C224" s="4" t="s">
        <v>21</v>
      </c>
      <c r="D224" s="5">
        <v>45526</v>
      </c>
      <c r="E224" s="23" t="s">
        <v>415</v>
      </c>
      <c r="F224" s="5" t="s">
        <v>18</v>
      </c>
      <c r="G224" s="42" t="s">
        <v>19</v>
      </c>
      <c r="H224" s="70">
        <v>3349500</v>
      </c>
      <c r="I224" s="151" t="s">
        <v>44</v>
      </c>
      <c r="J224" s="151"/>
      <c r="K224" s="151"/>
      <c r="L224" s="151"/>
      <c r="M224" s="151"/>
      <c r="V224" s="9"/>
      <c r="W224" s="71"/>
      <c r="X224" s="69"/>
    </row>
    <row r="225" spans="1:24" ht="51" customHeight="1">
      <c r="A225" s="122">
        <v>219</v>
      </c>
      <c r="B225" s="4" t="s">
        <v>416</v>
      </c>
      <c r="C225" s="4" t="s">
        <v>21</v>
      </c>
      <c r="D225" s="5">
        <v>45526</v>
      </c>
      <c r="E225" s="23" t="s">
        <v>1039</v>
      </c>
      <c r="F225" s="5" t="s">
        <v>18</v>
      </c>
      <c r="G225" s="42" t="s">
        <v>19</v>
      </c>
      <c r="H225" s="70">
        <v>36300000</v>
      </c>
      <c r="I225" s="151" t="s">
        <v>44</v>
      </c>
      <c r="J225" s="151"/>
      <c r="K225" s="151"/>
      <c r="L225" s="151"/>
      <c r="M225" s="151"/>
      <c r="V225" s="9"/>
      <c r="W225" s="71"/>
      <c r="X225" s="71"/>
    </row>
    <row r="226" spans="1:24" ht="51" customHeight="1">
      <c r="A226" s="122">
        <v>220</v>
      </c>
      <c r="B226" s="4" t="s">
        <v>417</v>
      </c>
      <c r="C226" s="4" t="s">
        <v>21</v>
      </c>
      <c r="D226" s="5">
        <v>45527</v>
      </c>
      <c r="E226" s="23" t="s">
        <v>418</v>
      </c>
      <c r="F226" s="5" t="s">
        <v>18</v>
      </c>
      <c r="G226" s="42" t="s">
        <v>19</v>
      </c>
      <c r="H226" s="70">
        <v>2220900</v>
      </c>
      <c r="I226" s="151" t="s">
        <v>44</v>
      </c>
      <c r="J226" s="151"/>
      <c r="K226" s="151"/>
      <c r="L226" s="151"/>
      <c r="M226" s="151"/>
      <c r="V226" s="92"/>
      <c r="W226" s="71"/>
      <c r="X226" s="71"/>
    </row>
    <row r="227" spans="1:24" ht="51" customHeight="1">
      <c r="A227" s="122">
        <v>221</v>
      </c>
      <c r="B227" s="4" t="s">
        <v>419</v>
      </c>
      <c r="C227" s="4" t="s">
        <v>21</v>
      </c>
      <c r="D227" s="5">
        <v>45530</v>
      </c>
      <c r="E227" s="23" t="s">
        <v>420</v>
      </c>
      <c r="F227" s="5" t="s">
        <v>18</v>
      </c>
      <c r="G227" s="42" t="s">
        <v>19</v>
      </c>
      <c r="H227" s="70">
        <v>1166000</v>
      </c>
      <c r="I227" s="151" t="s">
        <v>44</v>
      </c>
      <c r="J227" s="151"/>
      <c r="K227" s="151"/>
      <c r="L227" s="151"/>
      <c r="M227" s="151"/>
      <c r="V227" s="92"/>
      <c r="W227" s="71"/>
      <c r="X227" s="71"/>
    </row>
    <row r="228" spans="1:24" ht="51" customHeight="1">
      <c r="A228" s="122">
        <v>222</v>
      </c>
      <c r="B228" s="13" t="s">
        <v>421</v>
      </c>
      <c r="C228" s="4" t="s">
        <v>21</v>
      </c>
      <c r="D228" s="14">
        <v>45530</v>
      </c>
      <c r="E228" s="44" t="s">
        <v>422</v>
      </c>
      <c r="F228" s="14" t="s">
        <v>18</v>
      </c>
      <c r="G228" s="42" t="s">
        <v>19</v>
      </c>
      <c r="H228" s="46">
        <v>4400000</v>
      </c>
      <c r="I228" s="151" t="s">
        <v>44</v>
      </c>
      <c r="J228" s="95"/>
      <c r="K228" s="95"/>
      <c r="L228" s="95"/>
      <c r="M228" s="151"/>
    </row>
    <row r="229" spans="1:24" ht="51" customHeight="1">
      <c r="A229" s="122">
        <v>223</v>
      </c>
      <c r="B229" s="4" t="s">
        <v>423</v>
      </c>
      <c r="C229" s="4" t="s">
        <v>21</v>
      </c>
      <c r="D229" s="5">
        <v>45533</v>
      </c>
      <c r="E229" s="23" t="s">
        <v>424</v>
      </c>
      <c r="F229" s="5" t="s">
        <v>18</v>
      </c>
      <c r="G229" s="121" t="s">
        <v>44</v>
      </c>
      <c r="H229" s="70">
        <v>1760000</v>
      </c>
      <c r="I229" s="151" t="s">
        <v>44</v>
      </c>
      <c r="J229" s="151"/>
      <c r="K229" s="151"/>
      <c r="L229" s="151"/>
      <c r="M229" s="151"/>
      <c r="U229" s="21"/>
      <c r="V229" s="9"/>
      <c r="W229" s="71"/>
      <c r="X229" s="69"/>
    </row>
    <row r="230" spans="1:24" ht="51" customHeight="1">
      <c r="A230" s="122">
        <v>224</v>
      </c>
      <c r="B230" s="4" t="s">
        <v>425</v>
      </c>
      <c r="C230" s="4" t="s">
        <v>21</v>
      </c>
      <c r="D230" s="5">
        <v>45534</v>
      </c>
      <c r="E230" s="23" t="s">
        <v>426</v>
      </c>
      <c r="F230" s="5" t="s">
        <v>18</v>
      </c>
      <c r="G230" s="42" t="s">
        <v>19</v>
      </c>
      <c r="H230" s="70">
        <v>1422300</v>
      </c>
      <c r="I230" s="151" t="s">
        <v>44</v>
      </c>
      <c r="J230" s="151"/>
      <c r="K230" s="151"/>
      <c r="L230" s="151"/>
      <c r="M230" s="151"/>
      <c r="V230" s="92"/>
      <c r="W230" s="71"/>
      <c r="X230" s="71"/>
    </row>
    <row r="231" spans="1:24" ht="51" customHeight="1">
      <c r="A231" s="122">
        <v>225</v>
      </c>
      <c r="B231" s="4" t="s">
        <v>427</v>
      </c>
      <c r="C231" s="4" t="s">
        <v>21</v>
      </c>
      <c r="D231" s="5">
        <v>45534</v>
      </c>
      <c r="E231" s="23" t="s">
        <v>428</v>
      </c>
      <c r="F231" s="5" t="s">
        <v>18</v>
      </c>
      <c r="G231" s="42" t="s">
        <v>19</v>
      </c>
      <c r="H231" s="70">
        <v>13750000</v>
      </c>
      <c r="I231" s="151" t="s">
        <v>44</v>
      </c>
      <c r="J231" s="151"/>
      <c r="K231" s="151"/>
      <c r="L231" s="151"/>
      <c r="M231" s="151"/>
      <c r="V231" s="94"/>
      <c r="W231" s="71"/>
      <c r="X231" s="69"/>
    </row>
    <row r="232" spans="1:24" ht="51.75" customHeight="1">
      <c r="A232" s="122">
        <v>226</v>
      </c>
      <c r="B232" s="4" t="s">
        <v>429</v>
      </c>
      <c r="C232" s="4" t="s">
        <v>16</v>
      </c>
      <c r="D232" s="5">
        <v>45537</v>
      </c>
      <c r="E232" s="23" t="s">
        <v>430</v>
      </c>
      <c r="F232" s="5" t="s">
        <v>18</v>
      </c>
      <c r="G232" s="42" t="s">
        <v>19</v>
      </c>
      <c r="H232" s="72">
        <v>1641307</v>
      </c>
      <c r="I232" s="151" t="s">
        <v>44</v>
      </c>
      <c r="J232" s="111"/>
      <c r="K232" s="111"/>
      <c r="L232" s="111"/>
      <c r="M232" s="151"/>
      <c r="V232" s="94"/>
    </row>
    <row r="233" spans="1:24" ht="51.75" customHeight="1">
      <c r="A233" s="122">
        <v>227</v>
      </c>
      <c r="B233" s="4" t="s">
        <v>431</v>
      </c>
      <c r="C233" s="4" t="s">
        <v>16</v>
      </c>
      <c r="D233" s="5">
        <v>45537</v>
      </c>
      <c r="E233" s="23" t="s">
        <v>322</v>
      </c>
      <c r="F233" s="5" t="s">
        <v>18</v>
      </c>
      <c r="G233" s="42" t="s">
        <v>19</v>
      </c>
      <c r="H233" s="72">
        <v>1242560</v>
      </c>
      <c r="I233" s="151" t="s">
        <v>44</v>
      </c>
      <c r="J233" s="111"/>
      <c r="K233" s="111"/>
      <c r="L233" s="111"/>
      <c r="M233" s="151"/>
      <c r="V233" s="94"/>
    </row>
    <row r="234" spans="1:24" ht="51.75" customHeight="1">
      <c r="A234" s="122">
        <v>228</v>
      </c>
      <c r="B234" s="4" t="s">
        <v>432</v>
      </c>
      <c r="C234" s="4" t="s">
        <v>16</v>
      </c>
      <c r="D234" s="5">
        <v>45539</v>
      </c>
      <c r="E234" s="23" t="s">
        <v>433</v>
      </c>
      <c r="F234" s="5" t="s">
        <v>18</v>
      </c>
      <c r="G234" s="42" t="s">
        <v>19</v>
      </c>
      <c r="H234" s="72">
        <v>3657500</v>
      </c>
      <c r="I234" s="151" t="s">
        <v>44</v>
      </c>
      <c r="J234" s="111"/>
      <c r="K234" s="111"/>
      <c r="L234" s="111"/>
      <c r="M234" s="151"/>
      <c r="V234" s="94"/>
    </row>
    <row r="235" spans="1:24" ht="51.75" customHeight="1">
      <c r="A235" s="122">
        <v>229</v>
      </c>
      <c r="B235" s="4" t="s">
        <v>434</v>
      </c>
      <c r="C235" s="4" t="s">
        <v>16</v>
      </c>
      <c r="D235" s="5">
        <v>45541</v>
      </c>
      <c r="E235" s="23" t="s">
        <v>435</v>
      </c>
      <c r="F235" s="5" t="s">
        <v>18</v>
      </c>
      <c r="G235" s="42" t="s">
        <v>19</v>
      </c>
      <c r="H235" s="72">
        <v>2420000</v>
      </c>
      <c r="I235" s="151" t="s">
        <v>44</v>
      </c>
      <c r="J235" s="111"/>
      <c r="K235" s="111"/>
      <c r="L235" s="111"/>
      <c r="M235" s="151"/>
      <c r="V235" s="94"/>
    </row>
    <row r="236" spans="1:24" ht="51.75" customHeight="1">
      <c r="A236" s="122">
        <v>230</v>
      </c>
      <c r="B236" s="4" t="s">
        <v>436</v>
      </c>
      <c r="C236" s="4" t="s">
        <v>16</v>
      </c>
      <c r="D236" s="5">
        <v>45546</v>
      </c>
      <c r="E236" s="23" t="s">
        <v>437</v>
      </c>
      <c r="F236" s="5" t="s">
        <v>18</v>
      </c>
      <c r="G236" s="42" t="s">
        <v>19</v>
      </c>
      <c r="H236" s="72">
        <v>3542000</v>
      </c>
      <c r="I236" s="151" t="s">
        <v>44</v>
      </c>
      <c r="J236" s="111"/>
      <c r="K236" s="111"/>
      <c r="L236" s="111"/>
      <c r="M236" s="151"/>
      <c r="V236" s="94"/>
    </row>
    <row r="237" spans="1:24" ht="51.75" customHeight="1">
      <c r="A237" s="122">
        <v>231</v>
      </c>
      <c r="B237" s="4" t="s">
        <v>438</v>
      </c>
      <c r="C237" s="4" t="s">
        <v>16</v>
      </c>
      <c r="D237" s="5">
        <v>45546</v>
      </c>
      <c r="E237" s="23" t="s">
        <v>439</v>
      </c>
      <c r="F237" s="5" t="s">
        <v>18</v>
      </c>
      <c r="G237" s="42" t="s">
        <v>19</v>
      </c>
      <c r="H237" s="72">
        <v>6880500</v>
      </c>
      <c r="I237" s="151" t="s">
        <v>44</v>
      </c>
      <c r="J237" s="111"/>
      <c r="K237" s="111"/>
      <c r="L237" s="111"/>
      <c r="M237" s="151"/>
      <c r="V237" s="94"/>
    </row>
    <row r="238" spans="1:24" ht="51.75" customHeight="1">
      <c r="A238" s="122">
        <v>232</v>
      </c>
      <c r="B238" s="4" t="s">
        <v>440</v>
      </c>
      <c r="C238" s="4" t="s">
        <v>16</v>
      </c>
      <c r="D238" s="5">
        <v>45547</v>
      </c>
      <c r="E238" s="23" t="s">
        <v>214</v>
      </c>
      <c r="F238" s="5" t="s">
        <v>18</v>
      </c>
      <c r="G238" s="42" t="s">
        <v>19</v>
      </c>
      <c r="H238" s="72">
        <v>3566920</v>
      </c>
      <c r="I238" s="151" t="s">
        <v>44</v>
      </c>
      <c r="J238" s="111"/>
      <c r="K238" s="111"/>
      <c r="L238" s="111"/>
      <c r="M238" s="151"/>
      <c r="V238" s="94"/>
    </row>
    <row r="239" spans="1:24" ht="51.75" customHeight="1">
      <c r="A239" s="122">
        <v>233</v>
      </c>
      <c r="B239" s="4" t="s">
        <v>441</v>
      </c>
      <c r="C239" s="4" t="s">
        <v>16</v>
      </c>
      <c r="D239" s="5">
        <v>45547</v>
      </c>
      <c r="E239" s="23" t="s">
        <v>415</v>
      </c>
      <c r="F239" s="5" t="s">
        <v>18</v>
      </c>
      <c r="G239" s="42" t="s">
        <v>19</v>
      </c>
      <c r="H239" s="72">
        <v>2877600</v>
      </c>
      <c r="I239" s="151" t="s">
        <v>44</v>
      </c>
      <c r="J239" s="111"/>
      <c r="K239" s="111"/>
      <c r="L239" s="111"/>
      <c r="M239" s="151"/>
      <c r="V239" s="94"/>
    </row>
    <row r="240" spans="1:24" ht="51.75" customHeight="1">
      <c r="A240" s="122">
        <v>234</v>
      </c>
      <c r="B240" s="4" t="s">
        <v>442</v>
      </c>
      <c r="C240" s="4" t="s">
        <v>16</v>
      </c>
      <c r="D240" s="5">
        <v>45547</v>
      </c>
      <c r="E240" s="23" t="s">
        <v>443</v>
      </c>
      <c r="F240" s="5" t="s">
        <v>18</v>
      </c>
      <c r="G240" s="42" t="s">
        <v>19</v>
      </c>
      <c r="H240" s="72">
        <v>14745500</v>
      </c>
      <c r="I240" s="151" t="s">
        <v>44</v>
      </c>
      <c r="J240" s="111"/>
      <c r="K240" s="111"/>
      <c r="L240" s="111"/>
      <c r="M240" s="151"/>
      <c r="V240" s="94"/>
    </row>
    <row r="241" spans="1:22" ht="51.75" customHeight="1">
      <c r="A241" s="122">
        <v>235</v>
      </c>
      <c r="B241" s="4" t="s">
        <v>444</v>
      </c>
      <c r="C241" s="4" t="s">
        <v>16</v>
      </c>
      <c r="D241" s="5">
        <v>45547</v>
      </c>
      <c r="E241" s="23" t="s">
        <v>445</v>
      </c>
      <c r="F241" s="5" t="s">
        <v>18</v>
      </c>
      <c r="G241" s="42" t="s">
        <v>19</v>
      </c>
      <c r="H241" s="72">
        <v>12210000</v>
      </c>
      <c r="I241" s="151" t="s">
        <v>44</v>
      </c>
      <c r="J241" s="111"/>
      <c r="K241" s="111"/>
      <c r="L241" s="111"/>
      <c r="M241" s="151"/>
      <c r="V241" s="94"/>
    </row>
    <row r="242" spans="1:22" ht="51.75" customHeight="1">
      <c r="A242" s="122">
        <v>236</v>
      </c>
      <c r="B242" s="4" t="s">
        <v>446</v>
      </c>
      <c r="C242" s="4" t="s">
        <v>16</v>
      </c>
      <c r="D242" s="5">
        <v>45547</v>
      </c>
      <c r="E242" s="23" t="s">
        <v>103</v>
      </c>
      <c r="F242" s="5" t="s">
        <v>18</v>
      </c>
      <c r="G242" s="42" t="s">
        <v>19</v>
      </c>
      <c r="H242" s="72">
        <v>3278000</v>
      </c>
      <c r="I242" s="151" t="s">
        <v>44</v>
      </c>
      <c r="J242" s="111"/>
      <c r="K242" s="111"/>
      <c r="L242" s="111"/>
      <c r="M242" s="151"/>
      <c r="V242" s="94"/>
    </row>
    <row r="243" spans="1:22" ht="51.75" customHeight="1">
      <c r="A243" s="122">
        <v>237</v>
      </c>
      <c r="B243" s="4" t="s">
        <v>447</v>
      </c>
      <c r="C243" s="4" t="s">
        <v>262</v>
      </c>
      <c r="D243" s="5">
        <v>45548</v>
      </c>
      <c r="E243" s="23" t="s">
        <v>448</v>
      </c>
      <c r="F243" s="5" t="s">
        <v>449</v>
      </c>
      <c r="G243" s="42" t="s">
        <v>19</v>
      </c>
      <c r="H243" s="70">
        <v>79992000</v>
      </c>
      <c r="I243" s="151" t="s">
        <v>44</v>
      </c>
      <c r="J243" s="111"/>
      <c r="K243" s="111"/>
      <c r="L243" s="111"/>
      <c r="M243" s="151"/>
      <c r="V243" s="94"/>
    </row>
    <row r="244" spans="1:22" ht="51.75" customHeight="1">
      <c r="A244" s="122">
        <v>238</v>
      </c>
      <c r="B244" s="4" t="s">
        <v>450</v>
      </c>
      <c r="C244" s="4" t="s">
        <v>16</v>
      </c>
      <c r="D244" s="5">
        <v>45552</v>
      </c>
      <c r="E244" s="23" t="s">
        <v>451</v>
      </c>
      <c r="F244" s="5" t="s">
        <v>18</v>
      </c>
      <c r="G244" s="42" t="s">
        <v>19</v>
      </c>
      <c r="H244" s="72">
        <v>3300000</v>
      </c>
      <c r="I244" s="151" t="s">
        <v>44</v>
      </c>
      <c r="J244" s="111"/>
      <c r="K244" s="111"/>
      <c r="L244" s="111"/>
      <c r="M244" s="151"/>
      <c r="V244" s="94"/>
    </row>
    <row r="245" spans="1:22" ht="51.75" customHeight="1">
      <c r="A245" s="122">
        <v>239</v>
      </c>
      <c r="B245" s="4" t="s">
        <v>452</v>
      </c>
      <c r="C245" s="4" t="s">
        <v>16</v>
      </c>
      <c r="D245" s="5">
        <v>45553</v>
      </c>
      <c r="E245" s="23" t="s">
        <v>453</v>
      </c>
      <c r="F245" s="5" t="s">
        <v>18</v>
      </c>
      <c r="G245" s="42" t="s">
        <v>19</v>
      </c>
      <c r="H245" s="72">
        <v>2589400</v>
      </c>
      <c r="I245" s="151" t="s">
        <v>44</v>
      </c>
      <c r="J245" s="111"/>
      <c r="K245" s="111"/>
      <c r="L245" s="111"/>
      <c r="M245" s="151"/>
      <c r="V245" s="94"/>
    </row>
    <row r="246" spans="1:22" ht="51.75" customHeight="1">
      <c r="A246" s="122">
        <v>240</v>
      </c>
      <c r="B246" s="4" t="s">
        <v>454</v>
      </c>
      <c r="C246" s="4" t="s">
        <v>16</v>
      </c>
      <c r="D246" s="5">
        <v>45555</v>
      </c>
      <c r="E246" s="23" t="s">
        <v>455</v>
      </c>
      <c r="F246" s="5" t="s">
        <v>18</v>
      </c>
      <c r="G246" s="42" t="s">
        <v>19</v>
      </c>
      <c r="H246" s="72">
        <v>5720000</v>
      </c>
      <c r="I246" s="151" t="s">
        <v>44</v>
      </c>
      <c r="J246" s="111"/>
      <c r="K246" s="111"/>
      <c r="L246" s="111"/>
      <c r="M246" s="151"/>
      <c r="V246" s="94"/>
    </row>
    <row r="247" spans="1:22" ht="51.75" customHeight="1">
      <c r="A247" s="122">
        <v>241</v>
      </c>
      <c r="B247" s="4" t="s">
        <v>456</v>
      </c>
      <c r="C247" s="4" t="s">
        <v>16</v>
      </c>
      <c r="D247" s="5">
        <v>45555</v>
      </c>
      <c r="E247" s="23" t="s">
        <v>457</v>
      </c>
      <c r="F247" s="5" t="s">
        <v>18</v>
      </c>
      <c r="G247" s="42" t="s">
        <v>19</v>
      </c>
      <c r="H247" s="72">
        <v>1573000</v>
      </c>
      <c r="I247" s="151" t="s">
        <v>44</v>
      </c>
      <c r="J247" s="111"/>
      <c r="K247" s="111"/>
      <c r="L247" s="111"/>
      <c r="M247" s="151"/>
      <c r="V247" s="94"/>
    </row>
    <row r="248" spans="1:22" ht="51.75" customHeight="1">
      <c r="A248" s="122">
        <v>242</v>
      </c>
      <c r="B248" s="4" t="s">
        <v>458</v>
      </c>
      <c r="C248" s="4" t="s">
        <v>262</v>
      </c>
      <c r="D248" s="5">
        <v>45555</v>
      </c>
      <c r="E248" s="23" t="s">
        <v>459</v>
      </c>
      <c r="F248" s="5" t="s">
        <v>18</v>
      </c>
      <c r="G248" s="42" t="s">
        <v>19</v>
      </c>
      <c r="H248" s="72">
        <v>8031650</v>
      </c>
      <c r="I248" s="151" t="s">
        <v>44</v>
      </c>
      <c r="J248" s="111"/>
      <c r="K248" s="111"/>
      <c r="L248" s="111"/>
      <c r="M248" s="151"/>
      <c r="V248" s="94"/>
    </row>
    <row r="249" spans="1:22" ht="51.75" customHeight="1">
      <c r="A249" s="122">
        <v>243</v>
      </c>
      <c r="B249" s="4" t="s">
        <v>460</v>
      </c>
      <c r="C249" s="4" t="s">
        <v>16</v>
      </c>
      <c r="D249" s="5">
        <v>45560</v>
      </c>
      <c r="E249" s="23" t="s">
        <v>1040</v>
      </c>
      <c r="F249" s="5" t="s">
        <v>18</v>
      </c>
      <c r="G249" s="42" t="s">
        <v>19</v>
      </c>
      <c r="H249" s="70">
        <v>19360000</v>
      </c>
      <c r="I249" s="151" t="s">
        <v>44</v>
      </c>
      <c r="J249" s="111"/>
      <c r="K249" s="111"/>
      <c r="L249" s="111"/>
      <c r="M249" s="151"/>
      <c r="V249" s="94"/>
    </row>
    <row r="250" spans="1:22" ht="51.75" customHeight="1">
      <c r="A250" s="122">
        <v>244</v>
      </c>
      <c r="B250" s="4" t="s">
        <v>461</v>
      </c>
      <c r="C250" s="4" t="s">
        <v>262</v>
      </c>
      <c r="D250" s="5">
        <v>45560</v>
      </c>
      <c r="E250" s="23" t="s">
        <v>462</v>
      </c>
      <c r="F250" s="5" t="s">
        <v>62</v>
      </c>
      <c r="G250" s="42" t="s">
        <v>19</v>
      </c>
      <c r="H250" s="70">
        <v>3207006</v>
      </c>
      <c r="I250" s="151" t="s">
        <v>44</v>
      </c>
      <c r="J250" s="111"/>
      <c r="K250" s="111"/>
      <c r="L250" s="111"/>
      <c r="M250" s="151"/>
      <c r="V250" s="94"/>
    </row>
    <row r="251" spans="1:22" ht="51.75" customHeight="1">
      <c r="A251" s="122">
        <v>245</v>
      </c>
      <c r="B251" s="4" t="s">
        <v>463</v>
      </c>
      <c r="C251" s="4" t="s">
        <v>16</v>
      </c>
      <c r="D251" s="5">
        <v>45561</v>
      </c>
      <c r="E251" s="23" t="s">
        <v>464</v>
      </c>
      <c r="F251" s="5" t="s">
        <v>18</v>
      </c>
      <c r="G251" s="42" t="s">
        <v>19</v>
      </c>
      <c r="H251" s="114">
        <v>1843600</v>
      </c>
      <c r="I251" s="151" t="s">
        <v>44</v>
      </c>
      <c r="J251" s="115"/>
      <c r="K251" s="111"/>
      <c r="L251" s="111"/>
      <c r="M251" s="151"/>
      <c r="V251" s="94"/>
    </row>
    <row r="252" spans="1:22" ht="51.75" customHeight="1">
      <c r="A252" s="122">
        <v>246</v>
      </c>
      <c r="B252" s="4" t="s">
        <v>465</v>
      </c>
      <c r="C252" s="4" t="s">
        <v>16</v>
      </c>
      <c r="D252" s="5">
        <v>45561</v>
      </c>
      <c r="E252" s="23" t="s">
        <v>464</v>
      </c>
      <c r="F252" s="5" t="s">
        <v>18</v>
      </c>
      <c r="G252" s="42" t="s">
        <v>19</v>
      </c>
      <c r="H252" s="114">
        <v>96800</v>
      </c>
      <c r="I252" s="151" t="s">
        <v>44</v>
      </c>
      <c r="J252" s="115"/>
      <c r="K252" s="111"/>
      <c r="L252" s="111"/>
      <c r="M252" s="151"/>
      <c r="V252" s="94"/>
    </row>
    <row r="253" spans="1:22" ht="51.75" customHeight="1">
      <c r="A253" s="122">
        <v>247</v>
      </c>
      <c r="B253" s="4" t="s">
        <v>466</v>
      </c>
      <c r="C253" s="4" t="s">
        <v>16</v>
      </c>
      <c r="D253" s="5">
        <v>45561</v>
      </c>
      <c r="E253" s="23" t="s">
        <v>467</v>
      </c>
      <c r="F253" s="5" t="s">
        <v>18</v>
      </c>
      <c r="G253" s="42" t="s">
        <v>19</v>
      </c>
      <c r="H253" s="72">
        <v>4422000</v>
      </c>
      <c r="I253" s="151" t="s">
        <v>44</v>
      </c>
      <c r="J253" s="111"/>
      <c r="K253" s="111"/>
      <c r="L253" s="111"/>
      <c r="M253" s="151"/>
      <c r="V253" s="94"/>
    </row>
    <row r="254" spans="1:22" ht="51.75" customHeight="1">
      <c r="A254" s="122">
        <v>248</v>
      </c>
      <c r="B254" s="4" t="s">
        <v>468</v>
      </c>
      <c r="C254" s="4" t="s">
        <v>262</v>
      </c>
      <c r="D254" s="5">
        <v>45561</v>
      </c>
      <c r="E254" s="23" t="s">
        <v>469</v>
      </c>
      <c r="F254" s="5" t="s">
        <v>62</v>
      </c>
      <c r="G254" s="42" t="s">
        <v>19</v>
      </c>
      <c r="H254" s="70">
        <v>652300</v>
      </c>
      <c r="I254" s="151" t="s">
        <v>44</v>
      </c>
      <c r="J254" s="111"/>
      <c r="K254" s="111"/>
      <c r="L254" s="111"/>
      <c r="M254" s="151"/>
      <c r="V254" s="94"/>
    </row>
    <row r="255" spans="1:22" s="8" customFormat="1" ht="51.75" customHeight="1">
      <c r="A255" s="122">
        <v>249</v>
      </c>
      <c r="B255" s="4" t="s">
        <v>470</v>
      </c>
      <c r="C255" s="4" t="s">
        <v>16</v>
      </c>
      <c r="D255" s="5">
        <v>45565</v>
      </c>
      <c r="E255" s="23" t="s">
        <v>471</v>
      </c>
      <c r="F255" s="5" t="s">
        <v>18</v>
      </c>
      <c r="G255" s="42" t="s">
        <v>19</v>
      </c>
      <c r="H255" s="72">
        <v>41182900</v>
      </c>
      <c r="I255" s="151" t="s">
        <v>44</v>
      </c>
      <c r="J255" s="112"/>
      <c r="K255" s="112"/>
      <c r="L255" s="112"/>
      <c r="M255" s="151"/>
      <c r="N255" s="1"/>
      <c r="O255" s="1"/>
      <c r="P255" s="1"/>
      <c r="Q255" s="1"/>
      <c r="R255" s="1"/>
      <c r="S255" s="1"/>
      <c r="T255" s="1"/>
      <c r="U255" s="1"/>
      <c r="V255" s="94"/>
    </row>
    <row r="256" spans="1:22" ht="51.75" customHeight="1">
      <c r="A256" s="122">
        <v>250</v>
      </c>
      <c r="B256" s="4" t="s">
        <v>472</v>
      </c>
      <c r="C256" s="4" t="s">
        <v>16</v>
      </c>
      <c r="D256" s="5">
        <v>45565</v>
      </c>
      <c r="E256" s="23" t="s">
        <v>1041</v>
      </c>
      <c r="F256" s="5" t="s">
        <v>18</v>
      </c>
      <c r="G256" s="42" t="s">
        <v>19</v>
      </c>
      <c r="H256" s="72">
        <v>1075800</v>
      </c>
      <c r="I256" s="151" t="s">
        <v>44</v>
      </c>
      <c r="J256" s="111"/>
      <c r="K256" s="111"/>
      <c r="L256" s="111"/>
      <c r="M256" s="151"/>
      <c r="V256" s="94"/>
    </row>
    <row r="257" spans="1:24" ht="51.75" customHeight="1">
      <c r="A257" s="122">
        <v>251</v>
      </c>
      <c r="B257" s="4" t="s">
        <v>473</v>
      </c>
      <c r="C257" s="4" t="s">
        <v>16</v>
      </c>
      <c r="D257" s="5">
        <v>45565</v>
      </c>
      <c r="E257" s="23" t="s">
        <v>474</v>
      </c>
      <c r="F257" s="5" t="s">
        <v>18</v>
      </c>
      <c r="G257" s="42" t="s">
        <v>19</v>
      </c>
      <c r="H257" s="113">
        <v>2516233500</v>
      </c>
      <c r="I257" s="151" t="s">
        <v>44</v>
      </c>
      <c r="J257" s="111"/>
      <c r="K257" s="111"/>
      <c r="L257" s="111"/>
      <c r="M257" s="151"/>
      <c r="V257" s="94"/>
    </row>
    <row r="258" spans="1:24" ht="51" customHeight="1">
      <c r="A258" s="122">
        <v>252</v>
      </c>
      <c r="B258" s="4" t="s">
        <v>475</v>
      </c>
      <c r="C258" s="4" t="s">
        <v>16</v>
      </c>
      <c r="D258" s="5">
        <v>45566</v>
      </c>
      <c r="E258" s="23" t="s">
        <v>476</v>
      </c>
      <c r="F258" s="5" t="s">
        <v>18</v>
      </c>
      <c r="G258" s="42" t="s">
        <v>19</v>
      </c>
      <c r="H258" s="70">
        <v>3773495</v>
      </c>
      <c r="I258" s="151" t="s">
        <v>44</v>
      </c>
      <c r="J258" s="151"/>
      <c r="K258" s="151"/>
      <c r="L258" s="151"/>
      <c r="M258" s="151"/>
      <c r="U258" s="21"/>
      <c r="V258" s="123"/>
      <c r="W258" s="124"/>
      <c r="X258" s="124"/>
    </row>
    <row r="259" spans="1:24" ht="51" customHeight="1">
      <c r="A259" s="122">
        <v>253</v>
      </c>
      <c r="B259" s="4" t="s">
        <v>477</v>
      </c>
      <c r="C259" s="4" t="s">
        <v>16</v>
      </c>
      <c r="D259" s="5">
        <v>45566</v>
      </c>
      <c r="E259" s="23" t="s">
        <v>478</v>
      </c>
      <c r="F259" s="5" t="s">
        <v>18</v>
      </c>
      <c r="G259" s="42" t="s">
        <v>19</v>
      </c>
      <c r="H259" s="70">
        <v>13717000</v>
      </c>
      <c r="I259" s="151" t="s">
        <v>44</v>
      </c>
      <c r="J259" s="151"/>
      <c r="K259" s="151"/>
      <c r="L259" s="151"/>
      <c r="M259" s="151"/>
      <c r="U259" s="21"/>
      <c r="V259" s="123"/>
      <c r="W259" s="124"/>
      <c r="X259" s="124"/>
    </row>
    <row r="260" spans="1:24" ht="51" customHeight="1">
      <c r="A260" s="122">
        <v>254</v>
      </c>
      <c r="B260" s="7" t="s">
        <v>479</v>
      </c>
      <c r="C260" s="4" t="s">
        <v>16</v>
      </c>
      <c r="D260" s="125">
        <v>45566</v>
      </c>
      <c r="E260" s="41" t="s">
        <v>480</v>
      </c>
      <c r="F260" s="5" t="s">
        <v>18</v>
      </c>
      <c r="G260" s="42" t="s">
        <v>19</v>
      </c>
      <c r="H260" s="126">
        <v>4186000</v>
      </c>
      <c r="I260" s="151" t="s">
        <v>44</v>
      </c>
      <c r="J260" s="126"/>
      <c r="K260" s="126"/>
      <c r="L260" s="127"/>
      <c r="M260" s="151"/>
      <c r="U260" s="21"/>
      <c r="V260" s="124"/>
      <c r="W260" s="18"/>
      <c r="X260" s="18"/>
    </row>
    <row r="261" spans="1:24" ht="51" customHeight="1">
      <c r="A261" s="122">
        <v>255</v>
      </c>
      <c r="B261" s="4" t="s">
        <v>481</v>
      </c>
      <c r="C261" s="4" t="s">
        <v>16</v>
      </c>
      <c r="D261" s="5">
        <v>45569</v>
      </c>
      <c r="E261" s="23" t="s">
        <v>103</v>
      </c>
      <c r="F261" s="5" t="s">
        <v>18</v>
      </c>
      <c r="G261" s="42" t="s">
        <v>19</v>
      </c>
      <c r="H261" s="70">
        <v>12599567</v>
      </c>
      <c r="I261" s="151" t="s">
        <v>44</v>
      </c>
      <c r="J261" s="151"/>
      <c r="K261" s="151"/>
      <c r="L261" s="151"/>
      <c r="M261" s="151"/>
      <c r="U261" s="21"/>
      <c r="V261" s="123"/>
      <c r="W261" s="124"/>
      <c r="X261" s="124"/>
    </row>
    <row r="262" spans="1:24" ht="51" customHeight="1">
      <c r="A262" s="122">
        <v>256</v>
      </c>
      <c r="B262" s="4" t="s">
        <v>482</v>
      </c>
      <c r="C262" s="4" t="s">
        <v>16</v>
      </c>
      <c r="D262" s="5">
        <v>45569</v>
      </c>
      <c r="E262" s="23" t="s">
        <v>483</v>
      </c>
      <c r="F262" s="5" t="s">
        <v>18</v>
      </c>
      <c r="G262" s="42" t="s">
        <v>19</v>
      </c>
      <c r="H262" s="70">
        <v>4247100</v>
      </c>
      <c r="I262" s="151" t="s">
        <v>44</v>
      </c>
      <c r="J262" s="151"/>
      <c r="K262" s="151"/>
      <c r="L262" s="151"/>
      <c r="M262" s="151"/>
      <c r="U262" s="21"/>
      <c r="V262" s="128"/>
      <c r="W262" s="124"/>
      <c r="X262" s="124"/>
    </row>
    <row r="263" spans="1:24" ht="51" customHeight="1">
      <c r="A263" s="129">
        <v>257</v>
      </c>
      <c r="B263" s="130" t="s">
        <v>484</v>
      </c>
      <c r="C263" s="4" t="s">
        <v>16</v>
      </c>
      <c r="D263" s="131">
        <v>45569</v>
      </c>
      <c r="E263" s="132" t="s">
        <v>485</v>
      </c>
      <c r="F263" s="131" t="s">
        <v>18</v>
      </c>
      <c r="G263" s="134" t="s">
        <v>44</v>
      </c>
      <c r="H263" s="135">
        <v>1672000</v>
      </c>
      <c r="I263" s="136" t="s">
        <v>44</v>
      </c>
      <c r="J263" s="95"/>
      <c r="K263" s="151"/>
      <c r="L263" s="151"/>
      <c r="M263" s="151"/>
      <c r="U263" s="21"/>
      <c r="V263" s="123"/>
      <c r="W263" s="124"/>
      <c r="X263" s="124"/>
    </row>
    <row r="264" spans="1:24" ht="51" customHeight="1">
      <c r="A264" s="6">
        <v>258</v>
      </c>
      <c r="B264" s="4" t="s">
        <v>486</v>
      </c>
      <c r="C264" s="4" t="s">
        <v>16</v>
      </c>
      <c r="D264" s="5">
        <v>45569</v>
      </c>
      <c r="E264" s="23" t="s">
        <v>487</v>
      </c>
      <c r="F264" s="5" t="s">
        <v>18</v>
      </c>
      <c r="G264" s="42" t="s">
        <v>19</v>
      </c>
      <c r="H264" s="133">
        <v>3234000</v>
      </c>
      <c r="I264" s="42" t="s">
        <v>19</v>
      </c>
      <c r="J264" s="155"/>
      <c r="K264" s="155"/>
      <c r="L264" s="155"/>
      <c r="M264" s="155"/>
      <c r="U264" s="21"/>
      <c r="V264" s="123"/>
      <c r="W264" s="124"/>
      <c r="X264" s="124"/>
    </row>
    <row r="265" spans="1:24" ht="51" customHeight="1">
      <c r="A265" s="6">
        <v>259</v>
      </c>
      <c r="B265" s="4" t="s">
        <v>488</v>
      </c>
      <c r="C265" s="4" t="s">
        <v>16</v>
      </c>
      <c r="D265" s="5">
        <v>45572</v>
      </c>
      <c r="E265" s="23" t="s">
        <v>368</v>
      </c>
      <c r="F265" s="5" t="s">
        <v>18</v>
      </c>
      <c r="G265" s="42" t="s">
        <v>19</v>
      </c>
      <c r="H265" s="70">
        <v>1755215</v>
      </c>
      <c r="I265" s="42" t="s">
        <v>19</v>
      </c>
      <c r="J265" s="151"/>
      <c r="K265" s="151"/>
      <c r="L265" s="151"/>
      <c r="M265" s="151"/>
      <c r="U265" s="21"/>
      <c r="V265" s="123"/>
      <c r="W265" s="124"/>
      <c r="X265" s="124"/>
    </row>
    <row r="266" spans="1:24" ht="51" customHeight="1">
      <c r="A266" s="6">
        <v>260</v>
      </c>
      <c r="B266" s="4" t="s">
        <v>489</v>
      </c>
      <c r="C266" s="4" t="s">
        <v>16</v>
      </c>
      <c r="D266" s="5">
        <v>45573</v>
      </c>
      <c r="E266" s="23" t="s">
        <v>1042</v>
      </c>
      <c r="F266" s="5" t="s">
        <v>18</v>
      </c>
      <c r="G266" s="42" t="s">
        <v>19</v>
      </c>
      <c r="H266" s="70">
        <v>13200000</v>
      </c>
      <c r="I266" s="42" t="s">
        <v>19</v>
      </c>
      <c r="J266" s="32"/>
      <c r="K266" s="32"/>
      <c r="L266" s="32"/>
      <c r="M266" s="151"/>
      <c r="U266" s="21"/>
      <c r="V266" s="128"/>
      <c r="W266" s="124"/>
      <c r="X266" s="124"/>
    </row>
    <row r="267" spans="1:24" ht="51" customHeight="1">
      <c r="A267" s="6">
        <v>261</v>
      </c>
      <c r="B267" s="4" t="s">
        <v>490</v>
      </c>
      <c r="C267" s="4" t="s">
        <v>16</v>
      </c>
      <c r="D267" s="5">
        <v>45573</v>
      </c>
      <c r="E267" s="23" t="s">
        <v>491</v>
      </c>
      <c r="F267" s="5" t="s">
        <v>18</v>
      </c>
      <c r="G267" s="42" t="s">
        <v>19</v>
      </c>
      <c r="H267" s="70">
        <v>2750000</v>
      </c>
      <c r="I267" s="42" t="s">
        <v>19</v>
      </c>
      <c r="J267" s="32"/>
      <c r="K267" s="32"/>
      <c r="L267" s="32"/>
      <c r="M267" s="151"/>
      <c r="U267" s="21"/>
      <c r="V267" s="128"/>
      <c r="W267" s="124"/>
      <c r="X267" s="124"/>
    </row>
    <row r="268" spans="1:24" ht="51" customHeight="1">
      <c r="A268" s="6">
        <v>262</v>
      </c>
      <c r="B268" s="4" t="s">
        <v>492</v>
      </c>
      <c r="C268" s="4" t="s">
        <v>16</v>
      </c>
      <c r="D268" s="5">
        <v>45575</v>
      </c>
      <c r="E268" s="23" t="s">
        <v>1054</v>
      </c>
      <c r="F268" s="5" t="s">
        <v>18</v>
      </c>
      <c r="G268" s="42" t="s">
        <v>19</v>
      </c>
      <c r="H268" s="70">
        <v>1507275</v>
      </c>
      <c r="I268" s="42" t="s">
        <v>19</v>
      </c>
      <c r="J268" s="151"/>
      <c r="K268" s="151"/>
      <c r="L268" s="151"/>
      <c r="M268" s="151"/>
      <c r="U268" s="21"/>
      <c r="V268" s="123"/>
      <c r="W268" s="124"/>
      <c r="X268" s="124"/>
    </row>
    <row r="269" spans="1:24" ht="51" customHeight="1">
      <c r="A269" s="6">
        <v>263</v>
      </c>
      <c r="B269" s="4" t="s">
        <v>493</v>
      </c>
      <c r="C269" s="4" t="s">
        <v>16</v>
      </c>
      <c r="D269" s="5">
        <v>45575</v>
      </c>
      <c r="E269" s="23" t="s">
        <v>494</v>
      </c>
      <c r="F269" s="5" t="s">
        <v>18</v>
      </c>
      <c r="G269" s="42" t="s">
        <v>19</v>
      </c>
      <c r="H269" s="70">
        <v>5148000</v>
      </c>
      <c r="I269" s="42" t="s">
        <v>19</v>
      </c>
      <c r="J269" s="151"/>
      <c r="K269" s="151"/>
      <c r="L269" s="151"/>
      <c r="M269" s="151"/>
      <c r="U269" s="21"/>
      <c r="V269" s="123"/>
      <c r="W269" s="124"/>
      <c r="X269" s="124"/>
    </row>
    <row r="270" spans="1:24" ht="51" customHeight="1">
      <c r="A270" s="6">
        <v>264</v>
      </c>
      <c r="B270" s="4" t="s">
        <v>495</v>
      </c>
      <c r="C270" s="4" t="s">
        <v>16</v>
      </c>
      <c r="D270" s="5">
        <v>45582</v>
      </c>
      <c r="E270" s="23" t="s">
        <v>485</v>
      </c>
      <c r="F270" s="5" t="s">
        <v>18</v>
      </c>
      <c r="G270" s="42" t="s">
        <v>19</v>
      </c>
      <c r="H270" s="70">
        <v>6121280</v>
      </c>
      <c r="I270" s="42" t="s">
        <v>19</v>
      </c>
      <c r="J270" s="151"/>
      <c r="K270" s="151"/>
      <c r="L270" s="151"/>
      <c r="M270" s="151"/>
      <c r="U270" s="21"/>
      <c r="V270" s="123"/>
      <c r="W270" s="124"/>
      <c r="X270" s="124"/>
    </row>
    <row r="271" spans="1:24" ht="51" customHeight="1">
      <c r="A271" s="6">
        <v>265</v>
      </c>
      <c r="B271" s="4" t="s">
        <v>496</v>
      </c>
      <c r="C271" s="4" t="s">
        <v>16</v>
      </c>
      <c r="D271" s="5">
        <v>45587</v>
      </c>
      <c r="E271" s="23" t="s">
        <v>1043</v>
      </c>
      <c r="F271" s="5" t="s">
        <v>18</v>
      </c>
      <c r="G271" s="42" t="s">
        <v>19</v>
      </c>
      <c r="H271" s="70">
        <v>1807476</v>
      </c>
      <c r="I271" s="42" t="s">
        <v>19</v>
      </c>
      <c r="J271" s="151"/>
      <c r="K271" s="151"/>
      <c r="L271" s="151"/>
      <c r="M271" s="151"/>
      <c r="U271" s="21"/>
      <c r="V271" s="123"/>
      <c r="W271" s="124"/>
      <c r="X271" s="124"/>
    </row>
    <row r="272" spans="1:24" ht="51" customHeight="1">
      <c r="A272" s="6">
        <v>266</v>
      </c>
      <c r="B272" s="4" t="s">
        <v>497</v>
      </c>
      <c r="C272" s="4" t="s">
        <v>16</v>
      </c>
      <c r="D272" s="5">
        <v>45588</v>
      </c>
      <c r="E272" s="23" t="s">
        <v>498</v>
      </c>
      <c r="F272" s="5" t="s">
        <v>18</v>
      </c>
      <c r="G272" s="42" t="s">
        <v>19</v>
      </c>
      <c r="H272" s="70">
        <v>1510619</v>
      </c>
      <c r="I272" s="42" t="s">
        <v>19</v>
      </c>
      <c r="J272" s="151"/>
      <c r="K272" s="151"/>
      <c r="L272" s="151"/>
      <c r="M272" s="151"/>
      <c r="U272" s="21"/>
      <c r="V272" s="128"/>
      <c r="W272" s="124"/>
      <c r="X272" s="124"/>
    </row>
    <row r="273" spans="1:26" ht="51" customHeight="1">
      <c r="A273" s="6">
        <v>267</v>
      </c>
      <c r="B273" s="4" t="s">
        <v>499</v>
      </c>
      <c r="C273" s="4" t="s">
        <v>16</v>
      </c>
      <c r="D273" s="5">
        <v>45593</v>
      </c>
      <c r="E273" s="23" t="s">
        <v>500</v>
      </c>
      <c r="F273" s="5" t="s">
        <v>18</v>
      </c>
      <c r="G273" s="42" t="s">
        <v>19</v>
      </c>
      <c r="H273" s="70">
        <v>9493000</v>
      </c>
      <c r="I273" s="42" t="s">
        <v>19</v>
      </c>
      <c r="J273" s="151"/>
      <c r="K273" s="151"/>
      <c r="L273" s="151"/>
      <c r="M273" s="151"/>
      <c r="U273" s="21"/>
      <c r="V273" s="123"/>
      <c r="W273" s="124"/>
      <c r="X273" s="124"/>
    </row>
    <row r="274" spans="1:26" ht="51" customHeight="1">
      <c r="A274" s="6">
        <v>268</v>
      </c>
      <c r="B274" s="137" t="s">
        <v>501</v>
      </c>
      <c r="C274" s="4" t="s">
        <v>16</v>
      </c>
      <c r="D274" s="5">
        <v>45595</v>
      </c>
      <c r="E274" s="31" t="s">
        <v>502</v>
      </c>
      <c r="F274" s="5" t="s">
        <v>18</v>
      </c>
      <c r="G274" s="42" t="s">
        <v>19</v>
      </c>
      <c r="H274" s="135">
        <v>2860000</v>
      </c>
      <c r="I274" s="136" t="s">
        <v>44</v>
      </c>
      <c r="J274" s="151"/>
      <c r="K274" s="151"/>
      <c r="L274" s="151"/>
      <c r="M274" s="151"/>
      <c r="U274" s="21"/>
      <c r="V274" s="123"/>
      <c r="W274" s="124"/>
      <c r="X274" s="124"/>
    </row>
    <row r="275" spans="1:26" s="8" customFormat="1" ht="51" customHeight="1">
      <c r="A275" s="6">
        <v>269</v>
      </c>
      <c r="B275" s="4" t="s">
        <v>408</v>
      </c>
      <c r="C275" s="4" t="s">
        <v>16</v>
      </c>
      <c r="D275" s="5">
        <v>45601</v>
      </c>
      <c r="E275" s="23" t="s">
        <v>500</v>
      </c>
      <c r="F275" s="5" t="s">
        <v>18</v>
      </c>
      <c r="G275" s="42" t="s">
        <v>19</v>
      </c>
      <c r="H275" s="70">
        <v>7623000</v>
      </c>
      <c r="I275" s="136" t="s">
        <v>44</v>
      </c>
      <c r="J275" s="151"/>
      <c r="K275" s="151"/>
      <c r="L275" s="151"/>
      <c r="M275" s="151"/>
      <c r="N275" s="1"/>
      <c r="O275" s="1"/>
      <c r="P275" s="1"/>
      <c r="Q275" s="1"/>
      <c r="R275" s="1"/>
      <c r="S275" s="1"/>
      <c r="T275" s="1"/>
      <c r="U275" s="21"/>
      <c r="V275" s="123"/>
      <c r="W275" s="124"/>
      <c r="X275" s="124"/>
      <c r="Y275" s="1"/>
      <c r="Z275" s="1"/>
    </row>
    <row r="276" spans="1:26" ht="51" customHeight="1">
      <c r="A276" s="6">
        <v>270</v>
      </c>
      <c r="B276" s="4" t="s">
        <v>503</v>
      </c>
      <c r="C276" s="4" t="s">
        <v>16</v>
      </c>
      <c r="D276" s="5">
        <v>45602</v>
      </c>
      <c r="E276" s="23" t="s">
        <v>504</v>
      </c>
      <c r="F276" s="5" t="s">
        <v>18</v>
      </c>
      <c r="G276" s="42" t="s">
        <v>19</v>
      </c>
      <c r="H276" s="70">
        <v>36575000</v>
      </c>
      <c r="I276" s="136" t="s">
        <v>44</v>
      </c>
      <c r="J276" s="152"/>
      <c r="K276" s="152"/>
      <c r="L276" s="152"/>
      <c r="M276" s="151"/>
      <c r="U276" s="21"/>
      <c r="V276" s="123"/>
      <c r="W276" s="124"/>
      <c r="X276" s="124"/>
    </row>
    <row r="277" spans="1:26" ht="51" customHeight="1">
      <c r="A277" s="6">
        <v>271</v>
      </c>
      <c r="B277" s="4" t="s">
        <v>505</v>
      </c>
      <c r="C277" s="4" t="s">
        <v>16</v>
      </c>
      <c r="D277" s="5">
        <v>45602</v>
      </c>
      <c r="E277" s="23" t="s">
        <v>506</v>
      </c>
      <c r="F277" s="5" t="s">
        <v>18</v>
      </c>
      <c r="G277" s="42" t="s">
        <v>19</v>
      </c>
      <c r="H277" s="70">
        <v>2189000</v>
      </c>
      <c r="I277" s="136" t="s">
        <v>44</v>
      </c>
      <c r="J277" s="151"/>
      <c r="K277" s="151"/>
      <c r="L277" s="151"/>
      <c r="M277" s="151"/>
      <c r="U277" s="21"/>
      <c r="V277" s="123"/>
      <c r="W277" s="124"/>
      <c r="X277" s="124"/>
    </row>
    <row r="278" spans="1:26" ht="51" customHeight="1">
      <c r="A278" s="6">
        <v>272</v>
      </c>
      <c r="B278" s="4" t="s">
        <v>507</v>
      </c>
      <c r="C278" s="4" t="s">
        <v>16</v>
      </c>
      <c r="D278" s="5">
        <v>45602</v>
      </c>
      <c r="E278" s="23" t="s">
        <v>204</v>
      </c>
      <c r="F278" s="5" t="s">
        <v>18</v>
      </c>
      <c r="G278" s="42" t="s">
        <v>19</v>
      </c>
      <c r="H278" s="70">
        <v>3250500</v>
      </c>
      <c r="I278" s="136" t="s">
        <v>44</v>
      </c>
      <c r="J278" s="151"/>
      <c r="K278" s="151"/>
      <c r="L278" s="151"/>
      <c r="M278" s="151"/>
      <c r="U278" s="21"/>
      <c r="V278" s="123"/>
      <c r="W278" s="124"/>
      <c r="X278" s="124"/>
    </row>
    <row r="279" spans="1:26" ht="51" customHeight="1">
      <c r="A279" s="6">
        <v>273</v>
      </c>
      <c r="B279" s="4" t="s">
        <v>508</v>
      </c>
      <c r="C279" s="4" t="s">
        <v>16</v>
      </c>
      <c r="D279" s="5">
        <v>45603</v>
      </c>
      <c r="E279" s="23" t="s">
        <v>509</v>
      </c>
      <c r="F279" s="5" t="s">
        <v>18</v>
      </c>
      <c r="G279" s="42" t="s">
        <v>19</v>
      </c>
      <c r="H279" s="70">
        <v>6545000</v>
      </c>
      <c r="I279" s="136" t="s">
        <v>44</v>
      </c>
      <c r="J279" s="151"/>
      <c r="K279" s="151"/>
      <c r="L279" s="151"/>
      <c r="M279" s="151"/>
      <c r="U279" s="21"/>
      <c r="V279" s="123"/>
      <c r="W279" s="124"/>
      <c r="X279" s="124"/>
    </row>
    <row r="280" spans="1:26" ht="51" customHeight="1">
      <c r="A280" s="6">
        <v>274</v>
      </c>
      <c r="B280" s="4" t="s">
        <v>510</v>
      </c>
      <c r="C280" s="4" t="s">
        <v>16</v>
      </c>
      <c r="D280" s="5">
        <v>45603</v>
      </c>
      <c r="E280" s="23" t="s">
        <v>322</v>
      </c>
      <c r="F280" s="5" t="s">
        <v>18</v>
      </c>
      <c r="G280" s="42" t="s">
        <v>19</v>
      </c>
      <c r="H280" s="70">
        <v>2354000</v>
      </c>
      <c r="I280" s="136" t="s">
        <v>44</v>
      </c>
      <c r="J280" s="151"/>
      <c r="K280" s="151"/>
      <c r="L280" s="151"/>
      <c r="M280" s="151"/>
      <c r="U280" s="21"/>
      <c r="V280" s="123"/>
      <c r="W280" s="124"/>
      <c r="X280" s="124"/>
    </row>
    <row r="281" spans="1:26" ht="51" customHeight="1">
      <c r="A281" s="6">
        <v>275</v>
      </c>
      <c r="B281" s="4" t="s">
        <v>511</v>
      </c>
      <c r="C281" s="4" t="s">
        <v>16</v>
      </c>
      <c r="D281" s="5">
        <v>45604</v>
      </c>
      <c r="E281" s="23" t="s">
        <v>512</v>
      </c>
      <c r="F281" s="5" t="s">
        <v>18</v>
      </c>
      <c r="G281" s="42" t="s">
        <v>19</v>
      </c>
      <c r="H281" s="70">
        <v>23430000</v>
      </c>
      <c r="I281" s="136" t="s">
        <v>44</v>
      </c>
      <c r="J281" s="151"/>
      <c r="K281" s="151"/>
      <c r="L281" s="151"/>
      <c r="M281" s="151"/>
      <c r="U281" s="21"/>
      <c r="V281" s="123"/>
      <c r="W281" s="124"/>
      <c r="X281" s="124"/>
    </row>
    <row r="282" spans="1:26" ht="51" customHeight="1">
      <c r="A282" s="6">
        <v>276</v>
      </c>
      <c r="B282" s="4" t="s">
        <v>513</v>
      </c>
      <c r="C282" s="4" t="s">
        <v>16</v>
      </c>
      <c r="D282" s="5">
        <v>45604</v>
      </c>
      <c r="E282" s="23" t="s">
        <v>514</v>
      </c>
      <c r="F282" s="5" t="s">
        <v>18</v>
      </c>
      <c r="G282" s="42" t="s">
        <v>19</v>
      </c>
      <c r="H282" s="70">
        <v>1166616</v>
      </c>
      <c r="I282" s="136" t="s">
        <v>44</v>
      </c>
      <c r="J282" s="151"/>
      <c r="K282" s="151"/>
      <c r="L282" s="151"/>
      <c r="M282" s="151"/>
      <c r="U282" s="21"/>
      <c r="V282" s="123"/>
      <c r="W282" s="124"/>
      <c r="X282" s="124"/>
    </row>
    <row r="283" spans="1:26" ht="51" customHeight="1">
      <c r="A283" s="6">
        <v>277</v>
      </c>
      <c r="B283" s="4" t="s">
        <v>515</v>
      </c>
      <c r="C283" s="4" t="s">
        <v>16</v>
      </c>
      <c r="D283" s="5">
        <v>45607</v>
      </c>
      <c r="E283" s="23" t="s">
        <v>516</v>
      </c>
      <c r="F283" s="5" t="s">
        <v>18</v>
      </c>
      <c r="G283" s="42" t="s">
        <v>19</v>
      </c>
      <c r="H283" s="70">
        <v>19569000</v>
      </c>
      <c r="I283" s="136" t="s">
        <v>44</v>
      </c>
      <c r="J283" s="151"/>
      <c r="K283" s="151"/>
      <c r="L283" s="151"/>
      <c r="M283" s="151"/>
      <c r="U283" s="21"/>
      <c r="V283" s="123"/>
      <c r="W283" s="124"/>
      <c r="X283" s="124"/>
    </row>
    <row r="284" spans="1:26" ht="51" customHeight="1">
      <c r="A284" s="6">
        <v>278</v>
      </c>
      <c r="B284" s="4" t="s">
        <v>517</v>
      </c>
      <c r="C284" s="4" t="s">
        <v>16</v>
      </c>
      <c r="D284" s="5">
        <v>45607</v>
      </c>
      <c r="E284" s="23" t="s">
        <v>516</v>
      </c>
      <c r="F284" s="5" t="s">
        <v>18</v>
      </c>
      <c r="G284" s="42" t="s">
        <v>19</v>
      </c>
      <c r="H284" s="70">
        <v>5461156</v>
      </c>
      <c r="I284" s="136" t="s">
        <v>44</v>
      </c>
      <c r="J284" s="151"/>
      <c r="K284" s="151"/>
      <c r="L284" s="151"/>
      <c r="M284" s="151"/>
      <c r="U284" s="21"/>
      <c r="V284" s="123"/>
      <c r="W284" s="124"/>
      <c r="X284" s="124"/>
    </row>
    <row r="285" spans="1:26" ht="51" customHeight="1">
      <c r="A285" s="6">
        <v>279</v>
      </c>
      <c r="B285" s="4" t="s">
        <v>518</v>
      </c>
      <c r="C285" s="4" t="s">
        <v>16</v>
      </c>
      <c r="D285" s="5">
        <v>45607</v>
      </c>
      <c r="E285" s="23" t="s">
        <v>519</v>
      </c>
      <c r="F285" s="5" t="s">
        <v>18</v>
      </c>
      <c r="G285" s="42" t="s">
        <v>19</v>
      </c>
      <c r="H285" s="70">
        <v>7042200</v>
      </c>
      <c r="I285" s="136" t="s">
        <v>44</v>
      </c>
      <c r="J285" s="151" t="s">
        <v>520</v>
      </c>
      <c r="K285" s="151" t="s">
        <v>145</v>
      </c>
      <c r="L285" s="151">
        <v>1</v>
      </c>
      <c r="M285" s="151"/>
      <c r="U285" s="21"/>
      <c r="V285" s="123"/>
      <c r="W285" s="124"/>
      <c r="X285" s="124"/>
    </row>
    <row r="286" spans="1:26" ht="51" customHeight="1">
      <c r="A286" s="6">
        <v>280</v>
      </c>
      <c r="B286" s="4" t="s">
        <v>521</v>
      </c>
      <c r="C286" s="4" t="s">
        <v>16</v>
      </c>
      <c r="D286" s="5">
        <v>45607</v>
      </c>
      <c r="E286" s="23" t="s">
        <v>355</v>
      </c>
      <c r="F286" s="5" t="s">
        <v>18</v>
      </c>
      <c r="G286" s="42" t="s">
        <v>19</v>
      </c>
      <c r="H286" s="70">
        <v>2263800</v>
      </c>
      <c r="I286" s="136" t="s">
        <v>44</v>
      </c>
      <c r="J286" s="151"/>
      <c r="K286" s="151"/>
      <c r="L286" s="151"/>
      <c r="M286" s="151"/>
      <c r="U286" s="21"/>
      <c r="V286" s="123"/>
      <c r="W286" s="124"/>
      <c r="X286" s="124"/>
    </row>
    <row r="287" spans="1:26" ht="51" customHeight="1">
      <c r="A287" s="6">
        <v>281</v>
      </c>
      <c r="B287" s="4" t="s">
        <v>499</v>
      </c>
      <c r="C287" s="4" t="s">
        <v>16</v>
      </c>
      <c r="D287" s="5">
        <v>45608</v>
      </c>
      <c r="E287" s="23" t="s">
        <v>522</v>
      </c>
      <c r="F287" s="5" t="s">
        <v>18</v>
      </c>
      <c r="G287" s="42" t="s">
        <v>19</v>
      </c>
      <c r="H287" s="70">
        <v>4220370</v>
      </c>
      <c r="I287" s="136" t="s">
        <v>44</v>
      </c>
      <c r="J287" s="151"/>
      <c r="K287" s="151"/>
      <c r="L287" s="151"/>
      <c r="M287" s="151"/>
      <c r="U287" s="21"/>
      <c r="V287" s="123"/>
      <c r="W287" s="124"/>
      <c r="X287" s="124"/>
    </row>
    <row r="288" spans="1:26" ht="51" customHeight="1">
      <c r="A288" s="6">
        <v>282</v>
      </c>
      <c r="B288" s="4" t="s">
        <v>523</v>
      </c>
      <c r="C288" s="4" t="s">
        <v>16</v>
      </c>
      <c r="D288" s="5">
        <v>45609</v>
      </c>
      <c r="E288" s="23" t="s">
        <v>524</v>
      </c>
      <c r="F288" s="5" t="s">
        <v>18</v>
      </c>
      <c r="G288" s="42" t="s">
        <v>19</v>
      </c>
      <c r="H288" s="70">
        <v>6413000</v>
      </c>
      <c r="I288" s="136" t="s">
        <v>44</v>
      </c>
      <c r="J288" s="151"/>
      <c r="K288" s="151"/>
      <c r="L288" s="151"/>
      <c r="M288" s="151"/>
      <c r="U288" s="21"/>
      <c r="V288" s="123"/>
      <c r="W288" s="124"/>
      <c r="X288" s="124"/>
    </row>
    <row r="289" spans="1:24" ht="51" customHeight="1">
      <c r="A289" s="6">
        <v>283</v>
      </c>
      <c r="B289" s="4" t="s">
        <v>525</v>
      </c>
      <c r="C289" s="4" t="s">
        <v>16</v>
      </c>
      <c r="D289" s="5">
        <v>45609</v>
      </c>
      <c r="E289" s="23" t="s">
        <v>526</v>
      </c>
      <c r="F289" s="5" t="s">
        <v>18</v>
      </c>
      <c r="G289" s="42" t="s">
        <v>19</v>
      </c>
      <c r="H289" s="70">
        <v>1837000</v>
      </c>
      <c r="I289" s="136" t="s">
        <v>44</v>
      </c>
      <c r="J289" s="151"/>
      <c r="K289" s="151"/>
      <c r="L289" s="151"/>
      <c r="M289" s="151"/>
      <c r="U289" s="21"/>
      <c r="V289" s="123"/>
      <c r="W289" s="124"/>
      <c r="X289" s="124"/>
    </row>
    <row r="290" spans="1:24" ht="51" customHeight="1">
      <c r="A290" s="6">
        <v>284</v>
      </c>
      <c r="B290" s="4" t="s">
        <v>527</v>
      </c>
      <c r="C290" s="4" t="s">
        <v>16</v>
      </c>
      <c r="D290" s="5">
        <v>45610</v>
      </c>
      <c r="E290" s="23" t="s">
        <v>528</v>
      </c>
      <c r="F290" s="5" t="s">
        <v>18</v>
      </c>
      <c r="G290" s="42" t="s">
        <v>19</v>
      </c>
      <c r="H290" s="70">
        <v>6875000</v>
      </c>
      <c r="I290" s="136" t="s">
        <v>44</v>
      </c>
      <c r="J290" s="151"/>
      <c r="K290" s="151"/>
      <c r="L290" s="151"/>
      <c r="M290" s="151"/>
      <c r="U290" s="21"/>
      <c r="V290" s="123"/>
      <c r="W290" s="124"/>
      <c r="X290" s="124"/>
    </row>
    <row r="291" spans="1:24" ht="51" customHeight="1">
      <c r="A291" s="6">
        <v>285</v>
      </c>
      <c r="B291" s="4" t="s">
        <v>529</v>
      </c>
      <c r="C291" s="4" t="s">
        <v>16</v>
      </c>
      <c r="D291" s="5">
        <v>45610</v>
      </c>
      <c r="E291" s="23" t="s">
        <v>455</v>
      </c>
      <c r="F291" s="5" t="s">
        <v>18</v>
      </c>
      <c r="G291" s="42" t="s">
        <v>19</v>
      </c>
      <c r="H291" s="70">
        <v>9999990</v>
      </c>
      <c r="I291" s="136" t="s">
        <v>44</v>
      </c>
      <c r="J291" s="151"/>
      <c r="K291" s="151"/>
      <c r="L291" s="151"/>
      <c r="M291" s="151"/>
      <c r="U291" s="21"/>
      <c r="V291" s="123"/>
      <c r="W291" s="124"/>
      <c r="X291" s="124"/>
    </row>
    <row r="292" spans="1:24" ht="51" customHeight="1">
      <c r="A292" s="6">
        <v>286</v>
      </c>
      <c r="B292" s="4" t="s">
        <v>530</v>
      </c>
      <c r="C292" s="4" t="s">
        <v>16</v>
      </c>
      <c r="D292" s="5">
        <v>45610</v>
      </c>
      <c r="E292" s="23" t="s">
        <v>516</v>
      </c>
      <c r="F292" s="5" t="s">
        <v>18</v>
      </c>
      <c r="G292" s="42" t="s">
        <v>19</v>
      </c>
      <c r="H292" s="70">
        <v>4945050</v>
      </c>
      <c r="I292" s="136" t="s">
        <v>44</v>
      </c>
      <c r="J292" s="151"/>
      <c r="K292" s="151"/>
      <c r="L292" s="151"/>
      <c r="M292" s="151"/>
      <c r="U292" s="21"/>
      <c r="V292" s="123"/>
      <c r="W292" s="124"/>
      <c r="X292" s="124"/>
    </row>
    <row r="293" spans="1:24" ht="51" customHeight="1">
      <c r="A293" s="6">
        <v>287</v>
      </c>
      <c r="B293" s="4" t="s">
        <v>531</v>
      </c>
      <c r="C293" s="4" t="s">
        <v>16</v>
      </c>
      <c r="D293" s="5">
        <v>45611</v>
      </c>
      <c r="E293" s="23" t="s">
        <v>532</v>
      </c>
      <c r="F293" s="5" t="s">
        <v>18</v>
      </c>
      <c r="G293" s="42" t="s">
        <v>19</v>
      </c>
      <c r="H293" s="70">
        <v>2096325</v>
      </c>
      <c r="I293" s="136" t="s">
        <v>44</v>
      </c>
      <c r="J293" s="151"/>
      <c r="K293" s="151"/>
      <c r="L293" s="151"/>
      <c r="M293" s="151"/>
      <c r="U293" s="21"/>
      <c r="V293" s="123"/>
      <c r="W293" s="124"/>
      <c r="X293" s="124"/>
    </row>
    <row r="294" spans="1:24" ht="51" customHeight="1">
      <c r="A294" s="6">
        <v>288</v>
      </c>
      <c r="B294" s="4" t="s">
        <v>533</v>
      </c>
      <c r="C294" s="4" t="s">
        <v>16</v>
      </c>
      <c r="D294" s="5">
        <v>45614</v>
      </c>
      <c r="E294" s="23" t="s">
        <v>534</v>
      </c>
      <c r="F294" s="5" t="s">
        <v>18</v>
      </c>
      <c r="G294" s="42" t="s">
        <v>19</v>
      </c>
      <c r="H294" s="70">
        <v>2824558</v>
      </c>
      <c r="I294" s="136" t="s">
        <v>44</v>
      </c>
      <c r="J294" s="151"/>
      <c r="K294" s="151"/>
      <c r="L294" s="151"/>
      <c r="M294" s="151"/>
      <c r="U294" s="21"/>
      <c r="V294" s="123"/>
      <c r="W294" s="124"/>
      <c r="X294" s="124"/>
    </row>
    <row r="295" spans="1:24" ht="51" customHeight="1">
      <c r="A295" s="6">
        <v>289</v>
      </c>
      <c r="B295" s="4" t="s">
        <v>535</v>
      </c>
      <c r="C295" s="4" t="s">
        <v>16</v>
      </c>
      <c r="D295" s="5">
        <v>45615</v>
      </c>
      <c r="E295" s="23" t="s">
        <v>536</v>
      </c>
      <c r="F295" s="5" t="s">
        <v>18</v>
      </c>
      <c r="G295" s="42" t="s">
        <v>19</v>
      </c>
      <c r="H295" s="70">
        <v>2585000</v>
      </c>
      <c r="I295" s="136" t="s">
        <v>44</v>
      </c>
      <c r="J295" s="151"/>
      <c r="K295" s="151"/>
      <c r="L295" s="151"/>
      <c r="M295" s="151"/>
      <c r="U295" s="21"/>
      <c r="V295" s="123"/>
      <c r="W295" s="124"/>
      <c r="X295" s="124"/>
    </row>
    <row r="296" spans="1:24" ht="51" customHeight="1">
      <c r="A296" s="6">
        <v>290</v>
      </c>
      <c r="B296" s="4" t="s">
        <v>537</v>
      </c>
      <c r="C296" s="4" t="s">
        <v>16</v>
      </c>
      <c r="D296" s="5">
        <v>45615</v>
      </c>
      <c r="E296" s="23" t="s">
        <v>538</v>
      </c>
      <c r="F296" s="5" t="s">
        <v>18</v>
      </c>
      <c r="G296" s="42" t="s">
        <v>19</v>
      </c>
      <c r="H296" s="70">
        <v>6126450</v>
      </c>
      <c r="I296" s="136" t="s">
        <v>44</v>
      </c>
      <c r="J296" s="151"/>
      <c r="K296" s="151"/>
      <c r="L296" s="151"/>
      <c r="M296" s="151"/>
      <c r="U296" s="21"/>
      <c r="V296" s="123"/>
      <c r="W296" s="124"/>
      <c r="X296" s="124"/>
    </row>
    <row r="297" spans="1:24" ht="51" customHeight="1">
      <c r="A297" s="6">
        <v>291</v>
      </c>
      <c r="B297" s="4" t="s">
        <v>539</v>
      </c>
      <c r="C297" s="4" t="s">
        <v>16</v>
      </c>
      <c r="D297" s="5">
        <v>45616</v>
      </c>
      <c r="E297" s="23" t="s">
        <v>540</v>
      </c>
      <c r="F297" s="5" t="s">
        <v>18</v>
      </c>
      <c r="G297" s="42" t="s">
        <v>19</v>
      </c>
      <c r="H297" s="70">
        <v>2103200</v>
      </c>
      <c r="I297" s="136" t="s">
        <v>44</v>
      </c>
      <c r="J297" s="151"/>
      <c r="K297" s="151"/>
      <c r="L297" s="151"/>
      <c r="M297" s="151"/>
      <c r="U297" s="21"/>
      <c r="V297" s="123"/>
      <c r="W297" s="124"/>
      <c r="X297" s="124"/>
    </row>
    <row r="298" spans="1:24" ht="51" customHeight="1">
      <c r="A298" s="6">
        <v>292</v>
      </c>
      <c r="B298" s="4" t="s">
        <v>541</v>
      </c>
      <c r="C298" s="4" t="s">
        <v>16</v>
      </c>
      <c r="D298" s="5">
        <v>45617</v>
      </c>
      <c r="E298" s="23" t="s">
        <v>205</v>
      </c>
      <c r="F298" s="5" t="s">
        <v>18</v>
      </c>
      <c r="G298" s="42" t="s">
        <v>19</v>
      </c>
      <c r="H298" s="70">
        <v>5077204</v>
      </c>
      <c r="I298" s="136" t="s">
        <v>44</v>
      </c>
      <c r="J298" s="151"/>
      <c r="K298" s="151"/>
      <c r="L298" s="151"/>
      <c r="M298" s="151"/>
      <c r="U298" s="21"/>
      <c r="V298" s="123"/>
      <c r="W298" s="124"/>
      <c r="X298" s="124"/>
    </row>
    <row r="299" spans="1:24" ht="51" customHeight="1">
      <c r="A299" s="6">
        <v>293</v>
      </c>
      <c r="B299" s="4" t="s">
        <v>542</v>
      </c>
      <c r="C299" s="4" t="s">
        <v>16</v>
      </c>
      <c r="D299" s="5">
        <v>45617</v>
      </c>
      <c r="E299" s="23" t="s">
        <v>543</v>
      </c>
      <c r="F299" s="5" t="s">
        <v>18</v>
      </c>
      <c r="G299" s="42" t="s">
        <v>19</v>
      </c>
      <c r="H299" s="70">
        <v>2420000</v>
      </c>
      <c r="I299" s="136" t="s">
        <v>44</v>
      </c>
      <c r="J299" s="151"/>
      <c r="K299" s="151"/>
      <c r="L299" s="151"/>
      <c r="M299" s="151"/>
      <c r="U299" s="21"/>
      <c r="V299" s="123"/>
      <c r="W299" s="124"/>
      <c r="X299" s="124"/>
    </row>
    <row r="300" spans="1:24" ht="51" customHeight="1">
      <c r="A300" s="6">
        <v>294</v>
      </c>
      <c r="B300" s="4" t="s">
        <v>544</v>
      </c>
      <c r="C300" s="4" t="s">
        <v>16</v>
      </c>
      <c r="D300" s="5">
        <v>45618</v>
      </c>
      <c r="E300" s="23" t="s">
        <v>545</v>
      </c>
      <c r="F300" s="5" t="s">
        <v>18</v>
      </c>
      <c r="G300" s="42" t="s">
        <v>19</v>
      </c>
      <c r="H300" s="70">
        <v>28050000</v>
      </c>
      <c r="I300" s="136" t="s">
        <v>44</v>
      </c>
      <c r="J300" s="151"/>
      <c r="K300" s="151"/>
      <c r="L300" s="151"/>
      <c r="M300" s="151"/>
      <c r="U300" s="21"/>
      <c r="V300" s="123"/>
      <c r="W300" s="124"/>
      <c r="X300" s="124"/>
    </row>
    <row r="301" spans="1:24" ht="51" customHeight="1">
      <c r="A301" s="6">
        <v>295</v>
      </c>
      <c r="B301" s="138" t="s">
        <v>546</v>
      </c>
      <c r="C301" s="4" t="s">
        <v>16</v>
      </c>
      <c r="D301" s="131">
        <v>45618</v>
      </c>
      <c r="E301" s="139" t="s">
        <v>547</v>
      </c>
      <c r="F301" s="131" t="s">
        <v>18</v>
      </c>
      <c r="G301" s="42" t="s">
        <v>19</v>
      </c>
      <c r="H301" s="140">
        <v>1843600</v>
      </c>
      <c r="I301" s="136" t="s">
        <v>44</v>
      </c>
      <c r="J301" s="141"/>
      <c r="K301" s="141"/>
      <c r="L301" s="141"/>
      <c r="M301" s="151"/>
      <c r="U301" s="21"/>
      <c r="V301" s="123"/>
      <c r="W301" s="124"/>
      <c r="X301" s="124"/>
    </row>
    <row r="302" spans="1:24" ht="51" customHeight="1">
      <c r="A302" s="6">
        <v>296</v>
      </c>
      <c r="B302" s="4" t="s">
        <v>548</v>
      </c>
      <c r="C302" s="4" t="s">
        <v>16</v>
      </c>
      <c r="D302" s="5">
        <v>45618</v>
      </c>
      <c r="E302" s="23" t="s">
        <v>76</v>
      </c>
      <c r="F302" s="5" t="s">
        <v>18</v>
      </c>
      <c r="G302" s="42" t="s">
        <v>19</v>
      </c>
      <c r="H302" s="70">
        <v>4709074</v>
      </c>
      <c r="I302" s="136" t="s">
        <v>44</v>
      </c>
      <c r="J302" s="151"/>
      <c r="K302" s="151"/>
      <c r="L302" s="151"/>
      <c r="M302" s="151"/>
      <c r="U302" s="21"/>
      <c r="V302" s="123"/>
      <c r="W302" s="124"/>
      <c r="X302" s="124"/>
    </row>
    <row r="303" spans="1:24" ht="51" customHeight="1">
      <c r="A303" s="6">
        <v>297</v>
      </c>
      <c r="B303" s="4" t="s">
        <v>548</v>
      </c>
      <c r="C303" s="4" t="s">
        <v>16</v>
      </c>
      <c r="D303" s="5">
        <v>45618</v>
      </c>
      <c r="E303" s="23" t="s">
        <v>1044</v>
      </c>
      <c r="F303" s="5" t="s">
        <v>18</v>
      </c>
      <c r="G303" s="42" t="s">
        <v>19</v>
      </c>
      <c r="H303" s="70">
        <v>16588857</v>
      </c>
      <c r="I303" s="136" t="s">
        <v>44</v>
      </c>
      <c r="J303" s="151"/>
      <c r="K303" s="151"/>
      <c r="L303" s="151"/>
      <c r="M303" s="151"/>
      <c r="U303" s="21"/>
      <c r="V303" s="123"/>
      <c r="W303" s="124"/>
      <c r="X303" s="124"/>
    </row>
    <row r="304" spans="1:24" ht="51" customHeight="1">
      <c r="A304" s="6">
        <v>298</v>
      </c>
      <c r="B304" s="4" t="s">
        <v>548</v>
      </c>
      <c r="C304" s="4" t="s">
        <v>16</v>
      </c>
      <c r="D304" s="5">
        <v>45618</v>
      </c>
      <c r="E304" s="23" t="s">
        <v>550</v>
      </c>
      <c r="F304" s="5" t="s">
        <v>18</v>
      </c>
      <c r="G304" s="42" t="s">
        <v>19</v>
      </c>
      <c r="H304" s="70">
        <v>47084921</v>
      </c>
      <c r="I304" s="136" t="s">
        <v>44</v>
      </c>
      <c r="J304" s="151"/>
      <c r="K304" s="151"/>
      <c r="L304" s="151"/>
      <c r="M304" s="151"/>
      <c r="U304" s="21"/>
      <c r="V304" s="123"/>
      <c r="W304" s="124"/>
      <c r="X304" s="124"/>
    </row>
    <row r="305" spans="1:24" ht="51" customHeight="1">
      <c r="A305" s="6">
        <v>299</v>
      </c>
      <c r="B305" s="4" t="s">
        <v>551</v>
      </c>
      <c r="C305" s="4" t="s">
        <v>16</v>
      </c>
      <c r="D305" s="5">
        <v>45621</v>
      </c>
      <c r="E305" s="23" t="s">
        <v>471</v>
      </c>
      <c r="F305" s="5" t="s">
        <v>18</v>
      </c>
      <c r="G305" s="42" t="s">
        <v>19</v>
      </c>
      <c r="H305" s="70">
        <v>11264000</v>
      </c>
      <c r="I305" s="136" t="s">
        <v>44</v>
      </c>
      <c r="J305" s="151"/>
      <c r="K305" s="151"/>
      <c r="L305" s="151"/>
      <c r="M305" s="151"/>
      <c r="U305" s="21"/>
      <c r="V305" s="123"/>
      <c r="W305" s="124"/>
      <c r="X305" s="124"/>
    </row>
    <row r="306" spans="1:24" ht="51" customHeight="1">
      <c r="A306" s="6">
        <v>300</v>
      </c>
      <c r="B306" s="4" t="s">
        <v>552</v>
      </c>
      <c r="C306" s="4" t="s">
        <v>16</v>
      </c>
      <c r="D306" s="5">
        <v>45621</v>
      </c>
      <c r="E306" s="23" t="s">
        <v>526</v>
      </c>
      <c r="F306" s="5" t="s">
        <v>18</v>
      </c>
      <c r="G306" s="42" t="s">
        <v>19</v>
      </c>
      <c r="H306" s="70">
        <v>2027025</v>
      </c>
      <c r="I306" s="136" t="s">
        <v>44</v>
      </c>
      <c r="J306" s="151"/>
      <c r="K306" s="151"/>
      <c r="L306" s="151"/>
      <c r="M306" s="151"/>
      <c r="U306" s="21"/>
      <c r="V306" s="123"/>
      <c r="W306" s="124"/>
      <c r="X306" s="124"/>
    </row>
    <row r="307" spans="1:24" ht="51" customHeight="1">
      <c r="A307" s="6">
        <v>301</v>
      </c>
      <c r="B307" s="4" t="s">
        <v>553</v>
      </c>
      <c r="C307" s="4" t="s">
        <v>16</v>
      </c>
      <c r="D307" s="5">
        <v>45621</v>
      </c>
      <c r="E307" s="23" t="s">
        <v>554</v>
      </c>
      <c r="F307" s="5" t="s">
        <v>18</v>
      </c>
      <c r="G307" s="42" t="s">
        <v>19</v>
      </c>
      <c r="H307" s="70">
        <v>8902740</v>
      </c>
      <c r="I307" s="136" t="s">
        <v>44</v>
      </c>
      <c r="J307" s="151"/>
      <c r="K307" s="151"/>
      <c r="L307" s="151"/>
      <c r="M307" s="151"/>
      <c r="U307" s="21"/>
      <c r="V307" s="123"/>
      <c r="W307" s="124"/>
      <c r="X307" s="124"/>
    </row>
    <row r="308" spans="1:24" ht="51" customHeight="1">
      <c r="A308" s="6">
        <v>302</v>
      </c>
      <c r="B308" s="4" t="s">
        <v>555</v>
      </c>
      <c r="C308" s="4" t="s">
        <v>16</v>
      </c>
      <c r="D308" s="5">
        <v>45623</v>
      </c>
      <c r="E308" s="23" t="s">
        <v>556</v>
      </c>
      <c r="F308" s="5" t="s">
        <v>18</v>
      </c>
      <c r="G308" s="42" t="s">
        <v>19</v>
      </c>
      <c r="H308" s="70">
        <v>45100000</v>
      </c>
      <c r="I308" s="136" t="s">
        <v>44</v>
      </c>
      <c r="J308" s="151"/>
      <c r="K308" s="151"/>
      <c r="L308" s="151"/>
      <c r="M308" s="151"/>
      <c r="U308" s="21"/>
      <c r="V308" s="123"/>
      <c r="W308" s="124"/>
      <c r="X308" s="124"/>
    </row>
    <row r="309" spans="1:24" ht="51" customHeight="1">
      <c r="A309" s="6">
        <v>303</v>
      </c>
      <c r="B309" s="4" t="s">
        <v>557</v>
      </c>
      <c r="C309" s="4" t="s">
        <v>16</v>
      </c>
      <c r="D309" s="5">
        <v>45623</v>
      </c>
      <c r="E309" s="23" t="s">
        <v>558</v>
      </c>
      <c r="F309" s="5" t="s">
        <v>18</v>
      </c>
      <c r="G309" s="42" t="s">
        <v>19</v>
      </c>
      <c r="H309" s="70">
        <v>4597560</v>
      </c>
      <c r="I309" s="136" t="s">
        <v>44</v>
      </c>
      <c r="J309" s="151"/>
      <c r="K309" s="151"/>
      <c r="L309" s="151"/>
      <c r="M309" s="151"/>
      <c r="U309" s="21"/>
      <c r="V309" s="123"/>
      <c r="W309" s="124"/>
      <c r="X309" s="124"/>
    </row>
    <row r="310" spans="1:24" ht="51" customHeight="1">
      <c r="A310" s="6">
        <v>304</v>
      </c>
      <c r="B310" s="4" t="s">
        <v>559</v>
      </c>
      <c r="C310" s="4" t="s">
        <v>16</v>
      </c>
      <c r="D310" s="5">
        <v>45624</v>
      </c>
      <c r="E310" s="23" t="s">
        <v>560</v>
      </c>
      <c r="F310" s="5" t="s">
        <v>18</v>
      </c>
      <c r="G310" s="42" t="s">
        <v>19</v>
      </c>
      <c r="H310" s="70">
        <v>8580000</v>
      </c>
      <c r="I310" s="136" t="s">
        <v>44</v>
      </c>
      <c r="J310" s="151"/>
      <c r="K310" s="151"/>
      <c r="L310" s="151"/>
      <c r="M310" s="151"/>
      <c r="U310" s="21"/>
      <c r="V310" s="123"/>
      <c r="W310" s="124"/>
      <c r="X310" s="124"/>
    </row>
    <row r="311" spans="1:24" ht="51" customHeight="1">
      <c r="A311" s="6">
        <v>305</v>
      </c>
      <c r="B311" s="4" t="s">
        <v>561</v>
      </c>
      <c r="C311" s="4" t="s">
        <v>16</v>
      </c>
      <c r="D311" s="5">
        <v>45625</v>
      </c>
      <c r="E311" s="23" t="s">
        <v>500</v>
      </c>
      <c r="F311" s="5" t="s">
        <v>18</v>
      </c>
      <c r="G311" s="42" t="s">
        <v>19</v>
      </c>
      <c r="H311" s="70">
        <v>3307700</v>
      </c>
      <c r="I311" s="136" t="s">
        <v>44</v>
      </c>
      <c r="J311" s="151"/>
      <c r="K311" s="151"/>
      <c r="L311" s="151"/>
      <c r="M311" s="151"/>
      <c r="U311" s="21"/>
      <c r="V311" s="123"/>
      <c r="W311" s="124"/>
      <c r="X311" s="124"/>
    </row>
    <row r="312" spans="1:24" ht="51" customHeight="1">
      <c r="A312" s="6">
        <v>306</v>
      </c>
      <c r="B312" s="137" t="s">
        <v>884</v>
      </c>
      <c r="C312" s="4" t="s">
        <v>16</v>
      </c>
      <c r="D312" s="5">
        <v>45628</v>
      </c>
      <c r="E312" s="31" t="s">
        <v>204</v>
      </c>
      <c r="F312" s="5" t="s">
        <v>18</v>
      </c>
      <c r="G312" s="121" t="s">
        <v>19</v>
      </c>
      <c r="H312" s="54">
        <v>1188000</v>
      </c>
      <c r="I312" s="136" t="s">
        <v>44</v>
      </c>
      <c r="J312" s="151"/>
      <c r="K312" s="151"/>
      <c r="L312" s="151"/>
      <c r="M312" s="151"/>
      <c r="U312" s="21"/>
      <c r="V312" s="123"/>
      <c r="W312" s="71"/>
      <c r="X312" s="71"/>
    </row>
    <row r="313" spans="1:24" ht="51" customHeight="1">
      <c r="A313" s="6">
        <v>307</v>
      </c>
      <c r="B313" s="137" t="s">
        <v>885</v>
      </c>
      <c r="C313" s="4" t="s">
        <v>16</v>
      </c>
      <c r="D313" s="5">
        <v>45629</v>
      </c>
      <c r="E313" s="23" t="s">
        <v>886</v>
      </c>
      <c r="F313" s="5" t="s">
        <v>18</v>
      </c>
      <c r="G313" s="121" t="s">
        <v>19</v>
      </c>
      <c r="H313" s="70">
        <v>4290000</v>
      </c>
      <c r="I313" s="136" t="s">
        <v>44</v>
      </c>
      <c r="J313" s="151"/>
      <c r="K313" s="151"/>
      <c r="L313" s="151"/>
      <c r="M313" s="151"/>
      <c r="U313" s="21"/>
      <c r="V313" s="123"/>
      <c r="W313" s="71"/>
      <c r="X313" s="71"/>
    </row>
    <row r="314" spans="1:24" ht="51" customHeight="1">
      <c r="A314" s="6">
        <v>308</v>
      </c>
      <c r="B314" s="137" t="s">
        <v>887</v>
      </c>
      <c r="C314" s="4" t="s">
        <v>16</v>
      </c>
      <c r="D314" s="118">
        <v>45630</v>
      </c>
      <c r="E314" s="23" t="s">
        <v>888</v>
      </c>
      <c r="F314" s="157" t="s">
        <v>18</v>
      </c>
      <c r="G314" s="42" t="s">
        <v>19</v>
      </c>
      <c r="H314" s="70">
        <v>141210300</v>
      </c>
      <c r="I314" s="136" t="s">
        <v>44</v>
      </c>
      <c r="J314" s="151"/>
      <c r="K314" s="151"/>
      <c r="L314" s="151"/>
      <c r="M314" s="151"/>
      <c r="U314" s="21"/>
      <c r="V314" s="123"/>
      <c r="W314" s="71"/>
      <c r="X314" s="71"/>
    </row>
    <row r="315" spans="1:24" ht="51" customHeight="1">
      <c r="A315" s="6">
        <v>309</v>
      </c>
      <c r="B315" s="137" t="s">
        <v>889</v>
      </c>
      <c r="C315" s="4" t="s">
        <v>16</v>
      </c>
      <c r="D315" s="118">
        <v>45630</v>
      </c>
      <c r="E315" s="23" t="s">
        <v>888</v>
      </c>
      <c r="F315" s="157" t="s">
        <v>18</v>
      </c>
      <c r="G315" s="42" t="s">
        <v>19</v>
      </c>
      <c r="H315" s="70">
        <v>155485000</v>
      </c>
      <c r="I315" s="136" t="s">
        <v>44</v>
      </c>
      <c r="J315" s="151"/>
      <c r="K315" s="151"/>
      <c r="L315" s="151"/>
      <c r="M315" s="151"/>
      <c r="U315" s="21"/>
      <c r="V315" s="123"/>
      <c r="W315" s="123"/>
      <c r="X315" s="71"/>
    </row>
    <row r="316" spans="1:24" ht="51" customHeight="1">
      <c r="A316" s="6">
        <v>310</v>
      </c>
      <c r="B316" s="137" t="s">
        <v>890</v>
      </c>
      <c r="C316" s="4" t="s">
        <v>16</v>
      </c>
      <c r="D316" s="5">
        <v>45631</v>
      </c>
      <c r="E316" s="23" t="s">
        <v>214</v>
      </c>
      <c r="F316" s="5" t="s">
        <v>18</v>
      </c>
      <c r="G316" s="42" t="s">
        <v>19</v>
      </c>
      <c r="H316" s="70">
        <v>3115750</v>
      </c>
      <c r="I316" s="136" t="s">
        <v>44</v>
      </c>
      <c r="J316" s="151"/>
      <c r="K316" s="151"/>
      <c r="L316" s="151"/>
      <c r="M316" s="151"/>
      <c r="U316" s="21"/>
      <c r="V316" s="123"/>
      <c r="W316" s="71"/>
      <c r="X316" s="71"/>
    </row>
    <row r="317" spans="1:24" ht="51" customHeight="1">
      <c r="A317" s="6">
        <v>311</v>
      </c>
      <c r="B317" s="137" t="s">
        <v>891</v>
      </c>
      <c r="C317" s="4" t="s">
        <v>16</v>
      </c>
      <c r="D317" s="5">
        <v>45631</v>
      </c>
      <c r="E317" s="23" t="s">
        <v>892</v>
      </c>
      <c r="F317" s="5" t="s">
        <v>18</v>
      </c>
      <c r="G317" s="42" t="s">
        <v>19</v>
      </c>
      <c r="H317" s="70">
        <v>3711950</v>
      </c>
      <c r="I317" s="136" t="s">
        <v>44</v>
      </c>
      <c r="J317" s="151"/>
      <c r="K317" s="151"/>
      <c r="L317" s="151"/>
      <c r="M317" s="151"/>
      <c r="U317" s="21"/>
      <c r="V317" s="123"/>
      <c r="W317" s="71"/>
      <c r="X317" s="71"/>
    </row>
    <row r="318" spans="1:24" ht="51" customHeight="1">
      <c r="A318" s="6">
        <v>312</v>
      </c>
      <c r="B318" s="137" t="s">
        <v>893</v>
      </c>
      <c r="C318" s="4" t="s">
        <v>16</v>
      </c>
      <c r="D318" s="5">
        <v>45631</v>
      </c>
      <c r="E318" s="23" t="s">
        <v>103</v>
      </c>
      <c r="F318" s="5" t="s">
        <v>18</v>
      </c>
      <c r="G318" s="42" t="s">
        <v>19</v>
      </c>
      <c r="H318" s="70">
        <v>2970000</v>
      </c>
      <c r="I318" s="136" t="s">
        <v>44</v>
      </c>
      <c r="J318" s="151"/>
      <c r="K318" s="151"/>
      <c r="L318" s="151"/>
      <c r="M318" s="151"/>
      <c r="U318" s="21"/>
      <c r="V318" s="123"/>
      <c r="W318" s="71"/>
      <c r="X318" s="71"/>
    </row>
    <row r="319" spans="1:24" ht="51" customHeight="1">
      <c r="A319" s="6">
        <v>313</v>
      </c>
      <c r="B319" s="137" t="s">
        <v>894</v>
      </c>
      <c r="C319" s="4" t="s">
        <v>16</v>
      </c>
      <c r="D319" s="5">
        <v>45632</v>
      </c>
      <c r="E319" s="23" t="s">
        <v>526</v>
      </c>
      <c r="F319" s="5" t="s">
        <v>18</v>
      </c>
      <c r="G319" s="42" t="s">
        <v>19</v>
      </c>
      <c r="H319" s="70">
        <v>2244220</v>
      </c>
      <c r="I319" s="136" t="s">
        <v>44</v>
      </c>
      <c r="J319" s="151"/>
      <c r="K319" s="151"/>
      <c r="L319" s="151"/>
      <c r="M319" s="151"/>
      <c r="U319" s="21"/>
      <c r="V319" s="123"/>
      <c r="W319" s="71"/>
      <c r="X319" s="71"/>
    </row>
    <row r="320" spans="1:24" ht="51" customHeight="1">
      <c r="A320" s="6">
        <v>314</v>
      </c>
      <c r="B320" s="137" t="s">
        <v>895</v>
      </c>
      <c r="C320" s="4" t="s">
        <v>16</v>
      </c>
      <c r="D320" s="5">
        <v>45632</v>
      </c>
      <c r="E320" s="23" t="s">
        <v>896</v>
      </c>
      <c r="F320" s="5" t="s">
        <v>18</v>
      </c>
      <c r="G320" s="42" t="s">
        <v>19</v>
      </c>
      <c r="H320" s="70">
        <v>1375000</v>
      </c>
      <c r="I320" s="136" t="s">
        <v>44</v>
      </c>
      <c r="J320" s="151"/>
      <c r="K320" s="151"/>
      <c r="L320" s="151"/>
      <c r="M320" s="151"/>
      <c r="U320" s="21"/>
      <c r="V320" s="123"/>
      <c r="W320" s="71"/>
      <c r="X320" s="71"/>
    </row>
    <row r="321" spans="1:24" ht="51" customHeight="1">
      <c r="A321" s="6">
        <v>315</v>
      </c>
      <c r="B321" s="137" t="s">
        <v>897</v>
      </c>
      <c r="C321" s="4" t="s">
        <v>16</v>
      </c>
      <c r="D321" s="5">
        <v>45632</v>
      </c>
      <c r="E321" s="23" t="s">
        <v>898</v>
      </c>
      <c r="F321" s="5" t="s">
        <v>18</v>
      </c>
      <c r="G321" s="42" t="s">
        <v>19</v>
      </c>
      <c r="H321" s="70">
        <v>4471500</v>
      </c>
      <c r="I321" s="136" t="s">
        <v>44</v>
      </c>
      <c r="J321" s="151"/>
      <c r="K321" s="151"/>
      <c r="L321" s="151"/>
      <c r="M321" s="151"/>
      <c r="U321" s="21"/>
      <c r="V321" s="123"/>
      <c r="W321" s="71"/>
      <c r="X321" s="71"/>
    </row>
    <row r="322" spans="1:24" ht="51" customHeight="1">
      <c r="A322" s="6">
        <v>316</v>
      </c>
      <c r="B322" s="137" t="s">
        <v>899</v>
      </c>
      <c r="C322" s="4" t="s">
        <v>16</v>
      </c>
      <c r="D322" s="5">
        <v>45632</v>
      </c>
      <c r="E322" s="23" t="s">
        <v>900</v>
      </c>
      <c r="F322" s="5" t="s">
        <v>18</v>
      </c>
      <c r="G322" s="42" t="s">
        <v>19</v>
      </c>
      <c r="H322" s="70">
        <v>1332210</v>
      </c>
      <c r="I322" s="136" t="s">
        <v>44</v>
      </c>
      <c r="J322" s="151"/>
      <c r="K322" s="151"/>
      <c r="L322" s="151"/>
      <c r="M322" s="151"/>
      <c r="U322" s="21"/>
      <c r="V322" s="123"/>
      <c r="W322" s="71"/>
      <c r="X322" s="71"/>
    </row>
    <row r="323" spans="1:24" ht="51" customHeight="1">
      <c r="A323" s="6">
        <v>317</v>
      </c>
      <c r="B323" s="137" t="s">
        <v>901</v>
      </c>
      <c r="C323" s="4" t="s">
        <v>16</v>
      </c>
      <c r="D323" s="5">
        <v>45632</v>
      </c>
      <c r="E323" s="23" t="s">
        <v>902</v>
      </c>
      <c r="F323" s="5" t="s">
        <v>18</v>
      </c>
      <c r="G323" s="42" t="s">
        <v>19</v>
      </c>
      <c r="H323" s="70">
        <v>2882110</v>
      </c>
      <c r="I323" s="136" t="s">
        <v>44</v>
      </c>
      <c r="J323" s="151"/>
      <c r="K323" s="151"/>
      <c r="L323" s="151"/>
      <c r="M323" s="151"/>
      <c r="U323" s="21"/>
      <c r="V323" s="123"/>
      <c r="W323" s="71"/>
      <c r="X323" s="71"/>
    </row>
    <row r="324" spans="1:24" ht="51" customHeight="1">
      <c r="A324" s="6">
        <v>318</v>
      </c>
      <c r="B324" s="137" t="s">
        <v>903</v>
      </c>
      <c r="C324" s="4" t="s">
        <v>16</v>
      </c>
      <c r="D324" s="5">
        <v>45636</v>
      </c>
      <c r="E324" s="23" t="s">
        <v>905</v>
      </c>
      <c r="F324" s="5" t="s">
        <v>18</v>
      </c>
      <c r="G324" s="42" t="s">
        <v>19</v>
      </c>
      <c r="H324" s="70">
        <v>1969000</v>
      </c>
      <c r="I324" s="136" t="s">
        <v>44</v>
      </c>
      <c r="J324" s="151"/>
      <c r="K324" s="151"/>
      <c r="L324" s="151"/>
      <c r="M324" s="151"/>
      <c r="U324" s="21"/>
      <c r="V324" s="123"/>
      <c r="W324" s="71"/>
      <c r="X324" s="71"/>
    </row>
    <row r="325" spans="1:24" ht="51" customHeight="1">
      <c r="A325" s="6">
        <v>319</v>
      </c>
      <c r="B325" s="137" t="s">
        <v>904</v>
      </c>
      <c r="C325" s="4" t="s">
        <v>16</v>
      </c>
      <c r="D325" s="5">
        <v>45636</v>
      </c>
      <c r="E325" s="23" t="s">
        <v>905</v>
      </c>
      <c r="F325" s="5" t="s">
        <v>18</v>
      </c>
      <c r="G325" s="42" t="s">
        <v>19</v>
      </c>
      <c r="H325" s="70">
        <v>9840600</v>
      </c>
      <c r="I325" s="136" t="s">
        <v>44</v>
      </c>
      <c r="J325" s="151"/>
      <c r="K325" s="151"/>
      <c r="L325" s="151"/>
      <c r="M325" s="151"/>
      <c r="U325" s="21"/>
      <c r="V325" s="123"/>
      <c r="W325" s="71"/>
      <c r="X325" s="71"/>
    </row>
    <row r="326" spans="1:24" ht="51" customHeight="1">
      <c r="A326" s="6">
        <v>320</v>
      </c>
      <c r="B326" s="137" t="s">
        <v>906</v>
      </c>
      <c r="C326" s="4" t="s">
        <v>16</v>
      </c>
      <c r="D326" s="5">
        <v>45637</v>
      </c>
      <c r="E326" s="158" t="s">
        <v>907</v>
      </c>
      <c r="F326" s="5" t="s">
        <v>18</v>
      </c>
      <c r="G326" s="42" t="s">
        <v>19</v>
      </c>
      <c r="H326" s="70">
        <v>42779000</v>
      </c>
      <c r="I326" s="136" t="s">
        <v>44</v>
      </c>
      <c r="J326" s="151"/>
      <c r="K326" s="151"/>
      <c r="L326" s="151"/>
      <c r="M326" s="151"/>
      <c r="U326" s="21"/>
      <c r="V326" s="123"/>
      <c r="W326" s="71"/>
      <c r="X326" s="71"/>
    </row>
    <row r="327" spans="1:24" ht="51" customHeight="1">
      <c r="A327" s="6">
        <v>321</v>
      </c>
      <c r="B327" s="137" t="s">
        <v>908</v>
      </c>
      <c r="C327" s="4" t="s">
        <v>16</v>
      </c>
      <c r="D327" s="5">
        <v>45638</v>
      </c>
      <c r="E327" s="23" t="s">
        <v>909</v>
      </c>
      <c r="F327" s="5" t="s">
        <v>18</v>
      </c>
      <c r="G327" s="42" t="s">
        <v>19</v>
      </c>
      <c r="H327" s="70">
        <v>4977500</v>
      </c>
      <c r="I327" s="136" t="s">
        <v>44</v>
      </c>
      <c r="J327" s="151"/>
      <c r="K327" s="151"/>
      <c r="L327" s="151"/>
      <c r="M327" s="151"/>
      <c r="U327" s="21"/>
      <c r="V327" s="123"/>
      <c r="W327" s="71"/>
      <c r="X327" s="71"/>
    </row>
    <row r="328" spans="1:24" ht="51" customHeight="1">
      <c r="A328" s="6">
        <v>322</v>
      </c>
      <c r="B328" s="137" t="s">
        <v>910</v>
      </c>
      <c r="C328" s="4" t="s">
        <v>16</v>
      </c>
      <c r="D328" s="5">
        <v>45639</v>
      </c>
      <c r="E328" s="23" t="s">
        <v>550</v>
      </c>
      <c r="F328" s="5" t="s">
        <v>18</v>
      </c>
      <c r="G328" s="42" t="s">
        <v>19</v>
      </c>
      <c r="H328" s="70">
        <v>17707714</v>
      </c>
      <c r="I328" s="136" t="s">
        <v>44</v>
      </c>
      <c r="J328" s="151"/>
      <c r="K328" s="151"/>
      <c r="L328" s="151"/>
      <c r="M328" s="151"/>
      <c r="U328" s="21"/>
      <c r="V328" s="123"/>
      <c r="W328" s="71"/>
      <c r="X328" s="71"/>
    </row>
    <row r="329" spans="1:24" ht="51" customHeight="1">
      <c r="A329" s="6">
        <v>323</v>
      </c>
      <c r="B329" s="137" t="s">
        <v>911</v>
      </c>
      <c r="C329" s="4" t="s">
        <v>16</v>
      </c>
      <c r="D329" s="5">
        <v>45643</v>
      </c>
      <c r="E329" s="23" t="s">
        <v>912</v>
      </c>
      <c r="F329" s="5" t="s">
        <v>18</v>
      </c>
      <c r="G329" s="42" t="s">
        <v>19</v>
      </c>
      <c r="H329" s="70">
        <v>880000</v>
      </c>
      <c r="I329" s="136" t="s">
        <v>44</v>
      </c>
      <c r="J329" s="151"/>
      <c r="K329" s="151"/>
      <c r="L329" s="151"/>
      <c r="M329" s="151"/>
      <c r="U329" s="21"/>
      <c r="V329" s="123"/>
      <c r="W329" s="71"/>
      <c r="X329" s="71"/>
    </row>
    <row r="330" spans="1:24" ht="51" customHeight="1">
      <c r="A330" s="6">
        <v>324</v>
      </c>
      <c r="B330" s="137" t="s">
        <v>913</v>
      </c>
      <c r="C330" s="4" t="s">
        <v>16</v>
      </c>
      <c r="D330" s="5">
        <v>45643</v>
      </c>
      <c r="E330" s="23" t="s">
        <v>914</v>
      </c>
      <c r="F330" s="5" t="s">
        <v>18</v>
      </c>
      <c r="G330" s="42" t="s">
        <v>19</v>
      </c>
      <c r="H330" s="70">
        <v>275000</v>
      </c>
      <c r="I330" s="136" t="s">
        <v>44</v>
      </c>
      <c r="J330" s="151"/>
      <c r="K330" s="151"/>
      <c r="L330" s="151"/>
      <c r="M330" s="151"/>
      <c r="U330" s="21"/>
      <c r="V330" s="123"/>
      <c r="W330" s="71"/>
      <c r="X330" s="71"/>
    </row>
    <row r="331" spans="1:24" ht="51" customHeight="1">
      <c r="A331" s="6">
        <v>325</v>
      </c>
      <c r="B331" s="137" t="s">
        <v>915</v>
      </c>
      <c r="C331" s="4" t="s">
        <v>16</v>
      </c>
      <c r="D331" s="5">
        <v>45643</v>
      </c>
      <c r="E331" s="23" t="s">
        <v>916</v>
      </c>
      <c r="F331" s="5" t="s">
        <v>18</v>
      </c>
      <c r="G331" s="42" t="s">
        <v>19</v>
      </c>
      <c r="H331" s="70">
        <v>6270000</v>
      </c>
      <c r="I331" s="136" t="s">
        <v>44</v>
      </c>
      <c r="J331" s="151"/>
      <c r="K331" s="151"/>
      <c r="L331" s="151"/>
      <c r="M331" s="151"/>
      <c r="U331" s="21"/>
      <c r="V331" s="123"/>
      <c r="W331" s="71"/>
      <c r="X331" s="71"/>
    </row>
    <row r="332" spans="1:24" ht="51" customHeight="1">
      <c r="A332" s="6">
        <v>326</v>
      </c>
      <c r="B332" s="137" t="s">
        <v>917</v>
      </c>
      <c r="C332" s="4" t="s">
        <v>16</v>
      </c>
      <c r="D332" s="5">
        <v>45644</v>
      </c>
      <c r="E332" s="23" t="s">
        <v>918</v>
      </c>
      <c r="F332" s="5" t="s">
        <v>18</v>
      </c>
      <c r="G332" s="42" t="s">
        <v>19</v>
      </c>
      <c r="H332" s="70">
        <v>2585000</v>
      </c>
      <c r="I332" s="136" t="s">
        <v>44</v>
      </c>
      <c r="J332" s="151"/>
      <c r="K332" s="151"/>
      <c r="L332" s="151"/>
      <c r="M332" s="151"/>
      <c r="U332" s="21"/>
      <c r="V332" s="123"/>
      <c r="W332" s="71"/>
      <c r="X332" s="71"/>
    </row>
    <row r="333" spans="1:24" ht="51" customHeight="1">
      <c r="A333" s="6">
        <v>327</v>
      </c>
      <c r="B333" s="137" t="s">
        <v>919</v>
      </c>
      <c r="C333" s="4" t="s">
        <v>16</v>
      </c>
      <c r="D333" s="5">
        <v>45645</v>
      </c>
      <c r="E333" s="23" t="s">
        <v>905</v>
      </c>
      <c r="F333" s="5" t="s">
        <v>18</v>
      </c>
      <c r="G333" s="42" t="s">
        <v>19</v>
      </c>
      <c r="H333" s="70">
        <v>8085000</v>
      </c>
      <c r="I333" s="136" t="s">
        <v>44</v>
      </c>
      <c r="J333" s="151"/>
      <c r="K333" s="151"/>
      <c r="L333" s="151"/>
      <c r="M333" s="151"/>
      <c r="U333" s="21"/>
      <c r="V333" s="123"/>
      <c r="W333" s="71"/>
      <c r="X333" s="71"/>
    </row>
    <row r="334" spans="1:24" ht="51" customHeight="1">
      <c r="A334" s="6">
        <v>328</v>
      </c>
      <c r="B334" s="137" t="s">
        <v>920</v>
      </c>
      <c r="C334" s="4" t="s">
        <v>16</v>
      </c>
      <c r="D334" s="5">
        <v>45645</v>
      </c>
      <c r="E334" s="23" t="s">
        <v>921</v>
      </c>
      <c r="F334" s="5" t="s">
        <v>18</v>
      </c>
      <c r="G334" s="42" t="s">
        <v>19</v>
      </c>
      <c r="H334" s="70">
        <v>8499700</v>
      </c>
      <c r="I334" s="136" t="s">
        <v>44</v>
      </c>
      <c r="J334" s="151"/>
      <c r="K334" s="151"/>
      <c r="L334" s="151"/>
      <c r="M334" s="151"/>
      <c r="U334" s="21"/>
      <c r="V334" s="123"/>
      <c r="W334" s="71"/>
      <c r="X334" s="71"/>
    </row>
    <row r="335" spans="1:24" ht="51" customHeight="1">
      <c r="A335" s="6">
        <v>329</v>
      </c>
      <c r="B335" s="137" t="s">
        <v>922</v>
      </c>
      <c r="C335" s="4" t="s">
        <v>16</v>
      </c>
      <c r="D335" s="5">
        <v>45645</v>
      </c>
      <c r="E335" s="23" t="s">
        <v>923</v>
      </c>
      <c r="F335" s="5" t="s">
        <v>18</v>
      </c>
      <c r="G335" s="42" t="s">
        <v>19</v>
      </c>
      <c r="H335" s="70">
        <v>2332000</v>
      </c>
      <c r="I335" s="136" t="s">
        <v>44</v>
      </c>
      <c r="J335" s="151"/>
      <c r="K335" s="151"/>
      <c r="L335" s="151"/>
      <c r="M335" s="151"/>
      <c r="U335" s="21"/>
      <c r="V335" s="123"/>
      <c r="W335" s="71"/>
      <c r="X335" s="71"/>
    </row>
    <row r="336" spans="1:24" ht="51" customHeight="1">
      <c r="A336" s="6">
        <v>330</v>
      </c>
      <c r="B336" s="137" t="s">
        <v>924</v>
      </c>
      <c r="C336" s="4" t="s">
        <v>16</v>
      </c>
      <c r="D336" s="5">
        <v>45646</v>
      </c>
      <c r="E336" s="23" t="s">
        <v>925</v>
      </c>
      <c r="F336" s="5" t="s">
        <v>18</v>
      </c>
      <c r="G336" s="42" t="s">
        <v>19</v>
      </c>
      <c r="H336" s="70">
        <v>9267390</v>
      </c>
      <c r="I336" s="136" t="s">
        <v>44</v>
      </c>
      <c r="J336" s="151"/>
      <c r="K336" s="151"/>
      <c r="L336" s="151"/>
      <c r="M336" s="151"/>
      <c r="U336" s="21"/>
      <c r="V336" s="123"/>
      <c r="W336" s="71"/>
      <c r="X336" s="71"/>
    </row>
    <row r="337" spans="1:24" ht="51" customHeight="1">
      <c r="A337" s="6">
        <v>331</v>
      </c>
      <c r="B337" s="137" t="s">
        <v>926</v>
      </c>
      <c r="C337" s="4" t="s">
        <v>16</v>
      </c>
      <c r="D337" s="5">
        <v>45646</v>
      </c>
      <c r="E337" s="23" t="s">
        <v>927</v>
      </c>
      <c r="F337" s="5" t="s">
        <v>18</v>
      </c>
      <c r="G337" s="42" t="s">
        <v>19</v>
      </c>
      <c r="H337" s="70">
        <v>7498425</v>
      </c>
      <c r="I337" s="136" t="s">
        <v>44</v>
      </c>
      <c r="J337" s="151"/>
      <c r="K337" s="151"/>
      <c r="L337" s="151"/>
      <c r="M337" s="151"/>
      <c r="U337" s="21"/>
      <c r="V337" s="123"/>
      <c r="W337" s="71"/>
      <c r="X337" s="71"/>
    </row>
    <row r="338" spans="1:24" ht="51" customHeight="1">
      <c r="A338" s="6">
        <v>332</v>
      </c>
      <c r="B338" s="137" t="s">
        <v>928</v>
      </c>
      <c r="C338" s="4" t="s">
        <v>16</v>
      </c>
      <c r="D338" s="5">
        <v>45650</v>
      </c>
      <c r="E338" s="23" t="s">
        <v>969</v>
      </c>
      <c r="F338" s="5" t="s">
        <v>18</v>
      </c>
      <c r="G338" s="42" t="s">
        <v>19</v>
      </c>
      <c r="H338" s="70">
        <v>4483050</v>
      </c>
      <c r="I338" s="136" t="s">
        <v>44</v>
      </c>
      <c r="J338" s="151"/>
      <c r="K338" s="151"/>
      <c r="L338" s="151"/>
      <c r="M338" s="151"/>
      <c r="U338" s="21"/>
      <c r="V338" s="123"/>
      <c r="W338" s="71"/>
      <c r="X338" s="71"/>
    </row>
    <row r="339" spans="1:24" ht="51" customHeight="1">
      <c r="A339" s="6">
        <v>333</v>
      </c>
      <c r="B339" s="137" t="s">
        <v>929</v>
      </c>
      <c r="C339" s="4" t="s">
        <v>16</v>
      </c>
      <c r="D339" s="5">
        <v>45650</v>
      </c>
      <c r="E339" s="23" t="s">
        <v>930</v>
      </c>
      <c r="F339" s="5" t="s">
        <v>18</v>
      </c>
      <c r="G339" s="42" t="s">
        <v>19</v>
      </c>
      <c r="H339" s="70">
        <v>3850000</v>
      </c>
      <c r="I339" s="136" t="s">
        <v>44</v>
      </c>
      <c r="J339" s="151"/>
      <c r="K339" s="151"/>
      <c r="L339" s="151"/>
      <c r="M339" s="151"/>
      <c r="U339" s="21"/>
      <c r="V339" s="123"/>
      <c r="W339" s="71"/>
      <c r="X339" s="71"/>
    </row>
    <row r="340" spans="1:24" ht="51" customHeight="1">
      <c r="A340" s="6">
        <v>334</v>
      </c>
      <c r="B340" s="137" t="s">
        <v>931</v>
      </c>
      <c r="C340" s="4" t="s">
        <v>16</v>
      </c>
      <c r="D340" s="5">
        <v>45650</v>
      </c>
      <c r="E340" s="23" t="s">
        <v>932</v>
      </c>
      <c r="F340" s="5" t="s">
        <v>18</v>
      </c>
      <c r="G340" s="42" t="s">
        <v>19</v>
      </c>
      <c r="H340" s="70">
        <v>2255000</v>
      </c>
      <c r="I340" s="136" t="s">
        <v>44</v>
      </c>
      <c r="J340" s="151"/>
      <c r="K340" s="151"/>
      <c r="L340" s="151"/>
      <c r="M340" s="151"/>
      <c r="U340" s="21"/>
      <c r="V340" s="123"/>
      <c r="W340" s="71"/>
      <c r="X340" s="71"/>
    </row>
    <row r="341" spans="1:24" ht="51" customHeight="1">
      <c r="A341" s="6">
        <v>335</v>
      </c>
      <c r="B341" s="137" t="s">
        <v>933</v>
      </c>
      <c r="C341" s="4" t="s">
        <v>16</v>
      </c>
      <c r="D341" s="5">
        <v>45651</v>
      </c>
      <c r="E341" s="23" t="s">
        <v>439</v>
      </c>
      <c r="F341" s="5" t="s">
        <v>18</v>
      </c>
      <c r="G341" s="42" t="s">
        <v>19</v>
      </c>
      <c r="H341" s="70">
        <v>4994000</v>
      </c>
      <c r="I341" s="136" t="s">
        <v>44</v>
      </c>
      <c r="J341" s="151"/>
      <c r="K341" s="151"/>
      <c r="L341" s="151"/>
      <c r="M341" s="151"/>
      <c r="U341" s="21"/>
      <c r="V341" s="123"/>
      <c r="W341" s="71"/>
      <c r="X341" s="71"/>
    </row>
    <row r="342" spans="1:24" ht="51" customHeight="1">
      <c r="A342" s="6">
        <v>336</v>
      </c>
      <c r="B342" s="137" t="s">
        <v>934</v>
      </c>
      <c r="C342" s="4" t="s">
        <v>16</v>
      </c>
      <c r="D342" s="5">
        <v>45651</v>
      </c>
      <c r="E342" s="23" t="s">
        <v>935</v>
      </c>
      <c r="F342" s="5" t="s">
        <v>18</v>
      </c>
      <c r="G342" s="42" t="s">
        <v>19</v>
      </c>
      <c r="H342" s="70">
        <v>2090000</v>
      </c>
      <c r="I342" s="136" t="s">
        <v>44</v>
      </c>
      <c r="J342" s="151"/>
      <c r="K342" s="151"/>
      <c r="L342" s="151"/>
      <c r="M342" s="151"/>
      <c r="U342" s="21"/>
      <c r="V342" s="123"/>
      <c r="W342" s="71"/>
      <c r="X342" s="71"/>
    </row>
    <row r="343" spans="1:24" ht="51" customHeight="1">
      <c r="A343" s="6">
        <v>337</v>
      </c>
      <c r="B343" s="137" t="s">
        <v>936</v>
      </c>
      <c r="C343" s="4" t="s">
        <v>16</v>
      </c>
      <c r="D343" s="5">
        <v>45652</v>
      </c>
      <c r="E343" s="23" t="s">
        <v>935</v>
      </c>
      <c r="F343" s="5" t="s">
        <v>18</v>
      </c>
      <c r="G343" s="42" t="s">
        <v>19</v>
      </c>
      <c r="H343" s="70">
        <v>3476000</v>
      </c>
      <c r="I343" s="136" t="s">
        <v>44</v>
      </c>
      <c r="J343" s="151"/>
      <c r="K343" s="151"/>
      <c r="L343" s="151"/>
      <c r="M343" s="151"/>
      <c r="U343" s="21"/>
      <c r="V343" s="123"/>
      <c r="W343" s="71"/>
      <c r="X343" s="71"/>
    </row>
    <row r="344" spans="1:24" ht="51" customHeight="1">
      <c r="A344" s="6">
        <v>338</v>
      </c>
      <c r="B344" s="137" t="s">
        <v>937</v>
      </c>
      <c r="C344" s="4" t="s">
        <v>16</v>
      </c>
      <c r="D344" s="5">
        <v>45653</v>
      </c>
      <c r="E344" s="23" t="s">
        <v>938</v>
      </c>
      <c r="F344" s="5" t="s">
        <v>18</v>
      </c>
      <c r="G344" s="42" t="s">
        <v>19</v>
      </c>
      <c r="H344" s="70">
        <v>8250000</v>
      </c>
      <c r="I344" s="136" t="s">
        <v>44</v>
      </c>
      <c r="J344" s="151"/>
      <c r="K344" s="151"/>
      <c r="L344" s="151"/>
      <c r="M344" s="151"/>
      <c r="U344" s="21"/>
      <c r="V344" s="123"/>
      <c r="W344" s="71"/>
      <c r="X344" s="71"/>
    </row>
    <row r="345" spans="1:24" ht="51" customHeight="1">
      <c r="A345" s="6">
        <v>339</v>
      </c>
      <c r="B345" s="137" t="s">
        <v>939</v>
      </c>
      <c r="C345" s="4" t="s">
        <v>16</v>
      </c>
      <c r="D345" s="5">
        <v>45653</v>
      </c>
      <c r="E345" s="23" t="s">
        <v>940</v>
      </c>
      <c r="F345" s="5" t="s">
        <v>18</v>
      </c>
      <c r="G345" s="42" t="s">
        <v>19</v>
      </c>
      <c r="H345" s="70">
        <v>1210000</v>
      </c>
      <c r="I345" s="136" t="s">
        <v>44</v>
      </c>
      <c r="J345" s="151"/>
      <c r="K345" s="151"/>
      <c r="L345" s="151"/>
      <c r="M345" s="151"/>
      <c r="U345" s="21"/>
      <c r="V345" s="123"/>
      <c r="W345" s="71"/>
      <c r="X345" s="71"/>
    </row>
    <row r="346" spans="1:24" ht="51" customHeight="1">
      <c r="A346" s="6">
        <v>340</v>
      </c>
      <c r="B346" s="159" t="s">
        <v>941</v>
      </c>
      <c r="C346" s="4" t="s">
        <v>16</v>
      </c>
      <c r="D346" s="160">
        <v>45653</v>
      </c>
      <c r="E346" s="161" t="s">
        <v>967</v>
      </c>
      <c r="F346" s="162" t="s">
        <v>18</v>
      </c>
      <c r="G346" s="42" t="s">
        <v>19</v>
      </c>
      <c r="H346" s="163">
        <v>20255290</v>
      </c>
      <c r="I346" s="136" t="s">
        <v>44</v>
      </c>
      <c r="J346" s="164"/>
      <c r="K346" s="164"/>
      <c r="L346" s="164"/>
      <c r="M346" s="151"/>
      <c r="U346" s="21"/>
      <c r="V346" s="123"/>
      <c r="W346" s="165"/>
      <c r="X346" s="165"/>
    </row>
    <row r="347" spans="1:24" s="8" customFormat="1" ht="54.75" customHeight="1">
      <c r="A347" s="6">
        <v>341</v>
      </c>
      <c r="B347" s="137" t="s">
        <v>974</v>
      </c>
      <c r="C347" s="4" t="s">
        <v>16</v>
      </c>
      <c r="D347" s="5">
        <v>45664</v>
      </c>
      <c r="E347" s="31" t="s">
        <v>975</v>
      </c>
      <c r="F347" s="5" t="s">
        <v>18</v>
      </c>
      <c r="G347" s="42" t="s">
        <v>19</v>
      </c>
      <c r="H347" s="135">
        <v>8118000</v>
      </c>
      <c r="I347" s="136" t="s">
        <v>44</v>
      </c>
      <c r="J347" s="151"/>
      <c r="K347" s="151"/>
      <c r="L347" s="151"/>
      <c r="M347" s="151"/>
      <c r="N347" s="1"/>
      <c r="O347" s="1"/>
      <c r="P347" s="1"/>
      <c r="Q347" s="1"/>
      <c r="R347" s="1"/>
      <c r="S347" s="1"/>
      <c r="T347" s="1"/>
      <c r="U347" s="21"/>
      <c r="V347" s="124"/>
      <c r="W347" s="124"/>
      <c r="X347" s="124"/>
    </row>
    <row r="348" spans="1:24" ht="54.75" customHeight="1">
      <c r="A348" s="6">
        <v>342</v>
      </c>
      <c r="B348" s="137" t="s">
        <v>976</v>
      </c>
      <c r="C348" s="4" t="s">
        <v>16</v>
      </c>
      <c r="D348" s="5">
        <v>45664</v>
      </c>
      <c r="E348" s="23" t="s">
        <v>977</v>
      </c>
      <c r="F348" s="5" t="s">
        <v>18</v>
      </c>
      <c r="G348" s="42" t="s">
        <v>19</v>
      </c>
      <c r="H348" s="70">
        <v>3300000</v>
      </c>
      <c r="I348" s="136" t="s">
        <v>44</v>
      </c>
      <c r="J348" s="151"/>
      <c r="K348" s="151"/>
      <c r="L348" s="151"/>
      <c r="M348" s="151"/>
      <c r="U348" s="21"/>
      <c r="V348" s="124"/>
      <c r="W348" s="124"/>
      <c r="X348" s="124"/>
    </row>
    <row r="349" spans="1:24" ht="54.75" customHeight="1">
      <c r="A349" s="6">
        <v>343</v>
      </c>
      <c r="B349" s="137" t="s">
        <v>978</v>
      </c>
      <c r="C349" s="4" t="s">
        <v>16</v>
      </c>
      <c r="D349" s="5">
        <v>45665</v>
      </c>
      <c r="E349" s="23" t="s">
        <v>979</v>
      </c>
      <c r="F349" s="5" t="s">
        <v>18</v>
      </c>
      <c r="G349" s="42" t="s">
        <v>19</v>
      </c>
      <c r="H349" s="70">
        <v>5225000</v>
      </c>
      <c r="I349" s="136" t="s">
        <v>44</v>
      </c>
      <c r="J349" s="151"/>
      <c r="K349" s="151"/>
      <c r="L349" s="151"/>
      <c r="M349" s="151"/>
      <c r="U349" s="21"/>
      <c r="V349" s="124"/>
      <c r="W349" s="124"/>
      <c r="X349" s="124"/>
    </row>
    <row r="350" spans="1:24" ht="54.75" customHeight="1">
      <c r="A350" s="6">
        <v>344</v>
      </c>
      <c r="B350" s="137" t="s">
        <v>980</v>
      </c>
      <c r="C350" s="4" t="s">
        <v>16</v>
      </c>
      <c r="D350" s="5">
        <v>45665</v>
      </c>
      <c r="E350" s="23" t="s">
        <v>981</v>
      </c>
      <c r="F350" s="5" t="s">
        <v>18</v>
      </c>
      <c r="G350" s="42" t="s">
        <v>19</v>
      </c>
      <c r="H350" s="70">
        <v>1639000</v>
      </c>
      <c r="I350" s="136" t="s">
        <v>44</v>
      </c>
      <c r="J350" s="151"/>
      <c r="K350" s="151"/>
      <c r="L350" s="151"/>
      <c r="M350" s="151"/>
      <c r="U350" s="21"/>
      <c r="V350" s="124"/>
      <c r="W350" s="124"/>
      <c r="X350" s="124"/>
    </row>
    <row r="351" spans="1:24" ht="54.75" customHeight="1">
      <c r="A351" s="6">
        <v>345</v>
      </c>
      <c r="B351" s="137" t="s">
        <v>982</v>
      </c>
      <c r="C351" s="4" t="s">
        <v>16</v>
      </c>
      <c r="D351" s="5">
        <v>45665</v>
      </c>
      <c r="E351" s="23" t="s">
        <v>550</v>
      </c>
      <c r="F351" s="5" t="s">
        <v>18</v>
      </c>
      <c r="G351" s="42" t="s">
        <v>19</v>
      </c>
      <c r="H351" s="70">
        <v>6553540</v>
      </c>
      <c r="I351" s="136" t="s">
        <v>44</v>
      </c>
      <c r="J351" s="151"/>
      <c r="K351" s="151"/>
      <c r="L351" s="151"/>
      <c r="M351" s="151"/>
      <c r="U351" s="21"/>
      <c r="V351" s="124"/>
      <c r="W351" s="124"/>
      <c r="X351" s="124"/>
    </row>
    <row r="352" spans="1:24" ht="54.75" customHeight="1">
      <c r="A352" s="6">
        <v>346</v>
      </c>
      <c r="B352" s="137" t="s">
        <v>982</v>
      </c>
      <c r="C352" s="4" t="s">
        <v>16</v>
      </c>
      <c r="D352" s="5">
        <v>45665</v>
      </c>
      <c r="E352" s="23" t="s">
        <v>549</v>
      </c>
      <c r="F352" s="5" t="s">
        <v>18</v>
      </c>
      <c r="G352" s="42" t="s">
        <v>19</v>
      </c>
      <c r="H352" s="70">
        <v>5799075</v>
      </c>
      <c r="I352" s="136" t="s">
        <v>44</v>
      </c>
      <c r="J352" s="151"/>
      <c r="K352" s="151"/>
      <c r="L352" s="151"/>
      <c r="M352" s="151"/>
      <c r="U352" s="21"/>
      <c r="V352" s="124"/>
      <c r="W352" s="124"/>
      <c r="X352" s="124"/>
    </row>
    <row r="353" spans="1:24" ht="54.75" customHeight="1">
      <c r="A353" s="6">
        <v>347</v>
      </c>
      <c r="B353" s="4" t="s">
        <v>983</v>
      </c>
      <c r="C353" s="4" t="s">
        <v>16</v>
      </c>
      <c r="D353" s="5">
        <v>45665</v>
      </c>
      <c r="E353" s="23" t="s">
        <v>984</v>
      </c>
      <c r="F353" s="5" t="s">
        <v>18</v>
      </c>
      <c r="G353" s="42" t="s">
        <v>19</v>
      </c>
      <c r="H353" s="70">
        <v>17022500</v>
      </c>
      <c r="I353" s="136" t="s">
        <v>44</v>
      </c>
      <c r="J353" s="7"/>
      <c r="K353" s="7"/>
      <c r="L353" s="7"/>
      <c r="M353" s="151"/>
      <c r="U353" s="21"/>
      <c r="V353" s="91"/>
      <c r="W353" s="124"/>
      <c r="X353" s="124"/>
    </row>
    <row r="354" spans="1:24" ht="54.75" customHeight="1">
      <c r="A354" s="6">
        <v>348</v>
      </c>
      <c r="B354" s="137" t="s">
        <v>985</v>
      </c>
      <c r="C354" s="4" t="s">
        <v>16</v>
      </c>
      <c r="D354" s="5">
        <v>45666</v>
      </c>
      <c r="E354" s="23" t="s">
        <v>220</v>
      </c>
      <c r="F354" s="5" t="s">
        <v>18</v>
      </c>
      <c r="G354" s="42" t="s">
        <v>19</v>
      </c>
      <c r="H354" s="70">
        <v>4950000</v>
      </c>
      <c r="I354" s="136" t="s">
        <v>44</v>
      </c>
      <c r="J354" s="151"/>
      <c r="K354" s="151"/>
      <c r="L354" s="151"/>
      <c r="M354" s="151"/>
      <c r="U354" s="21"/>
      <c r="V354" s="173"/>
      <c r="W354" s="124"/>
      <c r="X354" s="124"/>
    </row>
    <row r="355" spans="1:24" ht="54.75" customHeight="1">
      <c r="A355" s="6">
        <v>349</v>
      </c>
      <c r="B355" s="4" t="s">
        <v>986</v>
      </c>
      <c r="C355" s="4" t="s">
        <v>16</v>
      </c>
      <c r="D355" s="5">
        <v>45667</v>
      </c>
      <c r="E355" s="23" t="s">
        <v>987</v>
      </c>
      <c r="F355" s="5" t="s">
        <v>18</v>
      </c>
      <c r="G355" s="42" t="s">
        <v>19</v>
      </c>
      <c r="H355" s="70">
        <v>6559300</v>
      </c>
      <c r="I355" s="136" t="s">
        <v>44</v>
      </c>
      <c r="J355" s="7"/>
      <c r="K355" s="7"/>
      <c r="L355" s="7"/>
      <c r="M355" s="151"/>
      <c r="U355" s="21"/>
      <c r="V355" s="91"/>
      <c r="W355" s="124"/>
      <c r="X355" s="124"/>
    </row>
    <row r="356" spans="1:24" ht="54.75" customHeight="1">
      <c r="A356" s="6">
        <v>350</v>
      </c>
      <c r="B356" s="137" t="s">
        <v>988</v>
      </c>
      <c r="C356" s="4" t="s">
        <v>16</v>
      </c>
      <c r="D356" s="5">
        <v>45667</v>
      </c>
      <c r="E356" s="23" t="s">
        <v>905</v>
      </c>
      <c r="F356" s="5" t="s">
        <v>18</v>
      </c>
      <c r="G356" s="42" t="s">
        <v>19</v>
      </c>
      <c r="H356" s="70">
        <v>5615841</v>
      </c>
      <c r="I356" s="136" t="s">
        <v>44</v>
      </c>
      <c r="J356" s="151"/>
      <c r="K356" s="151"/>
      <c r="L356" s="151"/>
      <c r="M356" s="151"/>
      <c r="U356" s="21"/>
      <c r="V356" s="124"/>
      <c r="W356" s="124"/>
      <c r="X356" s="124"/>
    </row>
    <row r="357" spans="1:24" ht="54.75" customHeight="1">
      <c r="A357" s="6">
        <v>351</v>
      </c>
      <c r="B357" s="137" t="s">
        <v>989</v>
      </c>
      <c r="C357" s="4" t="s">
        <v>16</v>
      </c>
      <c r="D357" s="5">
        <v>45671</v>
      </c>
      <c r="E357" s="23" t="s">
        <v>990</v>
      </c>
      <c r="F357" s="5" t="s">
        <v>18</v>
      </c>
      <c r="G357" s="42" t="s">
        <v>19</v>
      </c>
      <c r="H357" s="70">
        <v>3767500</v>
      </c>
      <c r="I357" s="136" t="s">
        <v>44</v>
      </c>
      <c r="J357" s="151"/>
      <c r="K357" s="151"/>
      <c r="L357" s="151"/>
      <c r="M357" s="151"/>
      <c r="U357" s="21"/>
      <c r="V357" s="124"/>
      <c r="W357" s="124"/>
      <c r="X357" s="124"/>
    </row>
    <row r="358" spans="1:24" ht="54.75" customHeight="1">
      <c r="A358" s="6">
        <v>352</v>
      </c>
      <c r="B358" s="137" t="s">
        <v>991</v>
      </c>
      <c r="C358" s="4" t="s">
        <v>16</v>
      </c>
      <c r="D358" s="5">
        <v>45671</v>
      </c>
      <c r="E358" s="23" t="s">
        <v>992</v>
      </c>
      <c r="F358" s="5" t="s">
        <v>18</v>
      </c>
      <c r="G358" s="42" t="s">
        <v>19</v>
      </c>
      <c r="H358" s="70">
        <v>9295000</v>
      </c>
      <c r="I358" s="136" t="s">
        <v>44</v>
      </c>
      <c r="J358" s="151"/>
      <c r="K358" s="151"/>
      <c r="L358" s="151"/>
      <c r="M358" s="151"/>
      <c r="U358" s="21"/>
      <c r="V358" s="124"/>
      <c r="W358" s="124"/>
      <c r="X358" s="124"/>
    </row>
    <row r="359" spans="1:24" ht="54.75" customHeight="1">
      <c r="A359" s="6">
        <v>353</v>
      </c>
      <c r="B359" s="137" t="s">
        <v>993</v>
      </c>
      <c r="C359" s="4" t="s">
        <v>16</v>
      </c>
      <c r="D359" s="5">
        <v>45671</v>
      </c>
      <c r="E359" s="23" t="s">
        <v>905</v>
      </c>
      <c r="F359" s="5" t="s">
        <v>18</v>
      </c>
      <c r="G359" s="42" t="s">
        <v>19</v>
      </c>
      <c r="H359" s="70">
        <v>11327844</v>
      </c>
      <c r="I359" s="136" t="s">
        <v>44</v>
      </c>
      <c r="J359" s="151"/>
      <c r="K359" s="151"/>
      <c r="L359" s="151"/>
      <c r="M359" s="151"/>
      <c r="U359" s="21"/>
      <c r="V359" s="124"/>
      <c r="W359" s="124"/>
      <c r="X359" s="124"/>
    </row>
    <row r="360" spans="1:24" ht="54.75" customHeight="1">
      <c r="A360" s="6">
        <v>354</v>
      </c>
      <c r="B360" s="137" t="s">
        <v>994</v>
      </c>
      <c r="C360" s="4" t="s">
        <v>16</v>
      </c>
      <c r="D360" s="5">
        <v>45677</v>
      </c>
      <c r="E360" s="23" t="s">
        <v>995</v>
      </c>
      <c r="F360" s="5" t="s">
        <v>18</v>
      </c>
      <c r="G360" s="42" t="s">
        <v>19</v>
      </c>
      <c r="H360" s="70">
        <v>21285000</v>
      </c>
      <c r="I360" s="136" t="s">
        <v>44</v>
      </c>
      <c r="J360" s="152"/>
      <c r="K360" s="152"/>
      <c r="L360" s="152"/>
      <c r="M360" s="151"/>
      <c r="U360" s="21"/>
      <c r="V360" s="124"/>
      <c r="W360" s="124"/>
      <c r="X360" s="124"/>
    </row>
    <row r="361" spans="1:24" ht="54.75" customHeight="1">
      <c r="A361" s="6">
        <v>355</v>
      </c>
      <c r="B361" s="137" t="s">
        <v>996</v>
      </c>
      <c r="C361" s="4" t="s">
        <v>16</v>
      </c>
      <c r="D361" s="5">
        <v>45677</v>
      </c>
      <c r="E361" s="23" t="s">
        <v>997</v>
      </c>
      <c r="F361" s="5" t="s">
        <v>18</v>
      </c>
      <c r="G361" s="42" t="s">
        <v>19</v>
      </c>
      <c r="H361" s="70">
        <v>84597590</v>
      </c>
      <c r="I361" s="136" t="s">
        <v>44</v>
      </c>
      <c r="J361" s="151"/>
      <c r="K361" s="151"/>
      <c r="L361" s="151"/>
      <c r="M361" s="151"/>
      <c r="U361" s="21"/>
      <c r="V361" s="173"/>
      <c r="W361" s="124"/>
      <c r="X361" s="124"/>
    </row>
    <row r="362" spans="1:24" ht="54.75" customHeight="1">
      <c r="A362" s="6">
        <v>356</v>
      </c>
      <c r="B362" s="137" t="s">
        <v>998</v>
      </c>
      <c r="C362" s="4" t="s">
        <v>16</v>
      </c>
      <c r="D362" s="5">
        <v>45677</v>
      </c>
      <c r="E362" s="23" t="s">
        <v>190</v>
      </c>
      <c r="F362" s="5" t="s">
        <v>18</v>
      </c>
      <c r="G362" s="42" t="s">
        <v>19</v>
      </c>
      <c r="H362" s="70">
        <v>2500000</v>
      </c>
      <c r="I362" s="136" t="s">
        <v>44</v>
      </c>
      <c r="J362" s="151"/>
      <c r="K362" s="151"/>
      <c r="L362" s="151"/>
      <c r="M362" s="151"/>
      <c r="U362" s="21"/>
      <c r="V362" s="124"/>
      <c r="W362" s="124"/>
      <c r="X362" s="124"/>
    </row>
    <row r="363" spans="1:24" ht="54.75" customHeight="1">
      <c r="A363" s="6">
        <v>357</v>
      </c>
      <c r="B363" s="137" t="s">
        <v>999</v>
      </c>
      <c r="C363" s="4" t="s">
        <v>16</v>
      </c>
      <c r="D363" s="5">
        <v>45677</v>
      </c>
      <c r="E363" s="23" t="s">
        <v>1000</v>
      </c>
      <c r="F363" s="5" t="s">
        <v>18</v>
      </c>
      <c r="G363" s="42" t="s">
        <v>19</v>
      </c>
      <c r="H363" s="70">
        <v>5500000</v>
      </c>
      <c r="I363" s="136" t="s">
        <v>44</v>
      </c>
      <c r="J363" s="151"/>
      <c r="K363" s="151"/>
      <c r="L363" s="151"/>
      <c r="M363" s="151"/>
      <c r="U363" s="21"/>
      <c r="V363" s="124"/>
      <c r="W363" s="124"/>
      <c r="X363" s="124"/>
    </row>
    <row r="364" spans="1:24" ht="54.75" customHeight="1">
      <c r="A364" s="6">
        <v>358</v>
      </c>
      <c r="B364" s="137" t="s">
        <v>1001</v>
      </c>
      <c r="C364" s="4" t="s">
        <v>16</v>
      </c>
      <c r="D364" s="5">
        <v>45678</v>
      </c>
      <c r="E364" s="23" t="s">
        <v>905</v>
      </c>
      <c r="F364" s="5" t="s">
        <v>18</v>
      </c>
      <c r="G364" s="42" t="s">
        <v>19</v>
      </c>
      <c r="H364" s="70">
        <v>31977000</v>
      </c>
      <c r="I364" s="136" t="s">
        <v>44</v>
      </c>
      <c r="J364" s="151"/>
      <c r="K364" s="151"/>
      <c r="L364" s="151"/>
      <c r="M364" s="151"/>
      <c r="U364" s="21"/>
      <c r="V364" s="124"/>
      <c r="W364" s="124"/>
      <c r="X364" s="124"/>
    </row>
    <row r="365" spans="1:24" ht="54.75" customHeight="1">
      <c r="A365" s="6">
        <v>359</v>
      </c>
      <c r="B365" s="137" t="s">
        <v>1002</v>
      </c>
      <c r="C365" s="4" t="s">
        <v>16</v>
      </c>
      <c r="D365" s="5">
        <v>45679</v>
      </c>
      <c r="E365" s="23" t="s">
        <v>1003</v>
      </c>
      <c r="F365" s="5" t="s">
        <v>18</v>
      </c>
      <c r="G365" s="42" t="s">
        <v>19</v>
      </c>
      <c r="H365" s="70">
        <v>11976800</v>
      </c>
      <c r="I365" s="136" t="s">
        <v>44</v>
      </c>
      <c r="J365" s="151"/>
      <c r="K365" s="151"/>
      <c r="L365" s="151"/>
      <c r="M365" s="151"/>
      <c r="U365" s="21"/>
      <c r="V365" s="124"/>
      <c r="W365" s="124"/>
      <c r="X365" s="124"/>
    </row>
    <row r="366" spans="1:24" ht="54.75" customHeight="1">
      <c r="A366" s="6">
        <v>360</v>
      </c>
      <c r="B366" s="137" t="s">
        <v>1004</v>
      </c>
      <c r="C366" s="4" t="s">
        <v>16</v>
      </c>
      <c r="D366" s="5">
        <v>45680</v>
      </c>
      <c r="E366" s="23" t="s">
        <v>1005</v>
      </c>
      <c r="F366" s="5" t="s">
        <v>18</v>
      </c>
      <c r="G366" s="42" t="s">
        <v>19</v>
      </c>
      <c r="H366" s="70">
        <v>5916900</v>
      </c>
      <c r="I366" s="136" t="s">
        <v>44</v>
      </c>
      <c r="J366" s="151"/>
      <c r="K366" s="151"/>
      <c r="L366" s="151"/>
      <c r="M366" s="151"/>
      <c r="U366" s="21"/>
      <c r="V366" s="124"/>
      <c r="W366" s="124"/>
      <c r="X366" s="124"/>
    </row>
    <row r="367" spans="1:24" ht="54.75" customHeight="1">
      <c r="A367" s="6">
        <v>361</v>
      </c>
      <c r="B367" s="137" t="s">
        <v>1006</v>
      </c>
      <c r="C367" s="4" t="s">
        <v>16</v>
      </c>
      <c r="D367" s="5">
        <v>45680</v>
      </c>
      <c r="E367" s="23" t="s">
        <v>322</v>
      </c>
      <c r="F367" s="5" t="s">
        <v>18</v>
      </c>
      <c r="G367" s="42" t="s">
        <v>19</v>
      </c>
      <c r="H367" s="70">
        <v>7040000</v>
      </c>
      <c r="I367" s="136" t="s">
        <v>44</v>
      </c>
      <c r="J367" s="151"/>
      <c r="K367" s="151"/>
      <c r="L367" s="151"/>
      <c r="M367" s="151"/>
      <c r="U367" s="21"/>
      <c r="V367" s="124"/>
      <c r="W367" s="124"/>
      <c r="X367" s="124"/>
    </row>
    <row r="368" spans="1:24" ht="54.75" customHeight="1">
      <c r="A368" s="6">
        <v>362</v>
      </c>
      <c r="B368" s="137" t="s">
        <v>1007</v>
      </c>
      <c r="C368" s="4" t="s">
        <v>16</v>
      </c>
      <c r="D368" s="5">
        <v>45687</v>
      </c>
      <c r="E368" s="23" t="s">
        <v>1008</v>
      </c>
      <c r="F368" s="5" t="s">
        <v>18</v>
      </c>
      <c r="G368" s="42" t="s">
        <v>19</v>
      </c>
      <c r="H368" s="70">
        <v>3500000</v>
      </c>
      <c r="I368" s="136" t="s">
        <v>44</v>
      </c>
      <c r="J368" s="151"/>
      <c r="K368" s="151"/>
      <c r="L368" s="151"/>
      <c r="M368" s="151"/>
      <c r="U368" s="21"/>
      <c r="V368" s="173"/>
      <c r="W368" s="124"/>
      <c r="X368" s="124"/>
    </row>
    <row r="369" spans="1:24" ht="54.75" customHeight="1">
      <c r="A369" s="6">
        <v>363</v>
      </c>
      <c r="B369" s="137" t="s">
        <v>1009</v>
      </c>
      <c r="C369" s="4" t="s">
        <v>16</v>
      </c>
      <c r="D369" s="5">
        <v>45687</v>
      </c>
      <c r="E369" s="23" t="s">
        <v>1023</v>
      </c>
      <c r="F369" s="5" t="s">
        <v>18</v>
      </c>
      <c r="G369" s="42" t="s">
        <v>19</v>
      </c>
      <c r="H369" s="70">
        <v>6500000</v>
      </c>
      <c r="I369" s="136" t="s">
        <v>44</v>
      </c>
      <c r="J369" s="151"/>
      <c r="K369" s="151"/>
      <c r="L369" s="151"/>
      <c r="M369" s="151"/>
      <c r="U369" s="21"/>
      <c r="V369" s="173"/>
      <c r="W369" s="124"/>
      <c r="X369" s="124"/>
    </row>
    <row r="370" spans="1:24" ht="54.75" customHeight="1">
      <c r="A370" s="6">
        <v>364</v>
      </c>
      <c r="B370" s="137" t="s">
        <v>1010</v>
      </c>
      <c r="C370" s="4" t="s">
        <v>16</v>
      </c>
      <c r="D370" s="5">
        <v>45688</v>
      </c>
      <c r="E370" s="23" t="s">
        <v>905</v>
      </c>
      <c r="F370" s="5" t="s">
        <v>18</v>
      </c>
      <c r="G370" s="42" t="s">
        <v>19</v>
      </c>
      <c r="H370" s="70">
        <v>9331300</v>
      </c>
      <c r="I370" s="136" t="s">
        <v>44</v>
      </c>
      <c r="J370" s="151"/>
      <c r="K370" s="151"/>
      <c r="L370" s="151"/>
      <c r="M370" s="151"/>
      <c r="U370" s="21"/>
      <c r="V370" s="124"/>
      <c r="W370" s="124"/>
      <c r="X370" s="124"/>
    </row>
    <row r="371" spans="1:24" ht="54.75" customHeight="1">
      <c r="A371" s="6">
        <v>365</v>
      </c>
      <c r="B371" s="4" t="s">
        <v>499</v>
      </c>
      <c r="C371" s="4" t="s">
        <v>1086</v>
      </c>
      <c r="D371" s="5">
        <v>45701</v>
      </c>
      <c r="E371" s="23" t="s">
        <v>526</v>
      </c>
      <c r="F371" s="5" t="s">
        <v>18</v>
      </c>
      <c r="G371" s="42" t="s">
        <v>19</v>
      </c>
      <c r="H371" s="70">
        <v>4999500</v>
      </c>
      <c r="I371" s="136" t="s">
        <v>44</v>
      </c>
      <c r="J371" s="151"/>
      <c r="K371" s="151"/>
      <c r="L371" s="151"/>
      <c r="M371" s="151"/>
      <c r="U371" s="21"/>
      <c r="V371" s="124"/>
      <c r="W371" s="124"/>
      <c r="X371" s="124"/>
    </row>
    <row r="372" spans="1:24" ht="54.75" customHeight="1">
      <c r="A372" s="6">
        <v>366</v>
      </c>
      <c r="B372" s="4" t="s">
        <v>1064</v>
      </c>
      <c r="C372" s="4" t="s">
        <v>1086</v>
      </c>
      <c r="D372" s="5">
        <v>45709</v>
      </c>
      <c r="E372" s="23" t="s">
        <v>1075</v>
      </c>
      <c r="F372" s="5" t="s">
        <v>18</v>
      </c>
      <c r="G372" s="42" t="s">
        <v>19</v>
      </c>
      <c r="H372" s="70">
        <v>125180000</v>
      </c>
      <c r="I372" s="136" t="s">
        <v>44</v>
      </c>
      <c r="J372" s="151"/>
      <c r="K372" s="151"/>
      <c r="L372" s="151"/>
      <c r="M372" s="151"/>
      <c r="U372" s="21"/>
      <c r="V372" s="124"/>
      <c r="W372" s="124"/>
      <c r="X372" s="124"/>
    </row>
    <row r="373" spans="1:24" ht="54.75" customHeight="1">
      <c r="A373" s="6">
        <v>367</v>
      </c>
      <c r="B373" s="4" t="s">
        <v>1065</v>
      </c>
      <c r="C373" s="4" t="s">
        <v>1086</v>
      </c>
      <c r="D373" s="5">
        <v>45701</v>
      </c>
      <c r="E373" s="23" t="s">
        <v>491</v>
      </c>
      <c r="F373" s="5" t="s">
        <v>18</v>
      </c>
      <c r="G373" s="42" t="s">
        <v>19</v>
      </c>
      <c r="H373" s="70">
        <v>3781800</v>
      </c>
      <c r="I373" s="136" t="s">
        <v>44</v>
      </c>
      <c r="J373" s="151"/>
      <c r="K373" s="151"/>
      <c r="L373" s="151"/>
      <c r="M373" s="151"/>
      <c r="U373" s="21"/>
      <c r="V373" s="124"/>
      <c r="W373" s="124"/>
      <c r="X373" s="124"/>
    </row>
    <row r="374" spans="1:24" ht="54.75" customHeight="1">
      <c r="A374" s="6">
        <v>368</v>
      </c>
      <c r="B374" s="4" t="s">
        <v>1066</v>
      </c>
      <c r="C374" s="4" t="s">
        <v>1086</v>
      </c>
      <c r="D374" s="5">
        <v>45701</v>
      </c>
      <c r="E374" s="23" t="s">
        <v>491</v>
      </c>
      <c r="F374" s="5" t="s">
        <v>18</v>
      </c>
      <c r="G374" s="42" t="s">
        <v>19</v>
      </c>
      <c r="H374" s="70">
        <v>618200</v>
      </c>
      <c r="I374" s="136" t="s">
        <v>44</v>
      </c>
      <c r="J374" s="151"/>
      <c r="K374" s="151"/>
      <c r="L374" s="151"/>
      <c r="M374" s="151"/>
      <c r="U374" s="21"/>
      <c r="V374" s="124"/>
      <c r="W374" s="124"/>
      <c r="X374" s="124"/>
    </row>
    <row r="375" spans="1:24" ht="54.75" customHeight="1">
      <c r="A375" s="6">
        <v>369</v>
      </c>
      <c r="B375" s="130" t="s">
        <v>1067</v>
      </c>
      <c r="C375" s="4" t="s">
        <v>1086</v>
      </c>
      <c r="D375" s="5">
        <v>45698</v>
      </c>
      <c r="E375" s="23" t="s">
        <v>1076</v>
      </c>
      <c r="F375" s="5" t="s">
        <v>18</v>
      </c>
      <c r="G375" s="42" t="s">
        <v>19</v>
      </c>
      <c r="H375" s="70">
        <v>1834800</v>
      </c>
      <c r="I375" s="136" t="s">
        <v>44</v>
      </c>
      <c r="J375" s="151"/>
      <c r="K375" s="151"/>
      <c r="L375" s="151"/>
      <c r="M375" s="151"/>
      <c r="U375" s="21"/>
      <c r="V375" s="124"/>
      <c r="W375" s="124"/>
      <c r="X375" s="124"/>
    </row>
    <row r="376" spans="1:24" ht="54.75" customHeight="1">
      <c r="A376" s="6">
        <v>370</v>
      </c>
      <c r="B376" s="4" t="s">
        <v>1068</v>
      </c>
      <c r="C376" s="4" t="s">
        <v>1086</v>
      </c>
      <c r="D376" s="5">
        <v>45713</v>
      </c>
      <c r="E376" s="23" t="s">
        <v>491</v>
      </c>
      <c r="F376" s="5" t="s">
        <v>18</v>
      </c>
      <c r="G376" s="42" t="s">
        <v>19</v>
      </c>
      <c r="H376" s="70">
        <v>6600000</v>
      </c>
      <c r="I376" s="136" t="s">
        <v>44</v>
      </c>
      <c r="J376" s="151"/>
      <c r="K376" s="151"/>
      <c r="L376" s="151"/>
      <c r="M376" s="151"/>
      <c r="U376" s="21"/>
      <c r="V376" s="124"/>
      <c r="W376" s="124"/>
      <c r="X376" s="124"/>
    </row>
    <row r="377" spans="1:24" ht="54.75" customHeight="1">
      <c r="A377" s="6">
        <v>372</v>
      </c>
      <c r="B377" s="4" t="s">
        <v>1069</v>
      </c>
      <c r="C377" s="4" t="s">
        <v>1086</v>
      </c>
      <c r="D377" s="5">
        <v>45702</v>
      </c>
      <c r="E377" s="23" t="s">
        <v>103</v>
      </c>
      <c r="F377" s="5" t="s">
        <v>18</v>
      </c>
      <c r="G377" s="42" t="s">
        <v>19</v>
      </c>
      <c r="H377" s="70">
        <v>9600000</v>
      </c>
      <c r="I377" s="136" t="s">
        <v>44</v>
      </c>
      <c r="J377" s="151"/>
      <c r="K377" s="151"/>
      <c r="L377" s="151"/>
      <c r="M377" s="151"/>
      <c r="U377" s="21"/>
      <c r="V377" s="124"/>
      <c r="W377" s="124"/>
      <c r="X377" s="124"/>
    </row>
    <row r="378" spans="1:24" ht="54.75" customHeight="1">
      <c r="A378" s="6">
        <v>373</v>
      </c>
      <c r="B378" s="4" t="s">
        <v>1070</v>
      </c>
      <c r="C378" s="4" t="s">
        <v>1086</v>
      </c>
      <c r="D378" s="5">
        <v>45701</v>
      </c>
      <c r="E378" s="23" t="s">
        <v>1074</v>
      </c>
      <c r="F378" s="5" t="s">
        <v>18</v>
      </c>
      <c r="G378" s="42" t="s">
        <v>19</v>
      </c>
      <c r="H378" s="70">
        <v>3960000</v>
      </c>
      <c r="I378" s="136" t="s">
        <v>44</v>
      </c>
      <c r="J378" s="151"/>
      <c r="K378" s="151"/>
      <c r="L378" s="151"/>
      <c r="M378" s="151"/>
      <c r="U378" s="21"/>
      <c r="V378" s="124"/>
      <c r="W378" s="124"/>
      <c r="X378" s="124"/>
    </row>
    <row r="379" spans="1:24" ht="54.75" customHeight="1">
      <c r="A379" s="6">
        <v>375</v>
      </c>
      <c r="B379" s="4" t="s">
        <v>1071</v>
      </c>
      <c r="C379" s="4" t="s">
        <v>1086</v>
      </c>
      <c r="D379" s="5">
        <v>45705</v>
      </c>
      <c r="E379" s="23" t="s">
        <v>1077</v>
      </c>
      <c r="F379" s="5" t="s">
        <v>18</v>
      </c>
      <c r="G379" s="42" t="s">
        <v>19</v>
      </c>
      <c r="H379" s="70">
        <v>3580720</v>
      </c>
      <c r="I379" s="136" t="s">
        <v>44</v>
      </c>
      <c r="J379" s="151"/>
      <c r="K379" s="151"/>
      <c r="L379" s="151"/>
      <c r="M379" s="151"/>
      <c r="U379" s="21"/>
      <c r="V379" s="124"/>
      <c r="W379" s="124"/>
      <c r="X379" s="124"/>
    </row>
    <row r="380" spans="1:24" ht="54.75" customHeight="1">
      <c r="A380" s="6">
        <v>377</v>
      </c>
      <c r="B380" s="4" t="s">
        <v>510</v>
      </c>
      <c r="C380" s="4" t="s">
        <v>1086</v>
      </c>
      <c r="D380" s="5">
        <v>45702</v>
      </c>
      <c r="E380" s="23" t="s">
        <v>1078</v>
      </c>
      <c r="F380" s="5" t="s">
        <v>18</v>
      </c>
      <c r="G380" s="42" t="s">
        <v>19</v>
      </c>
      <c r="H380" s="70">
        <v>1610400</v>
      </c>
      <c r="I380" s="136" t="s">
        <v>44</v>
      </c>
      <c r="J380" s="151"/>
      <c r="K380" s="151"/>
      <c r="L380" s="151"/>
      <c r="M380" s="151"/>
      <c r="U380" s="21"/>
      <c r="V380" s="124"/>
      <c r="W380" s="124"/>
      <c r="X380" s="124"/>
    </row>
    <row r="381" spans="1:24" ht="54.75" customHeight="1">
      <c r="A381" s="6">
        <v>378</v>
      </c>
      <c r="B381" s="4" t="s">
        <v>1072</v>
      </c>
      <c r="C381" s="4" t="s">
        <v>1086</v>
      </c>
      <c r="D381" s="5">
        <v>45705</v>
      </c>
      <c r="E381" s="23" t="s">
        <v>1079</v>
      </c>
      <c r="F381" s="5" t="s">
        <v>18</v>
      </c>
      <c r="G381" s="42" t="s">
        <v>19</v>
      </c>
      <c r="H381" s="70">
        <v>2805000</v>
      </c>
      <c r="I381" s="136" t="s">
        <v>44</v>
      </c>
      <c r="J381" s="151"/>
      <c r="K381" s="151"/>
      <c r="L381" s="151"/>
      <c r="M381" s="151"/>
      <c r="U381" s="21"/>
      <c r="V381" s="124"/>
      <c r="W381" s="124"/>
      <c r="X381" s="124"/>
    </row>
    <row r="382" spans="1:24" ht="54.75" customHeight="1">
      <c r="A382" s="6">
        <v>379</v>
      </c>
      <c r="B382" s="4" t="s">
        <v>1073</v>
      </c>
      <c r="C382" s="4" t="s">
        <v>1086</v>
      </c>
      <c r="D382" s="5">
        <v>45716</v>
      </c>
      <c r="E382" s="23" t="s">
        <v>1089</v>
      </c>
      <c r="F382" s="5" t="s">
        <v>18</v>
      </c>
      <c r="G382" s="42" t="s">
        <v>19</v>
      </c>
      <c r="H382" s="70">
        <v>1729750</v>
      </c>
      <c r="I382" s="136" t="s">
        <v>44</v>
      </c>
      <c r="J382" s="151"/>
      <c r="K382" s="151"/>
      <c r="L382" s="151"/>
      <c r="M382" s="151"/>
      <c r="U382" s="21"/>
      <c r="V382" s="124"/>
      <c r="W382" s="124"/>
      <c r="X382" s="124"/>
    </row>
    <row r="383" spans="1:24">
      <c r="A383" s="1"/>
      <c r="B383" s="9" t="s">
        <v>33</v>
      </c>
      <c r="H383" s="1"/>
    </row>
    <row r="384" spans="1:24">
      <c r="A384" s="1"/>
      <c r="B384" s="9" t="s">
        <v>25</v>
      </c>
      <c r="H384" s="1"/>
    </row>
    <row r="385" spans="12:12">
      <c r="L385" s="18"/>
    </row>
    <row r="386" spans="12:12">
      <c r="L386" s="18"/>
    </row>
    <row r="387" spans="12:12">
      <c r="L387" s="18"/>
    </row>
    <row r="388" spans="12:12">
      <c r="L388" s="18"/>
    </row>
    <row r="389" spans="12:12">
      <c r="L389" s="18"/>
    </row>
    <row r="390" spans="12:12">
      <c r="L390" s="18"/>
    </row>
    <row r="391" spans="12:12">
      <c r="L391" s="18"/>
    </row>
    <row r="392" spans="12:12">
      <c r="L392" s="18"/>
    </row>
    <row r="393" spans="12:12">
      <c r="L393" s="18"/>
    </row>
    <row r="394" spans="12:12">
      <c r="L394" s="18"/>
    </row>
    <row r="395" spans="12:12">
      <c r="L395" s="18"/>
    </row>
    <row r="396" spans="12:12">
      <c r="L396" s="18"/>
    </row>
    <row r="397" spans="12:12">
      <c r="L397" s="18"/>
    </row>
    <row r="398" spans="12:12">
      <c r="L398" s="18"/>
    </row>
    <row r="399" spans="12:12">
      <c r="L399" s="18"/>
    </row>
    <row r="400" spans="12:12">
      <c r="L400" s="18"/>
    </row>
    <row r="401" spans="12:12">
      <c r="L401" s="18"/>
    </row>
    <row r="402" spans="12:12">
      <c r="L402" s="18"/>
    </row>
    <row r="403" spans="12:12">
      <c r="L403" s="18"/>
    </row>
    <row r="404" spans="12:12">
      <c r="L404" s="18"/>
    </row>
    <row r="405" spans="12:12">
      <c r="L405" s="18"/>
    </row>
    <row r="406" spans="12:12">
      <c r="L406" s="18"/>
    </row>
    <row r="407" spans="12:12">
      <c r="L407" s="18"/>
    </row>
    <row r="408" spans="12:12">
      <c r="L408" s="18"/>
    </row>
    <row r="409" spans="12:12">
      <c r="L409" s="18"/>
    </row>
    <row r="410" spans="12:12">
      <c r="L410" s="18"/>
    </row>
    <row r="411" spans="12:12">
      <c r="L411" s="18"/>
    </row>
    <row r="412" spans="12:12">
      <c r="L412" s="18"/>
    </row>
    <row r="413" spans="12:12">
      <c r="L413" s="18"/>
    </row>
    <row r="414" spans="12:12">
      <c r="L414" s="18"/>
    </row>
    <row r="415" spans="12:12">
      <c r="L415" s="18"/>
    </row>
    <row r="416" spans="12:12">
      <c r="L416" s="18"/>
    </row>
    <row r="417" spans="12:12">
      <c r="L417" s="18"/>
    </row>
    <row r="418" spans="12:12">
      <c r="L418" s="18"/>
    </row>
    <row r="419" spans="12:12">
      <c r="L419" s="18"/>
    </row>
    <row r="420" spans="12:12">
      <c r="L420" s="18"/>
    </row>
    <row r="421" spans="12:12">
      <c r="L421" s="18"/>
    </row>
    <row r="422" spans="12:12">
      <c r="L422" s="18"/>
    </row>
    <row r="423" spans="12:12">
      <c r="L423" s="18"/>
    </row>
    <row r="424" spans="12:12">
      <c r="L424" s="18"/>
    </row>
    <row r="425" spans="12:12">
      <c r="L425" s="18"/>
    </row>
    <row r="426" spans="12:12">
      <c r="L426" s="18"/>
    </row>
    <row r="427" spans="12:12">
      <c r="L427" s="18"/>
    </row>
    <row r="428" spans="12:12">
      <c r="L428" s="18"/>
    </row>
    <row r="429" spans="12:12">
      <c r="L429" s="18"/>
    </row>
    <row r="430" spans="12:12">
      <c r="L430" s="18"/>
    </row>
    <row r="431" spans="12:12">
      <c r="L431" s="18"/>
    </row>
    <row r="432" spans="12:12">
      <c r="L432" s="18"/>
    </row>
    <row r="433" spans="12:12">
      <c r="L433" s="18"/>
    </row>
    <row r="434" spans="12:12">
      <c r="L434" s="18"/>
    </row>
    <row r="435" spans="12:12">
      <c r="L435" s="18"/>
    </row>
    <row r="436" spans="12:12">
      <c r="L436" s="18"/>
    </row>
    <row r="437" spans="12:12">
      <c r="L437" s="18"/>
    </row>
    <row r="438" spans="12:12">
      <c r="L438" s="18"/>
    </row>
    <row r="439" spans="12:12">
      <c r="L439" s="18"/>
    </row>
    <row r="440" spans="12:12">
      <c r="L440" s="18"/>
    </row>
    <row r="441" spans="12:12">
      <c r="L441" s="18"/>
    </row>
    <row r="442" spans="12:12">
      <c r="L442" s="18"/>
    </row>
    <row r="443" spans="12:12">
      <c r="L443" s="18"/>
    </row>
    <row r="444" spans="12:12">
      <c r="L444" s="18"/>
    </row>
    <row r="445" spans="12:12">
      <c r="L445" s="18"/>
    </row>
    <row r="446" spans="12:12">
      <c r="L446" s="18"/>
    </row>
    <row r="447" spans="12:12">
      <c r="L447" s="18"/>
    </row>
    <row r="448" spans="12:12">
      <c r="L448" s="18"/>
    </row>
    <row r="449" spans="12:12">
      <c r="L449" s="18"/>
    </row>
    <row r="450" spans="12:12">
      <c r="L450" s="18"/>
    </row>
    <row r="451" spans="12:12">
      <c r="L451" s="18"/>
    </row>
    <row r="452" spans="12:12">
      <c r="L452" s="18"/>
    </row>
    <row r="453" spans="12:12">
      <c r="L453" s="18"/>
    </row>
    <row r="454" spans="12:12">
      <c r="L454" s="18"/>
    </row>
    <row r="455" spans="12:12">
      <c r="L455" s="18"/>
    </row>
    <row r="456" spans="12:12">
      <c r="L456" s="18"/>
    </row>
    <row r="457" spans="12:12">
      <c r="L457" s="18"/>
    </row>
    <row r="458" spans="12:12">
      <c r="L458" s="18"/>
    </row>
    <row r="459" spans="12:12">
      <c r="L459" s="18"/>
    </row>
    <row r="460" spans="12:12">
      <c r="L460" s="18"/>
    </row>
    <row r="461" spans="12:12">
      <c r="L461" s="18"/>
    </row>
    <row r="462" spans="12:12">
      <c r="L462" s="18"/>
    </row>
    <row r="463" spans="12:12">
      <c r="L463" s="18"/>
    </row>
    <row r="464" spans="12:12">
      <c r="L464" s="18"/>
    </row>
    <row r="465" spans="12:12">
      <c r="L465" s="18"/>
    </row>
    <row r="466" spans="12:12">
      <c r="L466" s="18"/>
    </row>
    <row r="467" spans="12:12">
      <c r="L467" s="18"/>
    </row>
    <row r="468" spans="12:12">
      <c r="L468" s="18"/>
    </row>
    <row r="469" spans="12:12">
      <c r="L469" s="18"/>
    </row>
    <row r="470" spans="12:12">
      <c r="L470" s="18"/>
    </row>
    <row r="471" spans="12:12">
      <c r="L471" s="18"/>
    </row>
    <row r="472" spans="12:12">
      <c r="L472" s="18"/>
    </row>
    <row r="473" spans="12:12">
      <c r="L473" s="18"/>
    </row>
    <row r="474" spans="12:12">
      <c r="L474" s="18"/>
    </row>
    <row r="475" spans="12:12">
      <c r="L475" s="18"/>
    </row>
    <row r="476" spans="12:12">
      <c r="L476" s="18"/>
    </row>
    <row r="477" spans="12:12">
      <c r="L477" s="18"/>
    </row>
    <row r="478" spans="12:12">
      <c r="L478" s="18"/>
    </row>
    <row r="479" spans="12:12">
      <c r="L479" s="18"/>
    </row>
    <row r="480" spans="12:12">
      <c r="L480" s="18"/>
    </row>
    <row r="481" spans="12:12">
      <c r="L481" s="18"/>
    </row>
    <row r="482" spans="12:12">
      <c r="L482" s="18"/>
    </row>
    <row r="483" spans="12:12">
      <c r="L483" s="18"/>
    </row>
    <row r="484" spans="12:12">
      <c r="L484" s="18"/>
    </row>
    <row r="485" spans="12:12">
      <c r="L485" s="18"/>
    </row>
    <row r="486" spans="12:12">
      <c r="L486" s="18"/>
    </row>
    <row r="487" spans="12:12">
      <c r="L487" s="18"/>
    </row>
    <row r="488" spans="12:12">
      <c r="L488" s="18"/>
    </row>
    <row r="489" spans="12:12">
      <c r="L489" s="18"/>
    </row>
    <row r="490" spans="12:12">
      <c r="L490" s="18"/>
    </row>
    <row r="491" spans="12:12">
      <c r="L491" s="18"/>
    </row>
    <row r="492" spans="12:12">
      <c r="L492" s="18"/>
    </row>
    <row r="493" spans="12:12">
      <c r="L493" s="18"/>
    </row>
    <row r="494" spans="12:12">
      <c r="L494" s="18"/>
    </row>
    <row r="495" spans="12:12">
      <c r="L495" s="18"/>
    </row>
    <row r="496" spans="12:12">
      <c r="L496" s="18"/>
    </row>
    <row r="497" spans="12:12">
      <c r="L497" s="18"/>
    </row>
    <row r="498" spans="12:12">
      <c r="L498" s="18"/>
    </row>
    <row r="499" spans="12:12">
      <c r="L499" s="18"/>
    </row>
    <row r="500" spans="12:12">
      <c r="L500" s="18"/>
    </row>
    <row r="501" spans="12:12">
      <c r="L501" s="18"/>
    </row>
    <row r="502" spans="12:12">
      <c r="L502" s="18"/>
    </row>
    <row r="503" spans="12:12">
      <c r="L503" s="18"/>
    </row>
    <row r="504" spans="12:12">
      <c r="L504" s="18"/>
    </row>
    <row r="505" spans="12:12">
      <c r="L505" s="18"/>
    </row>
    <row r="506" spans="12:12">
      <c r="L506" s="18"/>
    </row>
    <row r="507" spans="12:12">
      <c r="L507" s="18"/>
    </row>
    <row r="508" spans="12:12">
      <c r="L508" s="18"/>
    </row>
    <row r="509" spans="12:12">
      <c r="L509" s="18"/>
    </row>
    <row r="510" spans="12:12">
      <c r="L510" s="18"/>
    </row>
    <row r="511" spans="12:12">
      <c r="L511" s="18"/>
    </row>
    <row r="512" spans="12:12">
      <c r="L512" s="18"/>
    </row>
    <row r="513" spans="12:12">
      <c r="L513" s="18"/>
    </row>
    <row r="514" spans="12:12">
      <c r="L514" s="18"/>
    </row>
    <row r="515" spans="12:12">
      <c r="L515" s="18"/>
    </row>
    <row r="516" spans="12:12">
      <c r="L516" s="18"/>
    </row>
    <row r="517" spans="12:12">
      <c r="L517" s="18"/>
    </row>
    <row r="518" spans="12:12">
      <c r="L518" s="18"/>
    </row>
    <row r="519" spans="12:12">
      <c r="L519" s="18"/>
    </row>
    <row r="520" spans="12:12">
      <c r="L520" s="18"/>
    </row>
    <row r="521" spans="12:12">
      <c r="L521" s="18"/>
    </row>
    <row r="522" spans="12:12">
      <c r="L522" s="18"/>
    </row>
    <row r="523" spans="12:12">
      <c r="L523" s="18"/>
    </row>
    <row r="524" spans="12:12">
      <c r="L524" s="18"/>
    </row>
    <row r="525" spans="12:12">
      <c r="L525" s="18"/>
    </row>
    <row r="526" spans="12:12">
      <c r="L526" s="18"/>
    </row>
    <row r="527" spans="12:12">
      <c r="L527" s="18"/>
    </row>
    <row r="528" spans="12:12">
      <c r="L528" s="18"/>
    </row>
    <row r="529" spans="12:12">
      <c r="L529" s="18"/>
    </row>
    <row r="530" spans="12:12">
      <c r="L530" s="18"/>
    </row>
    <row r="531" spans="12:12">
      <c r="L531" s="18"/>
    </row>
    <row r="532" spans="12:12">
      <c r="L532" s="18"/>
    </row>
    <row r="533" spans="12:12">
      <c r="L533" s="18"/>
    </row>
    <row r="534" spans="12:12">
      <c r="L534" s="18"/>
    </row>
    <row r="535" spans="12:12">
      <c r="L535" s="18"/>
    </row>
    <row r="536" spans="12:12">
      <c r="L536" s="18"/>
    </row>
    <row r="537" spans="12:12">
      <c r="L537" s="18"/>
    </row>
    <row r="538" spans="12:12">
      <c r="L538" s="18"/>
    </row>
    <row r="539" spans="12:12">
      <c r="L539" s="18"/>
    </row>
    <row r="540" spans="12:12">
      <c r="L540" s="18"/>
    </row>
    <row r="541" spans="12:12">
      <c r="L541" s="18"/>
    </row>
    <row r="542" spans="12:12">
      <c r="L542" s="18"/>
    </row>
    <row r="543" spans="12:12">
      <c r="L543" s="18"/>
    </row>
    <row r="544" spans="12:12">
      <c r="L544" s="18"/>
    </row>
    <row r="545" spans="12:12">
      <c r="L545" s="18"/>
    </row>
    <row r="546" spans="12:12">
      <c r="L546" s="18"/>
    </row>
    <row r="547" spans="12:12">
      <c r="L547" s="18"/>
    </row>
    <row r="548" spans="12:12">
      <c r="L548" s="18"/>
    </row>
    <row r="549" spans="12:12">
      <c r="L549" s="18"/>
    </row>
    <row r="550" spans="12:12">
      <c r="L550" s="18"/>
    </row>
    <row r="551" spans="12:12">
      <c r="L551" s="18"/>
    </row>
    <row r="552" spans="12:12">
      <c r="L552" s="18"/>
    </row>
    <row r="553" spans="12:12">
      <c r="L553" s="18"/>
    </row>
    <row r="554" spans="12:12">
      <c r="L554" s="18"/>
    </row>
    <row r="555" spans="12:12">
      <c r="L555" s="18"/>
    </row>
    <row r="556" spans="12:12">
      <c r="L556" s="18"/>
    </row>
    <row r="557" spans="12:12">
      <c r="L557" s="18"/>
    </row>
    <row r="558" spans="12:12">
      <c r="L558" s="18"/>
    </row>
    <row r="559" spans="12:12">
      <c r="L559" s="18"/>
    </row>
    <row r="560" spans="12:12">
      <c r="L560" s="18"/>
    </row>
    <row r="627" spans="1:8" s="8" customFormat="1" ht="9.75" hidden="1">
      <c r="A627" s="3"/>
      <c r="H627" s="29"/>
    </row>
    <row r="628" spans="1:8" s="8" customFormat="1" ht="9.75" hidden="1">
      <c r="A628" s="3"/>
      <c r="H628" s="29"/>
    </row>
    <row r="629" spans="1:8" s="8" customFormat="1" ht="9.75" hidden="1">
      <c r="A629" s="3"/>
      <c r="H629" s="29"/>
    </row>
    <row r="630" spans="1:8" s="8" customFormat="1" ht="9.75" hidden="1">
      <c r="A630" s="3"/>
      <c r="H630" s="29"/>
    </row>
    <row r="631" spans="1:8" s="8" customFormat="1" ht="9.75" hidden="1">
      <c r="A631" s="3"/>
      <c r="H631" s="29"/>
    </row>
    <row r="632" spans="1:8" s="8" customFormat="1" ht="9.75" hidden="1">
      <c r="A632" s="3"/>
      <c r="H632" s="29"/>
    </row>
    <row r="633" spans="1:8" s="8" customFormat="1" ht="9.75" hidden="1">
      <c r="A633" s="3"/>
      <c r="H633" s="29"/>
    </row>
    <row r="634" spans="1:8" s="8" customFormat="1" ht="9.75" hidden="1">
      <c r="A634" s="3"/>
      <c r="H634" s="29"/>
    </row>
    <row r="635" spans="1:8" s="8" customFormat="1" ht="9.75" hidden="1">
      <c r="A635" s="3"/>
      <c r="H635" s="29"/>
    </row>
    <row r="636" spans="1:8" s="8" customFormat="1" ht="9.75" hidden="1">
      <c r="A636" s="3"/>
      <c r="H636" s="29"/>
    </row>
    <row r="637" spans="1:8" s="8" customFormat="1" ht="9.75" hidden="1">
      <c r="A637" s="3"/>
      <c r="H637" s="29"/>
    </row>
    <row r="638" spans="1:8" s="8" customFormat="1" ht="9.75" hidden="1">
      <c r="A638" s="3"/>
      <c r="H638" s="29"/>
    </row>
    <row r="639" spans="1:8" s="8" customFormat="1" ht="9.75" hidden="1">
      <c r="A639" s="3"/>
      <c r="H639" s="29"/>
    </row>
    <row r="640" spans="1:8" s="8" customFormat="1" ht="9.75" hidden="1">
      <c r="A640" s="3"/>
      <c r="H640" s="29"/>
    </row>
    <row r="641" spans="1:8" s="8" customFormat="1" ht="9.75" hidden="1">
      <c r="A641" s="3"/>
      <c r="H641" s="29"/>
    </row>
    <row r="642" spans="1:8" s="8" customFormat="1" ht="9.75" hidden="1">
      <c r="A642" s="3"/>
      <c r="H642" s="29"/>
    </row>
    <row r="643" spans="1:8" s="8" customFormat="1" ht="9.75" hidden="1">
      <c r="A643" s="3"/>
      <c r="H643" s="29"/>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dataValidations disablePrompts="1" count="1">
    <dataValidation imeMode="hiragana" allowBlank="1" showInputMessage="1" showErrorMessage="1" sqref="E260" xr:uid="{73A5FD9E-8B1B-4270-8326-2D612980A8FD}"/>
  </dataValidations>
  <printOptions horizontalCentered="1"/>
  <pageMargins left="0.51181102362204722" right="0.51181102362204722" top="0.74803149606299213" bottom="0" header="0.31496062992125984" footer="0.31496062992125984"/>
  <pageSetup paperSize="9" scale="91" fitToHeight="0" orientation="landscape" r:id="rId1"/>
  <headerFooter>
    <oddHeader>&amp;L令和6年4月～令和7年2月契約締結分</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09"/>
  <sheetViews>
    <sheetView topLeftCell="A4" zoomScale="110" zoomScaleNormal="110" zoomScaleSheetLayoutView="100" workbookViewId="0">
      <selection activeCell="F7" sqref="F7"/>
    </sheetView>
  </sheetViews>
  <sheetFormatPr defaultColWidth="9" defaultRowHeight="13.5"/>
  <cols>
    <col min="1" max="1" width="5.375" style="18" customWidth="1"/>
    <col min="2" max="2" width="14.25" style="1" customWidth="1"/>
    <col min="3" max="3" width="27.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4" width="8.375" style="1" customWidth="1"/>
    <col min="15" max="16384" width="9" style="1"/>
  </cols>
  <sheetData>
    <row r="1" spans="1:19" ht="29.25" customHeight="1">
      <c r="A1" s="178" t="s">
        <v>1087</v>
      </c>
      <c r="B1" s="178"/>
      <c r="C1" s="178"/>
    </row>
    <row r="2" spans="1:19" ht="25.5" customHeight="1">
      <c r="B2" s="180" t="s">
        <v>562</v>
      </c>
      <c r="C2" s="180"/>
      <c r="D2" s="180"/>
      <c r="E2" s="180"/>
      <c r="F2" s="180"/>
      <c r="G2" s="180"/>
      <c r="H2" s="180"/>
      <c r="I2" s="180"/>
      <c r="J2" s="180"/>
      <c r="K2" s="180"/>
      <c r="L2" s="180"/>
      <c r="M2" s="180"/>
    </row>
    <row r="3" spans="1:19" ht="25.5" customHeight="1">
      <c r="B3" s="180" t="s">
        <v>1</v>
      </c>
      <c r="C3" s="180"/>
      <c r="D3" s="180"/>
      <c r="E3" s="180"/>
      <c r="F3" s="180"/>
      <c r="G3" s="180"/>
      <c r="H3" s="180"/>
      <c r="I3" s="180"/>
      <c r="J3" s="180"/>
      <c r="K3" s="180"/>
      <c r="L3" s="180"/>
      <c r="M3" s="180"/>
    </row>
    <row r="4" spans="1:19">
      <c r="M4" s="2"/>
      <c r="N4" s="2" t="s">
        <v>563</v>
      </c>
    </row>
    <row r="5" spans="1:19" s="18" customFormat="1" ht="30" customHeight="1">
      <c r="A5" s="179"/>
      <c r="B5" s="181" t="s">
        <v>36</v>
      </c>
      <c r="C5" s="181" t="s">
        <v>4</v>
      </c>
      <c r="D5" s="181" t="s">
        <v>564</v>
      </c>
      <c r="E5" s="181" t="s">
        <v>5</v>
      </c>
      <c r="F5" s="181" t="s">
        <v>565</v>
      </c>
      <c r="G5" s="191" t="s">
        <v>30</v>
      </c>
      <c r="H5" s="179" t="s">
        <v>8</v>
      </c>
      <c r="I5" s="179" t="s">
        <v>9</v>
      </c>
      <c r="J5" s="181" t="s">
        <v>31</v>
      </c>
      <c r="K5" s="179" t="s">
        <v>10</v>
      </c>
      <c r="L5" s="179"/>
      <c r="M5" s="179"/>
      <c r="N5" s="179" t="s">
        <v>11</v>
      </c>
    </row>
    <row r="6" spans="1:19" s="18" customFormat="1" ht="52.5" customHeight="1">
      <c r="A6" s="179"/>
      <c r="B6" s="181"/>
      <c r="C6" s="181"/>
      <c r="D6" s="181"/>
      <c r="E6" s="181"/>
      <c r="F6" s="181"/>
      <c r="G6" s="192"/>
      <c r="H6" s="179"/>
      <c r="I6" s="179"/>
      <c r="J6" s="181"/>
      <c r="K6" s="152" t="s">
        <v>12</v>
      </c>
      <c r="L6" s="152" t="s">
        <v>13</v>
      </c>
      <c r="M6" s="152" t="s">
        <v>32</v>
      </c>
      <c r="N6" s="179"/>
    </row>
    <row r="7" spans="1:19" ht="50.25" customHeight="1">
      <c r="A7" s="6">
        <v>1</v>
      </c>
      <c r="B7" s="4" t="s">
        <v>566</v>
      </c>
      <c r="C7" s="4" t="s">
        <v>41</v>
      </c>
      <c r="D7" s="5">
        <v>45383</v>
      </c>
      <c r="E7" s="31" t="s">
        <v>567</v>
      </c>
      <c r="F7" s="49" t="s">
        <v>568</v>
      </c>
      <c r="G7" s="151" t="s">
        <v>44</v>
      </c>
      <c r="H7" s="54">
        <v>104940000</v>
      </c>
      <c r="I7" s="151" t="s">
        <v>44</v>
      </c>
      <c r="J7" s="34"/>
      <c r="K7" s="34"/>
      <c r="L7" s="34"/>
      <c r="M7" s="34"/>
      <c r="N7" s="36"/>
    </row>
    <row r="8" spans="1:19" ht="50.25" customHeight="1">
      <c r="A8" s="6">
        <v>2</v>
      </c>
      <c r="B8" s="4" t="s">
        <v>569</v>
      </c>
      <c r="C8" s="4" t="s">
        <v>41</v>
      </c>
      <c r="D8" s="5">
        <v>45383</v>
      </c>
      <c r="E8" s="31" t="s">
        <v>50</v>
      </c>
      <c r="F8" s="49" t="s">
        <v>568</v>
      </c>
      <c r="G8" s="151" t="s">
        <v>44</v>
      </c>
      <c r="H8" s="55">
        <v>16500000</v>
      </c>
      <c r="I8" s="151" t="s">
        <v>44</v>
      </c>
      <c r="J8" s="34"/>
      <c r="K8" s="34"/>
      <c r="L8" s="34"/>
      <c r="M8" s="34"/>
      <c r="N8" s="36"/>
    </row>
    <row r="9" spans="1:19" ht="50.25" customHeight="1">
      <c r="A9" s="6">
        <v>3</v>
      </c>
      <c r="B9" s="4" t="s">
        <v>570</v>
      </c>
      <c r="C9" s="4" t="s">
        <v>41</v>
      </c>
      <c r="D9" s="5">
        <v>45383</v>
      </c>
      <c r="E9" s="23" t="s">
        <v>571</v>
      </c>
      <c r="F9" s="49" t="s">
        <v>572</v>
      </c>
      <c r="G9" s="151" t="s">
        <v>44</v>
      </c>
      <c r="H9" s="55">
        <v>12584000</v>
      </c>
      <c r="I9" s="151" t="s">
        <v>44</v>
      </c>
      <c r="J9" s="32"/>
      <c r="K9" s="32"/>
      <c r="L9" s="32"/>
      <c r="M9" s="32"/>
      <c r="N9" s="32"/>
      <c r="O9" s="38"/>
      <c r="P9" s="3"/>
      <c r="Q9" s="39"/>
      <c r="R9" s="38"/>
    </row>
    <row r="10" spans="1:19" ht="50.25" customHeight="1">
      <c r="A10" s="6">
        <v>4</v>
      </c>
      <c r="B10" s="13" t="s">
        <v>573</v>
      </c>
      <c r="C10" s="4" t="s">
        <v>41</v>
      </c>
      <c r="D10" s="5">
        <v>45383</v>
      </c>
      <c r="E10" s="31" t="s">
        <v>494</v>
      </c>
      <c r="F10" s="49" t="s">
        <v>572</v>
      </c>
      <c r="G10" s="151" t="s">
        <v>44</v>
      </c>
      <c r="H10" s="54">
        <v>18920000</v>
      </c>
      <c r="I10" s="151" t="s">
        <v>44</v>
      </c>
      <c r="J10" s="7"/>
      <c r="K10" s="151"/>
      <c r="L10" s="151"/>
      <c r="M10" s="151"/>
      <c r="N10" s="152"/>
    </row>
    <row r="11" spans="1:19" ht="50.25" customHeight="1">
      <c r="A11" s="6">
        <v>5</v>
      </c>
      <c r="B11" s="4" t="s">
        <v>574</v>
      </c>
      <c r="C11" s="4" t="s">
        <v>41</v>
      </c>
      <c r="D11" s="5">
        <v>45383</v>
      </c>
      <c r="E11" s="31" t="s">
        <v>575</v>
      </c>
      <c r="F11" s="49" t="s">
        <v>568</v>
      </c>
      <c r="G11" s="151" t="s">
        <v>44</v>
      </c>
      <c r="H11" s="54">
        <v>2444286</v>
      </c>
      <c r="I11" s="151" t="s">
        <v>44</v>
      </c>
      <c r="J11" s="34"/>
      <c r="K11" s="34"/>
      <c r="L11" s="34"/>
      <c r="M11" s="34"/>
      <c r="N11" s="36"/>
    </row>
    <row r="12" spans="1:19" ht="69.75" customHeight="1">
      <c r="A12" s="6">
        <v>6</v>
      </c>
      <c r="B12" s="4" t="s">
        <v>576</v>
      </c>
      <c r="C12" s="4" t="s">
        <v>41</v>
      </c>
      <c r="D12" s="5">
        <v>45383</v>
      </c>
      <c r="E12" s="23" t="s">
        <v>942</v>
      </c>
      <c r="F12" s="13" t="s">
        <v>577</v>
      </c>
      <c r="G12" s="151" t="s">
        <v>44</v>
      </c>
      <c r="H12" s="56">
        <v>2970000</v>
      </c>
      <c r="I12" s="151" t="s">
        <v>44</v>
      </c>
      <c r="J12" s="34"/>
      <c r="K12" s="34"/>
      <c r="L12" s="34"/>
      <c r="M12" s="34"/>
      <c r="N12" s="36"/>
      <c r="S12" s="21"/>
    </row>
    <row r="13" spans="1:19" ht="50.25" customHeight="1">
      <c r="A13" s="6">
        <v>7</v>
      </c>
      <c r="B13" s="4" t="s">
        <v>578</v>
      </c>
      <c r="C13" s="4" t="s">
        <v>41</v>
      </c>
      <c r="D13" s="5">
        <v>45383</v>
      </c>
      <c r="E13" s="31" t="s">
        <v>579</v>
      </c>
      <c r="F13" s="49" t="s">
        <v>580</v>
      </c>
      <c r="G13" s="151" t="s">
        <v>44</v>
      </c>
      <c r="H13" s="54">
        <v>11586595</v>
      </c>
      <c r="I13" s="151" t="s">
        <v>44</v>
      </c>
      <c r="J13" s="35"/>
      <c r="K13" s="32"/>
      <c r="L13" s="32"/>
      <c r="M13" s="32"/>
      <c r="N13" s="36"/>
    </row>
    <row r="14" spans="1:19" ht="50.25" customHeight="1">
      <c r="A14" s="6">
        <v>8</v>
      </c>
      <c r="B14" s="13" t="s">
        <v>581</v>
      </c>
      <c r="C14" s="4" t="s">
        <v>41</v>
      </c>
      <c r="D14" s="5">
        <v>45383</v>
      </c>
      <c r="E14" s="31" t="s">
        <v>519</v>
      </c>
      <c r="F14" s="49" t="s">
        <v>582</v>
      </c>
      <c r="G14" s="151" t="s">
        <v>44</v>
      </c>
      <c r="H14" s="54">
        <v>7600000</v>
      </c>
      <c r="I14" s="151" t="s">
        <v>44</v>
      </c>
      <c r="J14" s="7"/>
      <c r="K14" s="151" t="s">
        <v>159</v>
      </c>
      <c r="L14" s="151" t="s">
        <v>583</v>
      </c>
      <c r="M14" s="151" t="s">
        <v>584</v>
      </c>
      <c r="N14" s="12" t="s">
        <v>585</v>
      </c>
    </row>
    <row r="15" spans="1:19" ht="50.25" customHeight="1">
      <c r="A15" s="6">
        <v>9</v>
      </c>
      <c r="B15" s="4" t="s">
        <v>586</v>
      </c>
      <c r="C15" s="4" t="s">
        <v>41</v>
      </c>
      <c r="D15" s="5">
        <v>45383</v>
      </c>
      <c r="E15" s="23" t="s">
        <v>587</v>
      </c>
      <c r="F15" s="49" t="s">
        <v>572</v>
      </c>
      <c r="G15" s="151" t="s">
        <v>44</v>
      </c>
      <c r="H15" s="56">
        <v>14520000</v>
      </c>
      <c r="I15" s="151" t="s">
        <v>44</v>
      </c>
      <c r="J15" s="7"/>
      <c r="K15" s="151"/>
      <c r="L15" s="151"/>
      <c r="M15" s="151"/>
      <c r="N15" s="152"/>
    </row>
    <row r="16" spans="1:19" ht="50.25" customHeight="1">
      <c r="A16" s="6">
        <v>10</v>
      </c>
      <c r="B16" s="4" t="s">
        <v>588</v>
      </c>
      <c r="C16" s="4" t="s">
        <v>41</v>
      </c>
      <c r="D16" s="5">
        <v>45383</v>
      </c>
      <c r="E16" s="23" t="s">
        <v>589</v>
      </c>
      <c r="F16" s="49" t="s">
        <v>590</v>
      </c>
      <c r="G16" s="151" t="s">
        <v>44</v>
      </c>
      <c r="H16" s="56">
        <v>1478000</v>
      </c>
      <c r="I16" s="151" t="s">
        <v>44</v>
      </c>
      <c r="J16" s="7"/>
      <c r="K16" s="151"/>
      <c r="L16" s="151"/>
      <c r="M16" s="151"/>
      <c r="N16" s="12"/>
    </row>
    <row r="17" spans="1:14" ht="50.25" customHeight="1">
      <c r="A17" s="6">
        <v>11</v>
      </c>
      <c r="B17" s="13" t="s">
        <v>591</v>
      </c>
      <c r="C17" s="4" t="s">
        <v>41</v>
      </c>
      <c r="D17" s="5">
        <v>45383</v>
      </c>
      <c r="E17" s="31" t="s">
        <v>592</v>
      </c>
      <c r="F17" s="49" t="s">
        <v>577</v>
      </c>
      <c r="G17" s="30" t="s">
        <v>44</v>
      </c>
      <c r="H17" s="54">
        <v>8227428</v>
      </c>
      <c r="I17" s="30" t="s">
        <v>44</v>
      </c>
      <c r="J17" s="7"/>
      <c r="K17" s="151"/>
      <c r="L17" s="151"/>
      <c r="M17" s="151"/>
      <c r="N17" s="152"/>
    </row>
    <row r="18" spans="1:14" ht="50.25" customHeight="1">
      <c r="A18" s="6">
        <v>12</v>
      </c>
      <c r="B18" s="13" t="s">
        <v>593</v>
      </c>
      <c r="C18" s="4" t="s">
        <v>41</v>
      </c>
      <c r="D18" s="5">
        <v>45383</v>
      </c>
      <c r="E18" s="31" t="s">
        <v>594</v>
      </c>
      <c r="F18" s="49" t="s">
        <v>572</v>
      </c>
      <c r="G18" s="30" t="s">
        <v>44</v>
      </c>
      <c r="H18" s="54">
        <v>21772080</v>
      </c>
      <c r="I18" s="33" t="s">
        <v>44</v>
      </c>
      <c r="J18" s="7"/>
      <c r="K18" s="151"/>
      <c r="L18" s="151"/>
      <c r="M18" s="151"/>
      <c r="N18" s="152"/>
    </row>
    <row r="19" spans="1:14" ht="50.25" customHeight="1">
      <c r="A19" s="6">
        <v>13</v>
      </c>
      <c r="B19" s="13" t="s">
        <v>595</v>
      </c>
      <c r="C19" s="4" t="s">
        <v>41</v>
      </c>
      <c r="D19" s="5">
        <v>45383</v>
      </c>
      <c r="E19" s="31" t="s">
        <v>596</v>
      </c>
      <c r="F19" s="49" t="s">
        <v>572</v>
      </c>
      <c r="G19" s="30" t="s">
        <v>44</v>
      </c>
      <c r="H19" s="54">
        <v>18464160</v>
      </c>
      <c r="I19" s="30" t="s">
        <v>44</v>
      </c>
      <c r="J19" s="7"/>
      <c r="K19" s="151"/>
      <c r="L19" s="151"/>
      <c r="M19" s="34"/>
      <c r="N19" s="151"/>
    </row>
    <row r="20" spans="1:14" ht="50.25" customHeight="1">
      <c r="A20" s="6">
        <v>14</v>
      </c>
      <c r="B20" s="13" t="s">
        <v>597</v>
      </c>
      <c r="C20" s="4" t="s">
        <v>41</v>
      </c>
      <c r="D20" s="5">
        <v>45383</v>
      </c>
      <c r="E20" s="31" t="s">
        <v>596</v>
      </c>
      <c r="F20" s="49" t="s">
        <v>572</v>
      </c>
      <c r="G20" s="151" t="s">
        <v>44</v>
      </c>
      <c r="H20" s="54">
        <v>9100080</v>
      </c>
      <c r="I20" s="151" t="s">
        <v>44</v>
      </c>
      <c r="J20" s="7"/>
      <c r="K20" s="151"/>
      <c r="L20" s="151"/>
      <c r="M20" s="151"/>
      <c r="N20" s="152"/>
    </row>
    <row r="21" spans="1:14" ht="50.25" customHeight="1">
      <c r="A21" s="6">
        <v>15</v>
      </c>
      <c r="B21" s="13" t="s">
        <v>598</v>
      </c>
      <c r="C21" s="4" t="s">
        <v>41</v>
      </c>
      <c r="D21" s="5">
        <v>45383</v>
      </c>
      <c r="E21" s="31" t="s">
        <v>300</v>
      </c>
      <c r="F21" s="12" t="s">
        <v>572</v>
      </c>
      <c r="G21" s="151" t="s">
        <v>44</v>
      </c>
      <c r="H21" s="54">
        <v>26180000</v>
      </c>
      <c r="I21" s="151" t="s">
        <v>44</v>
      </c>
      <c r="J21" s="7"/>
      <c r="K21" s="151"/>
      <c r="L21" s="151"/>
      <c r="M21" s="151"/>
      <c r="N21" s="152"/>
    </row>
    <row r="22" spans="1:14" ht="50.25" customHeight="1">
      <c r="A22" s="6">
        <v>16</v>
      </c>
      <c r="B22" s="13" t="s">
        <v>599</v>
      </c>
      <c r="C22" s="4" t="s">
        <v>41</v>
      </c>
      <c r="D22" s="5">
        <v>45383</v>
      </c>
      <c r="E22" s="31" t="s">
        <v>1045</v>
      </c>
      <c r="F22" s="49" t="s">
        <v>600</v>
      </c>
      <c r="G22" s="151" t="s">
        <v>44</v>
      </c>
      <c r="H22" s="54">
        <v>5688468</v>
      </c>
      <c r="I22" s="151" t="s">
        <v>44</v>
      </c>
      <c r="J22" s="7"/>
      <c r="K22" s="151" t="s">
        <v>144</v>
      </c>
      <c r="L22" s="151" t="s">
        <v>145</v>
      </c>
      <c r="M22" s="151" t="s">
        <v>584</v>
      </c>
      <c r="N22" s="152"/>
    </row>
    <row r="23" spans="1:14" ht="50.25" customHeight="1">
      <c r="A23" s="6">
        <v>17</v>
      </c>
      <c r="B23" s="13" t="s">
        <v>601</v>
      </c>
      <c r="C23" s="4" t="s">
        <v>41</v>
      </c>
      <c r="D23" s="5">
        <v>45383</v>
      </c>
      <c r="E23" s="31" t="s">
        <v>602</v>
      </c>
      <c r="F23" s="49" t="s">
        <v>603</v>
      </c>
      <c r="G23" s="151" t="s">
        <v>44</v>
      </c>
      <c r="H23" s="54">
        <v>8459000</v>
      </c>
      <c r="I23" s="151" t="s">
        <v>44</v>
      </c>
      <c r="J23" s="7"/>
      <c r="K23" s="22"/>
      <c r="L23" s="22"/>
      <c r="M23" s="22"/>
      <c r="N23" s="152"/>
    </row>
    <row r="24" spans="1:14" ht="50.25" customHeight="1">
      <c r="A24" s="6">
        <v>18</v>
      </c>
      <c r="B24" s="13" t="s">
        <v>604</v>
      </c>
      <c r="C24" s="4" t="s">
        <v>41</v>
      </c>
      <c r="D24" s="5">
        <v>45383</v>
      </c>
      <c r="E24" s="31" t="s">
        <v>605</v>
      </c>
      <c r="F24" s="49" t="s">
        <v>606</v>
      </c>
      <c r="G24" s="151" t="s">
        <v>44</v>
      </c>
      <c r="H24" s="54">
        <v>396000000</v>
      </c>
      <c r="I24" s="151" t="s">
        <v>44</v>
      </c>
      <c r="J24" s="7"/>
      <c r="K24" s="151"/>
      <c r="L24" s="151"/>
      <c r="M24" s="151"/>
      <c r="N24" s="152"/>
    </row>
    <row r="25" spans="1:14" ht="62.25" customHeight="1">
      <c r="A25" s="6">
        <v>19</v>
      </c>
      <c r="B25" s="13" t="s">
        <v>607</v>
      </c>
      <c r="C25" s="4" t="s">
        <v>41</v>
      </c>
      <c r="D25" s="5">
        <v>45383</v>
      </c>
      <c r="E25" s="31" t="s">
        <v>608</v>
      </c>
      <c r="F25" s="49" t="s">
        <v>609</v>
      </c>
      <c r="G25" s="151" t="s">
        <v>44</v>
      </c>
      <c r="H25" s="54" t="s">
        <v>584</v>
      </c>
      <c r="I25" s="151" t="s">
        <v>44</v>
      </c>
      <c r="J25" s="7"/>
      <c r="K25" s="151"/>
      <c r="L25" s="151"/>
      <c r="M25" s="151"/>
      <c r="N25" s="12" t="s">
        <v>585</v>
      </c>
    </row>
    <row r="26" spans="1:14" ht="50.25" customHeight="1">
      <c r="A26" s="6">
        <v>20</v>
      </c>
      <c r="B26" s="13" t="s">
        <v>607</v>
      </c>
      <c r="C26" s="4" t="s">
        <v>41</v>
      </c>
      <c r="D26" s="5">
        <v>45383</v>
      </c>
      <c r="E26" s="31" t="s">
        <v>610</v>
      </c>
      <c r="F26" s="49" t="s">
        <v>582</v>
      </c>
      <c r="G26" s="151" t="s">
        <v>44</v>
      </c>
      <c r="H26" s="54" t="s">
        <v>584</v>
      </c>
      <c r="I26" s="151" t="s">
        <v>44</v>
      </c>
      <c r="J26" s="7"/>
      <c r="K26" s="151"/>
      <c r="L26" s="151"/>
      <c r="M26" s="151"/>
      <c r="N26" s="12" t="s">
        <v>585</v>
      </c>
    </row>
    <row r="27" spans="1:14" ht="50.25" customHeight="1">
      <c r="A27" s="6">
        <v>21</v>
      </c>
      <c r="B27" s="13" t="s">
        <v>611</v>
      </c>
      <c r="C27" s="4" t="s">
        <v>41</v>
      </c>
      <c r="D27" s="5">
        <v>45383</v>
      </c>
      <c r="E27" s="31" t="s">
        <v>587</v>
      </c>
      <c r="F27" s="49" t="s">
        <v>572</v>
      </c>
      <c r="G27" s="151" t="s">
        <v>44</v>
      </c>
      <c r="H27" s="54">
        <v>23677500</v>
      </c>
      <c r="I27" s="151" t="s">
        <v>44</v>
      </c>
      <c r="J27" s="7"/>
      <c r="K27" s="151"/>
      <c r="L27" s="151"/>
      <c r="M27" s="151"/>
      <c r="N27" s="152"/>
    </row>
    <row r="28" spans="1:14" ht="50.25" customHeight="1">
      <c r="A28" s="6">
        <v>22</v>
      </c>
      <c r="B28" s="13" t="s">
        <v>612</v>
      </c>
      <c r="C28" s="4" t="s">
        <v>41</v>
      </c>
      <c r="D28" s="5">
        <v>45383</v>
      </c>
      <c r="E28" s="31" t="s">
        <v>613</v>
      </c>
      <c r="F28" s="12" t="s">
        <v>572</v>
      </c>
      <c r="G28" s="151" t="s">
        <v>44</v>
      </c>
      <c r="H28" s="54">
        <v>5500000</v>
      </c>
      <c r="I28" s="151" t="s">
        <v>44</v>
      </c>
      <c r="J28" s="151"/>
      <c r="K28" s="151"/>
      <c r="L28" s="151"/>
      <c r="M28" s="151"/>
      <c r="N28" s="152"/>
    </row>
    <row r="29" spans="1:14" ht="50.25" customHeight="1">
      <c r="A29" s="6">
        <v>23</v>
      </c>
      <c r="B29" s="13" t="s">
        <v>614</v>
      </c>
      <c r="C29" s="4" t="s">
        <v>41</v>
      </c>
      <c r="D29" s="5">
        <v>45383</v>
      </c>
      <c r="E29" s="31" t="s">
        <v>1046</v>
      </c>
      <c r="F29" s="49" t="s">
        <v>615</v>
      </c>
      <c r="G29" s="151" t="s">
        <v>44</v>
      </c>
      <c r="H29" s="54">
        <v>9680000</v>
      </c>
      <c r="I29" s="151" t="s">
        <v>44</v>
      </c>
      <c r="J29" s="7"/>
      <c r="K29" s="151"/>
      <c r="L29" s="151"/>
      <c r="M29" s="151"/>
      <c r="N29" s="152"/>
    </row>
    <row r="30" spans="1:14" ht="50.25" customHeight="1">
      <c r="A30" s="6">
        <v>24</v>
      </c>
      <c r="B30" s="13" t="s">
        <v>616</v>
      </c>
      <c r="C30" s="4" t="s">
        <v>41</v>
      </c>
      <c r="D30" s="5">
        <v>45383</v>
      </c>
      <c r="E30" s="31" t="s">
        <v>617</v>
      </c>
      <c r="F30" s="49" t="s">
        <v>618</v>
      </c>
      <c r="G30" s="151" t="s">
        <v>44</v>
      </c>
      <c r="H30" s="54">
        <v>2450000</v>
      </c>
      <c r="I30" s="151" t="s">
        <v>44</v>
      </c>
      <c r="J30" s="7"/>
      <c r="K30" s="151"/>
      <c r="L30" s="151"/>
      <c r="M30" s="151"/>
      <c r="N30" s="152"/>
    </row>
    <row r="31" spans="1:14" ht="50.25" customHeight="1">
      <c r="A31" s="6">
        <v>25</v>
      </c>
      <c r="B31" s="13" t="s">
        <v>619</v>
      </c>
      <c r="C31" s="4" t="s">
        <v>41</v>
      </c>
      <c r="D31" s="5">
        <v>45383</v>
      </c>
      <c r="E31" s="31" t="s">
        <v>620</v>
      </c>
      <c r="F31" s="49" t="s">
        <v>615</v>
      </c>
      <c r="G31" s="151" t="s">
        <v>44</v>
      </c>
      <c r="H31" s="54">
        <v>9471000</v>
      </c>
      <c r="I31" s="151" t="s">
        <v>44</v>
      </c>
      <c r="J31" s="7"/>
      <c r="K31" s="151"/>
      <c r="L31" s="151"/>
      <c r="M31" s="151"/>
      <c r="N31" s="152"/>
    </row>
    <row r="32" spans="1:14" ht="50.25" customHeight="1">
      <c r="A32" s="6">
        <v>26</v>
      </c>
      <c r="B32" s="13" t="s">
        <v>621</v>
      </c>
      <c r="C32" s="4" t="s">
        <v>41</v>
      </c>
      <c r="D32" s="5">
        <v>45383</v>
      </c>
      <c r="E32" s="31" t="s">
        <v>622</v>
      </c>
      <c r="F32" s="49" t="s">
        <v>615</v>
      </c>
      <c r="G32" s="151" t="s">
        <v>44</v>
      </c>
      <c r="H32" s="54">
        <v>8393000</v>
      </c>
      <c r="I32" s="151" t="s">
        <v>44</v>
      </c>
      <c r="J32" s="7"/>
      <c r="K32" s="151"/>
      <c r="L32" s="151"/>
      <c r="M32" s="151"/>
      <c r="N32" s="152"/>
    </row>
    <row r="33" spans="1:14" ht="50.25" customHeight="1">
      <c r="A33" s="6">
        <v>27</v>
      </c>
      <c r="B33" s="13" t="s">
        <v>623</v>
      </c>
      <c r="C33" s="4" t="s">
        <v>41</v>
      </c>
      <c r="D33" s="5">
        <v>45383</v>
      </c>
      <c r="E33" s="31" t="s">
        <v>46</v>
      </c>
      <c r="F33" s="49" t="s">
        <v>615</v>
      </c>
      <c r="G33" s="151" t="s">
        <v>44</v>
      </c>
      <c r="H33" s="54">
        <v>14960000</v>
      </c>
      <c r="I33" s="151" t="s">
        <v>44</v>
      </c>
      <c r="J33" s="7"/>
      <c r="K33" s="151"/>
      <c r="L33" s="151"/>
      <c r="M33" s="151"/>
      <c r="N33" s="152"/>
    </row>
    <row r="34" spans="1:14" ht="55.5" customHeight="1">
      <c r="A34" s="6">
        <v>28</v>
      </c>
      <c r="B34" s="13" t="s">
        <v>624</v>
      </c>
      <c r="C34" s="4" t="s">
        <v>41</v>
      </c>
      <c r="D34" s="5">
        <v>45383</v>
      </c>
      <c r="E34" s="31" t="s">
        <v>1047</v>
      </c>
      <c r="F34" s="49" t="s">
        <v>615</v>
      </c>
      <c r="G34" s="151" t="s">
        <v>44</v>
      </c>
      <c r="H34" s="54">
        <v>5561600</v>
      </c>
      <c r="I34" s="151" t="s">
        <v>44</v>
      </c>
      <c r="J34" s="7"/>
      <c r="K34" s="151"/>
      <c r="L34" s="151"/>
      <c r="M34" s="151"/>
      <c r="N34" s="152"/>
    </row>
    <row r="35" spans="1:14" ht="50.25" customHeight="1">
      <c r="A35" s="6">
        <v>29</v>
      </c>
      <c r="B35" s="13" t="s">
        <v>625</v>
      </c>
      <c r="C35" s="4" t="s">
        <v>41</v>
      </c>
      <c r="D35" s="5">
        <v>45383</v>
      </c>
      <c r="E35" s="31" t="s">
        <v>626</v>
      </c>
      <c r="F35" s="12" t="s">
        <v>615</v>
      </c>
      <c r="G35" s="151" t="s">
        <v>44</v>
      </c>
      <c r="H35" s="54">
        <v>7722000</v>
      </c>
      <c r="I35" s="151" t="s">
        <v>44</v>
      </c>
      <c r="J35" s="7"/>
      <c r="K35" s="151"/>
      <c r="L35" s="151"/>
      <c r="M35" s="151"/>
      <c r="N35" s="152"/>
    </row>
    <row r="36" spans="1:14" ht="57" customHeight="1">
      <c r="A36" s="6">
        <v>30</v>
      </c>
      <c r="B36" s="13" t="s">
        <v>627</v>
      </c>
      <c r="C36" s="4" t="s">
        <v>41</v>
      </c>
      <c r="D36" s="5">
        <v>45383</v>
      </c>
      <c r="E36" s="31" t="s">
        <v>628</v>
      </c>
      <c r="F36" s="49" t="s">
        <v>615</v>
      </c>
      <c r="G36" s="151" t="s">
        <v>44</v>
      </c>
      <c r="H36" s="54">
        <v>3613896</v>
      </c>
      <c r="I36" s="151" t="s">
        <v>44</v>
      </c>
      <c r="J36" s="7"/>
      <c r="K36" s="151"/>
      <c r="L36" s="151"/>
      <c r="M36" s="151"/>
      <c r="N36" s="152"/>
    </row>
    <row r="37" spans="1:14" ht="50.25" customHeight="1">
      <c r="A37" s="6">
        <v>31</v>
      </c>
      <c r="B37" s="13" t="s">
        <v>629</v>
      </c>
      <c r="C37" s="4" t="s">
        <v>41</v>
      </c>
      <c r="D37" s="5">
        <v>45383</v>
      </c>
      <c r="E37" s="31" t="s">
        <v>630</v>
      </c>
      <c r="F37" s="49" t="s">
        <v>580</v>
      </c>
      <c r="G37" s="151" t="s">
        <v>44</v>
      </c>
      <c r="H37" s="54">
        <v>4730000</v>
      </c>
      <c r="I37" s="151" t="s">
        <v>44</v>
      </c>
      <c r="J37" s="7"/>
      <c r="K37" s="22"/>
      <c r="L37" s="22"/>
      <c r="M37" s="22"/>
      <c r="N37" s="152"/>
    </row>
    <row r="38" spans="1:14" s="18" customFormat="1" ht="63.75" customHeight="1">
      <c r="A38" s="6">
        <v>32</v>
      </c>
      <c r="B38" s="16" t="s">
        <v>631</v>
      </c>
      <c r="C38" s="4" t="s">
        <v>41</v>
      </c>
      <c r="D38" s="5">
        <v>45383</v>
      </c>
      <c r="E38" s="41" t="s">
        <v>632</v>
      </c>
      <c r="F38" s="49" t="s">
        <v>633</v>
      </c>
      <c r="G38" s="151" t="s">
        <v>44</v>
      </c>
      <c r="H38" s="52">
        <v>1616869</v>
      </c>
      <c r="I38" s="151" t="s">
        <v>44</v>
      </c>
      <c r="J38" s="152"/>
      <c r="K38" s="152"/>
      <c r="L38" s="152"/>
      <c r="M38" s="152"/>
      <c r="N38" s="151"/>
    </row>
    <row r="39" spans="1:14" s="18" customFormat="1" ht="63.75" customHeight="1">
      <c r="A39" s="6">
        <v>33</v>
      </c>
      <c r="B39" s="16" t="s">
        <v>634</v>
      </c>
      <c r="C39" s="4" t="s">
        <v>41</v>
      </c>
      <c r="D39" s="5">
        <v>45383</v>
      </c>
      <c r="E39" s="41" t="s">
        <v>635</v>
      </c>
      <c r="F39" s="49" t="s">
        <v>615</v>
      </c>
      <c r="G39" s="151" t="s">
        <v>44</v>
      </c>
      <c r="H39" s="52">
        <v>1128600</v>
      </c>
      <c r="I39" s="151" t="s">
        <v>44</v>
      </c>
      <c r="J39" s="152"/>
      <c r="K39" s="152"/>
      <c r="L39" s="152"/>
      <c r="M39" s="152"/>
      <c r="N39" s="151"/>
    </row>
    <row r="40" spans="1:14" s="18" customFormat="1" ht="50.25" customHeight="1">
      <c r="A40" s="6">
        <v>34</v>
      </c>
      <c r="B40" s="16" t="s">
        <v>636</v>
      </c>
      <c r="C40" s="4" t="s">
        <v>41</v>
      </c>
      <c r="D40" s="5">
        <v>45383</v>
      </c>
      <c r="E40" s="41" t="s">
        <v>637</v>
      </c>
      <c r="F40" s="49" t="s">
        <v>615</v>
      </c>
      <c r="G40" s="151" t="s">
        <v>44</v>
      </c>
      <c r="H40" s="52">
        <v>3700000</v>
      </c>
      <c r="I40" s="151" t="s">
        <v>44</v>
      </c>
      <c r="J40" s="152"/>
      <c r="K40" s="152"/>
      <c r="L40" s="152"/>
      <c r="M40" s="152"/>
      <c r="N40" s="151"/>
    </row>
    <row r="41" spans="1:14" ht="79.5" customHeight="1">
      <c r="A41" s="6">
        <v>35</v>
      </c>
      <c r="B41" s="13" t="s">
        <v>638</v>
      </c>
      <c r="C41" s="4" t="s">
        <v>41</v>
      </c>
      <c r="D41" s="5">
        <v>45383</v>
      </c>
      <c r="E41" s="31" t="s">
        <v>639</v>
      </c>
      <c r="F41" s="49" t="s">
        <v>640</v>
      </c>
      <c r="G41" s="151" t="s">
        <v>44</v>
      </c>
      <c r="H41" s="54">
        <v>1881000</v>
      </c>
      <c r="I41" s="151" t="s">
        <v>44</v>
      </c>
      <c r="J41" s="7"/>
      <c r="K41" s="151"/>
      <c r="L41" s="151"/>
      <c r="M41" s="151"/>
      <c r="N41" s="152"/>
    </row>
    <row r="42" spans="1:14" ht="56.25" customHeight="1">
      <c r="A42" s="6">
        <v>36</v>
      </c>
      <c r="B42" s="16" t="s">
        <v>641</v>
      </c>
      <c r="C42" s="4" t="s">
        <v>41</v>
      </c>
      <c r="D42" s="5">
        <v>45383</v>
      </c>
      <c r="E42" s="41" t="s">
        <v>642</v>
      </c>
      <c r="F42" s="49" t="s">
        <v>615</v>
      </c>
      <c r="G42" s="151" t="s">
        <v>44</v>
      </c>
      <c r="H42" s="52">
        <v>1110230</v>
      </c>
      <c r="I42" s="151" t="s">
        <v>44</v>
      </c>
      <c r="J42" s="7"/>
      <c r="K42" s="151"/>
      <c r="L42" s="151"/>
      <c r="M42" s="151"/>
      <c r="N42" s="152"/>
    </row>
    <row r="43" spans="1:14" ht="50.25" customHeight="1">
      <c r="A43" s="6">
        <v>37</v>
      </c>
      <c r="B43" s="13" t="s">
        <v>643</v>
      </c>
      <c r="C43" s="4" t="s">
        <v>41</v>
      </c>
      <c r="D43" s="5">
        <v>45383</v>
      </c>
      <c r="E43" s="31" t="s">
        <v>536</v>
      </c>
      <c r="F43" s="49" t="s">
        <v>615</v>
      </c>
      <c r="G43" s="151" t="s">
        <v>44</v>
      </c>
      <c r="H43" s="54">
        <v>4400000</v>
      </c>
      <c r="I43" s="151" t="s">
        <v>44</v>
      </c>
      <c r="J43" s="7"/>
      <c r="K43" s="151"/>
      <c r="L43" s="151"/>
      <c r="M43" s="151"/>
      <c r="N43" s="152"/>
    </row>
    <row r="44" spans="1:14" ht="75.75" customHeight="1">
      <c r="A44" s="6">
        <v>38</v>
      </c>
      <c r="B44" s="4" t="s">
        <v>644</v>
      </c>
      <c r="C44" s="4" t="s">
        <v>41</v>
      </c>
      <c r="D44" s="5">
        <v>45383</v>
      </c>
      <c r="E44" s="31" t="s">
        <v>645</v>
      </c>
      <c r="F44" s="24" t="s">
        <v>640</v>
      </c>
      <c r="G44" s="151" t="s">
        <v>44</v>
      </c>
      <c r="H44" s="54">
        <v>2860000</v>
      </c>
      <c r="I44" s="151" t="s">
        <v>44</v>
      </c>
      <c r="J44" s="7"/>
      <c r="K44" s="151"/>
      <c r="L44" s="151"/>
      <c r="M44" s="151"/>
      <c r="N44" s="152"/>
    </row>
    <row r="45" spans="1:14" ht="63.75" customHeight="1">
      <c r="A45" s="6">
        <v>39</v>
      </c>
      <c r="B45" s="4" t="s">
        <v>646</v>
      </c>
      <c r="C45" s="4" t="s">
        <v>41</v>
      </c>
      <c r="D45" s="5">
        <v>45383</v>
      </c>
      <c r="E45" s="31" t="s">
        <v>322</v>
      </c>
      <c r="F45" s="49" t="s">
        <v>1050</v>
      </c>
      <c r="G45" s="151" t="s">
        <v>44</v>
      </c>
      <c r="H45" s="54">
        <v>3894000</v>
      </c>
      <c r="I45" s="151" t="s">
        <v>44</v>
      </c>
      <c r="J45" s="7"/>
      <c r="K45" s="151"/>
      <c r="L45" s="151"/>
      <c r="M45" s="151"/>
      <c r="N45" s="152"/>
    </row>
    <row r="46" spans="1:14" ht="50.25" customHeight="1">
      <c r="A46" s="6">
        <v>40</v>
      </c>
      <c r="B46" s="4" t="s">
        <v>647</v>
      </c>
      <c r="C46" s="4" t="s">
        <v>41</v>
      </c>
      <c r="D46" s="5">
        <v>45383</v>
      </c>
      <c r="E46" s="31" t="s">
        <v>494</v>
      </c>
      <c r="F46" s="49" t="s">
        <v>615</v>
      </c>
      <c r="G46" s="151" t="s">
        <v>44</v>
      </c>
      <c r="H46" s="54">
        <v>3553000</v>
      </c>
      <c r="I46" s="151" t="s">
        <v>44</v>
      </c>
      <c r="J46" s="7"/>
      <c r="K46" s="151"/>
      <c r="L46" s="151"/>
      <c r="M46" s="151"/>
      <c r="N46" s="152"/>
    </row>
    <row r="47" spans="1:14" ht="80.25" customHeight="1">
      <c r="A47" s="6">
        <v>41</v>
      </c>
      <c r="B47" s="4" t="s">
        <v>648</v>
      </c>
      <c r="C47" s="4" t="s">
        <v>41</v>
      </c>
      <c r="D47" s="5">
        <v>45383</v>
      </c>
      <c r="E47" s="31" t="s">
        <v>649</v>
      </c>
      <c r="F47" s="49" t="s">
        <v>640</v>
      </c>
      <c r="G47" s="151" t="s">
        <v>44</v>
      </c>
      <c r="H47" s="54">
        <v>1650000</v>
      </c>
      <c r="I47" s="151" t="s">
        <v>44</v>
      </c>
      <c r="J47" s="7"/>
      <c r="K47" s="151"/>
      <c r="L47" s="151"/>
      <c r="M47" s="151"/>
      <c r="N47" s="152"/>
    </row>
    <row r="48" spans="1:14" ht="74.25" customHeight="1">
      <c r="A48" s="6">
        <v>42</v>
      </c>
      <c r="B48" s="4" t="s">
        <v>650</v>
      </c>
      <c r="C48" s="4" t="s">
        <v>41</v>
      </c>
      <c r="D48" s="5">
        <v>45383</v>
      </c>
      <c r="E48" s="31" t="s">
        <v>651</v>
      </c>
      <c r="F48" s="49" t="s">
        <v>640</v>
      </c>
      <c r="G48" s="151" t="s">
        <v>44</v>
      </c>
      <c r="H48" s="54">
        <v>1137400</v>
      </c>
      <c r="I48" s="151" t="s">
        <v>44</v>
      </c>
      <c r="J48" s="7"/>
      <c r="K48" s="151"/>
      <c r="L48" s="151"/>
      <c r="M48" s="151"/>
      <c r="N48" s="152"/>
    </row>
    <row r="49" spans="1:14" ht="55.5" customHeight="1">
      <c r="A49" s="6">
        <v>43</v>
      </c>
      <c r="B49" s="4" t="s">
        <v>652</v>
      </c>
      <c r="C49" s="4" t="s">
        <v>41</v>
      </c>
      <c r="D49" s="5">
        <v>45383</v>
      </c>
      <c r="E49" s="31" t="s">
        <v>653</v>
      </c>
      <c r="F49" s="49" t="s">
        <v>654</v>
      </c>
      <c r="G49" s="151" t="s">
        <v>44</v>
      </c>
      <c r="H49" s="54">
        <v>4276800</v>
      </c>
      <c r="I49" s="151" t="s">
        <v>44</v>
      </c>
      <c r="J49" s="7"/>
      <c r="K49" s="151"/>
      <c r="L49" s="151"/>
      <c r="M49" s="151"/>
      <c r="N49" s="152"/>
    </row>
    <row r="50" spans="1:14" ht="65.25" customHeight="1">
      <c r="A50" s="6">
        <v>44</v>
      </c>
      <c r="B50" s="4" t="s">
        <v>655</v>
      </c>
      <c r="C50" s="4" t="s">
        <v>41</v>
      </c>
      <c r="D50" s="5">
        <v>45383</v>
      </c>
      <c r="E50" s="31" t="s">
        <v>656</v>
      </c>
      <c r="F50" s="49" t="s">
        <v>633</v>
      </c>
      <c r="G50" s="151" t="s">
        <v>44</v>
      </c>
      <c r="H50" s="57">
        <v>1182852</v>
      </c>
      <c r="I50" s="151" t="s">
        <v>44</v>
      </c>
      <c r="J50" s="7"/>
      <c r="K50" s="151"/>
      <c r="L50" s="151"/>
      <c r="M50" s="151"/>
      <c r="N50" s="152"/>
    </row>
    <row r="51" spans="1:14" ht="50.25" customHeight="1">
      <c r="A51" s="6">
        <v>45</v>
      </c>
      <c r="B51" s="4" t="s">
        <v>657</v>
      </c>
      <c r="C51" s="4" t="s">
        <v>41</v>
      </c>
      <c r="D51" s="5">
        <v>45383</v>
      </c>
      <c r="E51" s="10" t="s">
        <v>322</v>
      </c>
      <c r="F51" s="49" t="s">
        <v>615</v>
      </c>
      <c r="G51" s="151" t="s">
        <v>44</v>
      </c>
      <c r="H51" s="57">
        <v>2552000</v>
      </c>
      <c r="I51" s="151" t="s">
        <v>44</v>
      </c>
      <c r="J51" s="7"/>
      <c r="K51" s="151"/>
      <c r="L51" s="151"/>
      <c r="M51" s="151"/>
      <c r="N51" s="152"/>
    </row>
    <row r="52" spans="1:14" ht="55.5" customHeight="1">
      <c r="A52" s="6">
        <v>46</v>
      </c>
      <c r="B52" s="4" t="s">
        <v>658</v>
      </c>
      <c r="C52" s="4" t="s">
        <v>41</v>
      </c>
      <c r="D52" s="5">
        <v>45383</v>
      </c>
      <c r="E52" s="10" t="s">
        <v>76</v>
      </c>
      <c r="F52" s="49" t="s">
        <v>580</v>
      </c>
      <c r="G52" s="151" t="s">
        <v>44</v>
      </c>
      <c r="H52" s="57">
        <v>3553681</v>
      </c>
      <c r="I52" s="151" t="s">
        <v>44</v>
      </c>
      <c r="J52" s="7"/>
      <c r="K52" s="151"/>
      <c r="L52" s="151"/>
      <c r="M52" s="151"/>
      <c r="N52" s="152"/>
    </row>
    <row r="53" spans="1:14" ht="50.25" customHeight="1">
      <c r="A53" s="6">
        <v>47</v>
      </c>
      <c r="B53" s="4" t="s">
        <v>659</v>
      </c>
      <c r="C53" s="4" t="s">
        <v>41</v>
      </c>
      <c r="D53" s="5">
        <v>45383</v>
      </c>
      <c r="E53" s="10" t="s">
        <v>660</v>
      </c>
      <c r="F53" s="49" t="s">
        <v>615</v>
      </c>
      <c r="G53" s="151" t="s">
        <v>44</v>
      </c>
      <c r="H53" s="57">
        <v>2475000</v>
      </c>
      <c r="I53" s="151" t="s">
        <v>44</v>
      </c>
      <c r="J53" s="7"/>
      <c r="K53" s="151"/>
      <c r="L53" s="151"/>
      <c r="M53" s="151"/>
      <c r="N53" s="152"/>
    </row>
    <row r="54" spans="1:14" ht="57.75" customHeight="1">
      <c r="A54" s="6">
        <v>48</v>
      </c>
      <c r="B54" s="4" t="s">
        <v>661</v>
      </c>
      <c r="C54" s="4" t="s">
        <v>41</v>
      </c>
      <c r="D54" s="5">
        <v>45383</v>
      </c>
      <c r="E54" s="10" t="s">
        <v>662</v>
      </c>
      <c r="F54" s="49" t="s">
        <v>580</v>
      </c>
      <c r="G54" s="151" t="s">
        <v>44</v>
      </c>
      <c r="H54" s="57">
        <v>1502600</v>
      </c>
      <c r="I54" s="151" t="s">
        <v>44</v>
      </c>
      <c r="J54" s="7"/>
      <c r="K54" s="151"/>
      <c r="L54" s="151"/>
      <c r="M54" s="151"/>
      <c r="N54" s="152"/>
    </row>
    <row r="55" spans="1:14" ht="76.5" customHeight="1">
      <c r="A55" s="6">
        <v>49</v>
      </c>
      <c r="B55" s="4" t="s">
        <v>663</v>
      </c>
      <c r="C55" s="4" t="s">
        <v>41</v>
      </c>
      <c r="D55" s="5">
        <v>45383</v>
      </c>
      <c r="E55" s="10" t="s">
        <v>664</v>
      </c>
      <c r="F55" s="49" t="s">
        <v>640</v>
      </c>
      <c r="G55" s="151" t="s">
        <v>44</v>
      </c>
      <c r="H55" s="57">
        <v>1590600</v>
      </c>
      <c r="I55" s="151" t="s">
        <v>44</v>
      </c>
      <c r="J55" s="7"/>
      <c r="K55" s="151"/>
      <c r="L55" s="151"/>
      <c r="M55" s="151"/>
      <c r="N55" s="152"/>
    </row>
    <row r="56" spans="1:14" ht="76.5" customHeight="1">
      <c r="A56" s="6">
        <v>50</v>
      </c>
      <c r="B56" s="4" t="s">
        <v>665</v>
      </c>
      <c r="C56" s="4" t="s">
        <v>41</v>
      </c>
      <c r="D56" s="5">
        <v>45383</v>
      </c>
      <c r="E56" s="31" t="s">
        <v>666</v>
      </c>
      <c r="F56" s="49" t="s">
        <v>640</v>
      </c>
      <c r="G56" s="151" t="s">
        <v>44</v>
      </c>
      <c r="H56" s="57">
        <v>1399200</v>
      </c>
      <c r="I56" s="151" t="s">
        <v>44</v>
      </c>
      <c r="J56" s="7"/>
      <c r="K56" s="151"/>
      <c r="L56" s="151"/>
      <c r="M56" s="151"/>
      <c r="N56" s="152"/>
    </row>
    <row r="57" spans="1:14" ht="50.25" customHeight="1">
      <c r="A57" s="6">
        <v>51</v>
      </c>
      <c r="B57" s="4" t="s">
        <v>667</v>
      </c>
      <c r="C57" s="4" t="s">
        <v>41</v>
      </c>
      <c r="D57" s="5">
        <v>45383</v>
      </c>
      <c r="E57" s="10" t="s">
        <v>668</v>
      </c>
      <c r="F57" s="49" t="s">
        <v>615</v>
      </c>
      <c r="G57" s="151" t="s">
        <v>44</v>
      </c>
      <c r="H57" s="57">
        <v>2464000</v>
      </c>
      <c r="I57" s="151" t="s">
        <v>44</v>
      </c>
      <c r="J57" s="7"/>
      <c r="K57" s="151"/>
      <c r="L57" s="151"/>
      <c r="M57" s="151"/>
      <c r="N57" s="152"/>
    </row>
    <row r="58" spans="1:14" ht="50.25" customHeight="1">
      <c r="A58" s="6">
        <v>52</v>
      </c>
      <c r="B58" s="4" t="s">
        <v>669</v>
      </c>
      <c r="C58" s="4" t="s">
        <v>41</v>
      </c>
      <c r="D58" s="5">
        <v>45383</v>
      </c>
      <c r="E58" s="10" t="s">
        <v>670</v>
      </c>
      <c r="F58" s="49" t="s">
        <v>615</v>
      </c>
      <c r="G58" s="151" t="s">
        <v>44</v>
      </c>
      <c r="H58" s="57">
        <v>1861200</v>
      </c>
      <c r="I58" s="151" t="s">
        <v>44</v>
      </c>
      <c r="J58" s="7"/>
      <c r="K58" s="151"/>
      <c r="L58" s="151"/>
      <c r="M58" s="151"/>
      <c r="N58" s="152"/>
    </row>
    <row r="59" spans="1:14" ht="50.25" customHeight="1">
      <c r="A59" s="6">
        <v>53</v>
      </c>
      <c r="B59" s="4" t="s">
        <v>671</v>
      </c>
      <c r="C59" s="4" t="s">
        <v>41</v>
      </c>
      <c r="D59" s="5">
        <v>45383</v>
      </c>
      <c r="E59" s="10" t="s">
        <v>105</v>
      </c>
      <c r="F59" s="49" t="s">
        <v>672</v>
      </c>
      <c r="G59" s="151" t="s">
        <v>44</v>
      </c>
      <c r="H59" s="57">
        <v>4435420</v>
      </c>
      <c r="I59" s="151" t="s">
        <v>44</v>
      </c>
      <c r="J59" s="7"/>
      <c r="K59" s="151"/>
      <c r="L59" s="151"/>
      <c r="M59" s="151"/>
      <c r="N59" s="152"/>
    </row>
    <row r="60" spans="1:14" ht="50.25" customHeight="1">
      <c r="A60" s="6">
        <v>54</v>
      </c>
      <c r="B60" s="4" t="s">
        <v>673</v>
      </c>
      <c r="C60" s="4" t="s">
        <v>41</v>
      </c>
      <c r="D60" s="5">
        <v>45383</v>
      </c>
      <c r="E60" s="10" t="s">
        <v>674</v>
      </c>
      <c r="F60" s="49" t="s">
        <v>568</v>
      </c>
      <c r="G60" s="151" t="s">
        <v>44</v>
      </c>
      <c r="H60" s="57">
        <v>13860000</v>
      </c>
      <c r="I60" s="151" t="s">
        <v>44</v>
      </c>
      <c r="J60" s="7"/>
      <c r="K60" s="151"/>
      <c r="L60" s="151"/>
      <c r="M60" s="151"/>
      <c r="N60" s="152"/>
    </row>
    <row r="61" spans="1:14" ht="50.25" customHeight="1">
      <c r="A61" s="6">
        <v>55</v>
      </c>
      <c r="B61" s="4" t="s">
        <v>675</v>
      </c>
      <c r="C61" s="4" t="s">
        <v>41</v>
      </c>
      <c r="D61" s="5">
        <v>45383</v>
      </c>
      <c r="E61" s="31" t="s">
        <v>676</v>
      </c>
      <c r="F61" s="49" t="s">
        <v>568</v>
      </c>
      <c r="G61" s="151" t="s">
        <v>44</v>
      </c>
      <c r="H61" s="57">
        <v>1995840</v>
      </c>
      <c r="I61" s="151" t="s">
        <v>44</v>
      </c>
      <c r="J61" s="7"/>
      <c r="K61" s="151"/>
      <c r="L61" s="151"/>
      <c r="M61" s="151"/>
      <c r="N61" s="152"/>
    </row>
    <row r="62" spans="1:14" ht="50.25" customHeight="1">
      <c r="A62" s="6">
        <v>56</v>
      </c>
      <c r="B62" s="4" t="s">
        <v>677</v>
      </c>
      <c r="C62" s="4" t="s">
        <v>41</v>
      </c>
      <c r="D62" s="5">
        <v>45383</v>
      </c>
      <c r="E62" s="10" t="s">
        <v>50</v>
      </c>
      <c r="F62" s="49" t="s">
        <v>568</v>
      </c>
      <c r="G62" s="151" t="s">
        <v>44</v>
      </c>
      <c r="H62" s="57">
        <v>10035300</v>
      </c>
      <c r="I62" s="151" t="s">
        <v>44</v>
      </c>
      <c r="J62" s="7"/>
      <c r="K62" s="151"/>
      <c r="L62" s="151"/>
      <c r="M62" s="151"/>
      <c r="N62" s="152"/>
    </row>
    <row r="63" spans="1:14" ht="50.25" customHeight="1">
      <c r="A63" s="6">
        <v>57</v>
      </c>
      <c r="B63" s="4" t="s">
        <v>678</v>
      </c>
      <c r="C63" s="4" t="s">
        <v>41</v>
      </c>
      <c r="D63" s="5">
        <v>45383</v>
      </c>
      <c r="E63" s="10" t="s">
        <v>1048</v>
      </c>
      <c r="F63" s="12" t="s">
        <v>615</v>
      </c>
      <c r="G63" s="151" t="s">
        <v>44</v>
      </c>
      <c r="H63" s="57">
        <v>10395000</v>
      </c>
      <c r="I63" s="151" t="s">
        <v>44</v>
      </c>
      <c r="J63" s="7"/>
      <c r="K63" s="151"/>
      <c r="L63" s="151"/>
      <c r="M63" s="151"/>
      <c r="N63" s="152"/>
    </row>
    <row r="64" spans="1:14" ht="50.25" customHeight="1">
      <c r="A64" s="6">
        <v>58</v>
      </c>
      <c r="B64" s="4" t="s">
        <v>679</v>
      </c>
      <c r="C64" s="4" t="s">
        <v>41</v>
      </c>
      <c r="D64" s="5">
        <v>45383</v>
      </c>
      <c r="E64" s="10" t="s">
        <v>1049</v>
      </c>
      <c r="F64" s="49" t="s">
        <v>618</v>
      </c>
      <c r="G64" s="151" t="s">
        <v>44</v>
      </c>
      <c r="H64" s="57">
        <v>7900000</v>
      </c>
      <c r="I64" s="151" t="s">
        <v>44</v>
      </c>
      <c r="J64" s="7"/>
      <c r="K64" s="151"/>
      <c r="L64" s="151"/>
      <c r="M64" s="151"/>
      <c r="N64" s="152"/>
    </row>
    <row r="65" spans="1:19" ht="50.25" customHeight="1">
      <c r="A65" s="6">
        <v>59</v>
      </c>
      <c r="B65" s="4" t="s">
        <v>680</v>
      </c>
      <c r="C65" s="4" t="s">
        <v>41</v>
      </c>
      <c r="D65" s="5">
        <v>45383</v>
      </c>
      <c r="E65" s="10" t="s">
        <v>1049</v>
      </c>
      <c r="F65" s="49" t="s">
        <v>618</v>
      </c>
      <c r="G65" s="151" t="s">
        <v>584</v>
      </c>
      <c r="H65" s="54">
        <v>14425000</v>
      </c>
      <c r="I65" s="151" t="s">
        <v>44</v>
      </c>
      <c r="J65" s="34"/>
      <c r="K65" s="34"/>
      <c r="L65" s="34"/>
      <c r="M65" s="34"/>
      <c r="N65" s="36"/>
    </row>
    <row r="66" spans="1:19" ht="52.5" customHeight="1">
      <c r="A66" s="6">
        <v>60</v>
      </c>
      <c r="B66" s="4" t="s">
        <v>681</v>
      </c>
      <c r="C66" s="4" t="s">
        <v>41</v>
      </c>
      <c r="D66" s="5">
        <v>45383</v>
      </c>
      <c r="E66" s="10" t="s">
        <v>1049</v>
      </c>
      <c r="F66" s="49" t="s">
        <v>618</v>
      </c>
      <c r="G66" s="151" t="s">
        <v>584</v>
      </c>
      <c r="H66" s="54">
        <v>10500000</v>
      </c>
      <c r="I66" s="151" t="s">
        <v>44</v>
      </c>
      <c r="J66" s="34"/>
      <c r="K66" s="34"/>
      <c r="L66" s="34"/>
      <c r="M66" s="34"/>
      <c r="N66" s="36"/>
    </row>
    <row r="67" spans="1:19" ht="59.25" customHeight="1">
      <c r="A67" s="6">
        <v>61</v>
      </c>
      <c r="B67" s="4" t="s">
        <v>682</v>
      </c>
      <c r="C67" s="4" t="s">
        <v>41</v>
      </c>
      <c r="D67" s="5">
        <v>45383</v>
      </c>
      <c r="E67" s="23" t="s">
        <v>683</v>
      </c>
      <c r="F67" s="49" t="s">
        <v>684</v>
      </c>
      <c r="G67" s="151" t="s">
        <v>584</v>
      </c>
      <c r="H67" s="56">
        <v>16390000</v>
      </c>
      <c r="I67" s="151" t="s">
        <v>44</v>
      </c>
      <c r="J67" s="32"/>
      <c r="K67" s="32"/>
      <c r="L67" s="32"/>
      <c r="M67" s="32"/>
      <c r="N67" s="32"/>
      <c r="O67" s="38"/>
      <c r="P67" s="3"/>
      <c r="Q67" s="39"/>
      <c r="R67" s="38"/>
    </row>
    <row r="68" spans="1:19" ht="50.25" customHeight="1">
      <c r="A68" s="6">
        <v>62</v>
      </c>
      <c r="B68" s="13" t="s">
        <v>685</v>
      </c>
      <c r="C68" s="4" t="s">
        <v>41</v>
      </c>
      <c r="D68" s="5">
        <v>45383</v>
      </c>
      <c r="E68" s="31" t="s">
        <v>686</v>
      </c>
      <c r="F68" s="49" t="s">
        <v>687</v>
      </c>
      <c r="G68" s="151" t="s">
        <v>584</v>
      </c>
      <c r="H68" s="54">
        <v>98636000</v>
      </c>
      <c r="I68" s="151" t="s">
        <v>44</v>
      </c>
      <c r="J68" s="7"/>
      <c r="K68" s="151"/>
      <c r="L68" s="151"/>
      <c r="M68" s="151"/>
      <c r="N68" s="152"/>
    </row>
    <row r="69" spans="1:19" ht="50.25" customHeight="1">
      <c r="A69" s="6">
        <v>63</v>
      </c>
      <c r="B69" s="4" t="s">
        <v>688</v>
      </c>
      <c r="C69" s="4" t="s">
        <v>41</v>
      </c>
      <c r="D69" s="5">
        <v>45383</v>
      </c>
      <c r="E69" s="31" t="s">
        <v>689</v>
      </c>
      <c r="F69" s="49" t="s">
        <v>690</v>
      </c>
      <c r="G69" s="151" t="s">
        <v>584</v>
      </c>
      <c r="H69" s="54">
        <v>2760000</v>
      </c>
      <c r="I69" s="151" t="s">
        <v>44</v>
      </c>
      <c r="J69" s="34"/>
      <c r="K69" s="34"/>
      <c r="L69" s="34"/>
      <c r="M69" s="34"/>
      <c r="N69" s="36"/>
    </row>
    <row r="70" spans="1:19" ht="51" customHeight="1">
      <c r="A70" s="6">
        <v>64</v>
      </c>
      <c r="B70" s="4" t="s">
        <v>691</v>
      </c>
      <c r="C70" s="4" t="s">
        <v>41</v>
      </c>
      <c r="D70" s="5">
        <v>45383</v>
      </c>
      <c r="E70" s="23" t="s">
        <v>692</v>
      </c>
      <c r="F70" s="49" t="s">
        <v>693</v>
      </c>
      <c r="G70" s="151" t="s">
        <v>584</v>
      </c>
      <c r="H70" s="56">
        <v>6723930</v>
      </c>
      <c r="I70" s="151" t="s">
        <v>44</v>
      </c>
      <c r="J70" s="34"/>
      <c r="K70" s="34"/>
      <c r="L70" s="34"/>
      <c r="M70" s="34"/>
      <c r="N70" s="36"/>
      <c r="S70" s="21"/>
    </row>
    <row r="71" spans="1:19" ht="50.25" customHeight="1">
      <c r="A71" s="6">
        <v>65</v>
      </c>
      <c r="B71" s="4" t="s">
        <v>694</v>
      </c>
      <c r="C71" s="4" t="s">
        <v>41</v>
      </c>
      <c r="D71" s="5">
        <v>45383</v>
      </c>
      <c r="E71" s="31" t="s">
        <v>48</v>
      </c>
      <c r="F71" s="49" t="s">
        <v>672</v>
      </c>
      <c r="G71" s="151" t="s">
        <v>44</v>
      </c>
      <c r="H71" s="54">
        <v>5247000</v>
      </c>
      <c r="I71" s="151" t="s">
        <v>44</v>
      </c>
      <c r="J71" s="35"/>
      <c r="K71" s="32"/>
      <c r="L71" s="32"/>
      <c r="M71" s="32"/>
      <c r="N71" s="36"/>
    </row>
    <row r="72" spans="1:19" ht="50.25" customHeight="1">
      <c r="A72" s="6">
        <v>66</v>
      </c>
      <c r="B72" s="13" t="s">
        <v>695</v>
      </c>
      <c r="C72" s="4" t="s">
        <v>41</v>
      </c>
      <c r="D72" s="5">
        <v>45383</v>
      </c>
      <c r="E72" s="31" t="s">
        <v>696</v>
      </c>
      <c r="F72" s="49" t="s">
        <v>615</v>
      </c>
      <c r="G72" s="151" t="s">
        <v>44</v>
      </c>
      <c r="H72" s="54">
        <v>3494700</v>
      </c>
      <c r="I72" s="151" t="s">
        <v>44</v>
      </c>
      <c r="J72" s="7"/>
      <c r="K72" s="151"/>
      <c r="L72" s="151"/>
      <c r="M72" s="151"/>
      <c r="N72" s="11"/>
    </row>
    <row r="73" spans="1:19" ht="50.25" customHeight="1">
      <c r="A73" s="6">
        <v>67</v>
      </c>
      <c r="B73" s="4" t="s">
        <v>697</v>
      </c>
      <c r="C73" s="4" t="s">
        <v>41</v>
      </c>
      <c r="D73" s="5">
        <v>45383</v>
      </c>
      <c r="E73" s="23" t="s">
        <v>698</v>
      </c>
      <c r="F73" s="49" t="s">
        <v>618</v>
      </c>
      <c r="G73" s="151" t="s">
        <v>44</v>
      </c>
      <c r="H73" s="56">
        <v>2670000</v>
      </c>
      <c r="I73" s="151" t="s">
        <v>44</v>
      </c>
      <c r="J73" s="7"/>
      <c r="K73" s="151"/>
      <c r="L73" s="151"/>
      <c r="M73" s="151"/>
      <c r="N73" s="152"/>
    </row>
    <row r="74" spans="1:19" ht="50.25" customHeight="1">
      <c r="A74" s="6">
        <v>68</v>
      </c>
      <c r="B74" s="4" t="s">
        <v>699</v>
      </c>
      <c r="C74" s="4" t="s">
        <v>41</v>
      </c>
      <c r="D74" s="5">
        <v>45383</v>
      </c>
      <c r="E74" s="23" t="s">
        <v>700</v>
      </c>
      <c r="F74" s="49" t="s">
        <v>615</v>
      </c>
      <c r="G74" s="151" t="s">
        <v>44</v>
      </c>
      <c r="H74" s="56">
        <v>7227000</v>
      </c>
      <c r="I74" s="151" t="s">
        <v>44</v>
      </c>
      <c r="J74" s="7"/>
      <c r="K74" s="151"/>
      <c r="L74" s="151"/>
      <c r="M74" s="151"/>
      <c r="N74" s="12"/>
    </row>
    <row r="75" spans="1:19" ht="50.25" customHeight="1">
      <c r="A75" s="6">
        <v>69</v>
      </c>
      <c r="B75" s="13" t="s">
        <v>701</v>
      </c>
      <c r="C75" s="4" t="s">
        <v>41</v>
      </c>
      <c r="D75" s="5">
        <v>45383</v>
      </c>
      <c r="E75" s="31" t="s">
        <v>620</v>
      </c>
      <c r="F75" s="49" t="s">
        <v>702</v>
      </c>
      <c r="G75" s="30" t="s">
        <v>44</v>
      </c>
      <c r="H75" s="54">
        <v>83292000</v>
      </c>
      <c r="I75" s="30" t="s">
        <v>44</v>
      </c>
      <c r="J75" s="7"/>
      <c r="K75" s="151"/>
      <c r="L75" s="151"/>
      <c r="M75" s="151"/>
      <c r="N75" s="152"/>
    </row>
    <row r="76" spans="1:19" ht="50.25" customHeight="1">
      <c r="A76" s="6">
        <v>70</v>
      </c>
      <c r="B76" s="13" t="s">
        <v>703</v>
      </c>
      <c r="C76" s="4" t="s">
        <v>41</v>
      </c>
      <c r="D76" s="5">
        <v>45383</v>
      </c>
      <c r="E76" s="31" t="s">
        <v>704</v>
      </c>
      <c r="F76" s="49" t="s">
        <v>705</v>
      </c>
      <c r="G76" s="30" t="s">
        <v>44</v>
      </c>
      <c r="H76" s="54">
        <v>120640280</v>
      </c>
      <c r="I76" s="33" t="s">
        <v>44</v>
      </c>
      <c r="J76" s="7"/>
      <c r="K76" s="151"/>
      <c r="L76" s="151"/>
      <c r="M76" s="151"/>
      <c r="N76" s="152"/>
    </row>
    <row r="77" spans="1:19" ht="58.5" customHeight="1">
      <c r="A77" s="6">
        <v>71</v>
      </c>
      <c r="B77" s="13" t="s">
        <v>706</v>
      </c>
      <c r="C77" s="4" t="s">
        <v>41</v>
      </c>
      <c r="D77" s="5">
        <v>45383</v>
      </c>
      <c r="E77" s="31" t="s">
        <v>707</v>
      </c>
      <c r="F77" s="49" t="s">
        <v>615</v>
      </c>
      <c r="G77" s="30" t="s">
        <v>44</v>
      </c>
      <c r="H77" s="54">
        <v>5951000</v>
      </c>
      <c r="I77" s="30" t="s">
        <v>44</v>
      </c>
      <c r="J77" s="7"/>
      <c r="K77" s="151"/>
      <c r="L77" s="151"/>
      <c r="M77" s="151"/>
      <c r="N77" s="152"/>
    </row>
    <row r="78" spans="1:19" ht="50.25" customHeight="1">
      <c r="A78" s="43">
        <v>72</v>
      </c>
      <c r="B78" s="13" t="s">
        <v>708</v>
      </c>
      <c r="C78" s="13" t="s">
        <v>41</v>
      </c>
      <c r="D78" s="14">
        <v>45383</v>
      </c>
      <c r="E78" s="24" t="s">
        <v>709</v>
      </c>
      <c r="F78" s="49" t="s">
        <v>582</v>
      </c>
      <c r="G78" s="151" t="s">
        <v>44</v>
      </c>
      <c r="H78" s="58">
        <v>18768541</v>
      </c>
      <c r="I78" s="151" t="s">
        <v>44</v>
      </c>
      <c r="J78" s="7"/>
      <c r="K78" s="151"/>
      <c r="L78" s="151"/>
      <c r="M78" s="151"/>
      <c r="N78" s="12" t="s">
        <v>585</v>
      </c>
    </row>
    <row r="79" spans="1:19" ht="83.25" customHeight="1">
      <c r="A79" s="6">
        <v>73</v>
      </c>
      <c r="B79" s="13" t="s">
        <v>710</v>
      </c>
      <c r="C79" s="4" t="s">
        <v>41</v>
      </c>
      <c r="D79" s="5">
        <v>45383</v>
      </c>
      <c r="E79" s="31" t="s">
        <v>711</v>
      </c>
      <c r="F79" s="49" t="s">
        <v>640</v>
      </c>
      <c r="G79" s="151" t="s">
        <v>44</v>
      </c>
      <c r="H79" s="54">
        <v>4950000</v>
      </c>
      <c r="I79" s="151" t="s">
        <v>44</v>
      </c>
      <c r="J79" s="7"/>
      <c r="K79" s="151"/>
      <c r="L79" s="151"/>
      <c r="M79" s="151"/>
      <c r="N79" s="152"/>
    </row>
    <row r="80" spans="1:19" ht="83.25" customHeight="1">
      <c r="A80" s="6">
        <v>74</v>
      </c>
      <c r="B80" s="13" t="s">
        <v>712</v>
      </c>
      <c r="C80" s="4" t="s">
        <v>41</v>
      </c>
      <c r="D80" s="5">
        <v>45383</v>
      </c>
      <c r="E80" s="31" t="s">
        <v>713</v>
      </c>
      <c r="F80" s="13" t="s">
        <v>640</v>
      </c>
      <c r="G80" s="151" t="s">
        <v>44</v>
      </c>
      <c r="H80" s="54">
        <v>1320000</v>
      </c>
      <c r="I80" s="151" t="s">
        <v>44</v>
      </c>
      <c r="J80" s="7"/>
      <c r="K80" s="151"/>
      <c r="L80" s="151"/>
      <c r="M80" s="151"/>
      <c r="N80" s="152"/>
    </row>
    <row r="81" spans="1:14" s="50" customFormat="1" ht="50.25" customHeight="1">
      <c r="A81" s="6">
        <v>75</v>
      </c>
      <c r="B81" s="16" t="s">
        <v>714</v>
      </c>
      <c r="C81" s="16" t="s">
        <v>41</v>
      </c>
      <c r="D81" s="51">
        <v>45383</v>
      </c>
      <c r="E81" s="16" t="s">
        <v>715</v>
      </c>
      <c r="F81" s="49" t="s">
        <v>609</v>
      </c>
      <c r="G81" s="16"/>
      <c r="H81" s="53">
        <v>3517800</v>
      </c>
      <c r="I81" s="16"/>
      <c r="J81" s="16"/>
      <c r="K81" s="16"/>
      <c r="L81" s="16"/>
      <c r="M81" s="16"/>
      <c r="N81" s="16" t="s">
        <v>585</v>
      </c>
    </row>
    <row r="82" spans="1:14" ht="50.25" customHeight="1">
      <c r="A82" s="6">
        <v>76</v>
      </c>
      <c r="B82" s="13" t="s">
        <v>716</v>
      </c>
      <c r="C82" s="4" t="s">
        <v>41</v>
      </c>
      <c r="D82" s="5">
        <v>45383</v>
      </c>
      <c r="E82" s="31" t="s">
        <v>717</v>
      </c>
      <c r="F82" s="49" t="s">
        <v>615</v>
      </c>
      <c r="G82" s="30" t="s">
        <v>44</v>
      </c>
      <c r="H82" s="54">
        <v>1098631</v>
      </c>
      <c r="I82" s="30" t="s">
        <v>44</v>
      </c>
      <c r="J82" s="7"/>
      <c r="K82" s="151"/>
      <c r="L82" s="151"/>
      <c r="M82" s="151"/>
      <c r="N82" s="152"/>
    </row>
    <row r="83" spans="1:14" ht="71.25" customHeight="1">
      <c r="A83" s="151">
        <v>77</v>
      </c>
      <c r="B83" s="13" t="s">
        <v>718</v>
      </c>
      <c r="C83" s="13" t="s">
        <v>262</v>
      </c>
      <c r="D83" s="14">
        <v>45383</v>
      </c>
      <c r="E83" s="75" t="s">
        <v>719</v>
      </c>
      <c r="F83" s="24" t="s">
        <v>640</v>
      </c>
      <c r="G83" s="30" t="s">
        <v>44</v>
      </c>
      <c r="H83" s="70">
        <v>3300000</v>
      </c>
      <c r="I83" s="30" t="s">
        <v>44</v>
      </c>
      <c r="J83" s="77"/>
      <c r="K83" s="77"/>
      <c r="L83" s="77"/>
      <c r="M83" s="59"/>
      <c r="N83" s="59"/>
    </row>
    <row r="84" spans="1:14" ht="54" customHeight="1">
      <c r="A84" s="151">
        <v>78</v>
      </c>
      <c r="B84" s="13" t="s">
        <v>720</v>
      </c>
      <c r="C84" s="13" t="s">
        <v>21</v>
      </c>
      <c r="D84" s="14">
        <v>45383</v>
      </c>
      <c r="E84" s="75" t="s">
        <v>719</v>
      </c>
      <c r="F84" s="49" t="s">
        <v>609</v>
      </c>
      <c r="G84" s="30" t="s">
        <v>44</v>
      </c>
      <c r="H84" s="62">
        <v>12709836</v>
      </c>
      <c r="I84" s="30" t="s">
        <v>44</v>
      </c>
      <c r="J84" s="7"/>
      <c r="K84" s="151"/>
      <c r="L84" s="151"/>
      <c r="M84" s="151"/>
      <c r="N84" s="12" t="s">
        <v>585</v>
      </c>
    </row>
    <row r="85" spans="1:14" ht="50.25" customHeight="1">
      <c r="A85" s="151">
        <v>79</v>
      </c>
      <c r="B85" s="13" t="s">
        <v>721</v>
      </c>
      <c r="C85" s="4" t="s">
        <v>41</v>
      </c>
      <c r="D85" s="5">
        <v>45386</v>
      </c>
      <c r="E85" s="31" t="s">
        <v>620</v>
      </c>
      <c r="F85" s="49" t="s">
        <v>702</v>
      </c>
      <c r="G85" s="30" t="s">
        <v>44</v>
      </c>
      <c r="H85" s="54">
        <v>399740000</v>
      </c>
      <c r="I85" s="33" t="s">
        <v>44</v>
      </c>
      <c r="J85" s="7"/>
      <c r="K85" s="151"/>
      <c r="L85" s="151"/>
      <c r="M85" s="151"/>
      <c r="N85" s="152"/>
    </row>
    <row r="86" spans="1:14" ht="58.5" customHeight="1">
      <c r="A86" s="151">
        <v>80</v>
      </c>
      <c r="B86" s="13" t="s">
        <v>722</v>
      </c>
      <c r="C86" s="4" t="s">
        <v>41</v>
      </c>
      <c r="D86" s="5">
        <v>45386</v>
      </c>
      <c r="E86" s="31" t="s">
        <v>504</v>
      </c>
      <c r="F86" s="49" t="s">
        <v>702</v>
      </c>
      <c r="G86" s="30" t="s">
        <v>44</v>
      </c>
      <c r="H86" s="54">
        <v>49412000</v>
      </c>
      <c r="I86" s="30" t="s">
        <v>44</v>
      </c>
      <c r="J86" s="7"/>
      <c r="K86" s="151"/>
      <c r="L86" s="151"/>
      <c r="M86" s="151"/>
      <c r="N86" s="152"/>
    </row>
    <row r="87" spans="1:14" ht="50.25" customHeight="1">
      <c r="A87" s="151">
        <v>81</v>
      </c>
      <c r="B87" s="13" t="s">
        <v>723</v>
      </c>
      <c r="C87" s="4" t="s">
        <v>41</v>
      </c>
      <c r="D87" s="5">
        <v>45391</v>
      </c>
      <c r="E87" s="31" t="s">
        <v>724</v>
      </c>
      <c r="F87" s="41" t="s">
        <v>725</v>
      </c>
      <c r="G87" s="151" t="s">
        <v>44</v>
      </c>
      <c r="H87" s="54">
        <v>53336800</v>
      </c>
      <c r="I87" s="151" t="s">
        <v>44</v>
      </c>
      <c r="J87" s="7"/>
      <c r="K87" s="151"/>
      <c r="L87" s="151"/>
      <c r="M87" s="151"/>
      <c r="N87" s="152"/>
    </row>
    <row r="88" spans="1:14" ht="50.25" customHeight="1">
      <c r="A88" s="151">
        <v>82</v>
      </c>
      <c r="B88" s="13" t="s">
        <v>726</v>
      </c>
      <c r="C88" s="4" t="s">
        <v>41</v>
      </c>
      <c r="D88" s="5">
        <v>45401</v>
      </c>
      <c r="E88" s="31" t="s">
        <v>727</v>
      </c>
      <c r="F88" s="49" t="s">
        <v>615</v>
      </c>
      <c r="G88" s="151" t="s">
        <v>44</v>
      </c>
      <c r="H88" s="54">
        <v>3660800</v>
      </c>
      <c r="I88" s="151" t="s">
        <v>44</v>
      </c>
      <c r="J88" s="7"/>
      <c r="K88" s="151"/>
      <c r="L88" s="151"/>
      <c r="M88" s="151"/>
      <c r="N88" s="152"/>
    </row>
    <row r="89" spans="1:14" ht="50.25" customHeight="1">
      <c r="A89" s="151">
        <v>83</v>
      </c>
      <c r="B89" s="13" t="s">
        <v>728</v>
      </c>
      <c r="C89" s="4" t="s">
        <v>41</v>
      </c>
      <c r="D89" s="5">
        <v>45404</v>
      </c>
      <c r="E89" s="31" t="s">
        <v>729</v>
      </c>
      <c r="F89" s="13" t="s">
        <v>615</v>
      </c>
      <c r="G89" s="151" t="s">
        <v>44</v>
      </c>
      <c r="H89" s="54">
        <v>3348400</v>
      </c>
      <c r="I89" s="151" t="s">
        <v>44</v>
      </c>
      <c r="J89" s="7"/>
      <c r="K89" s="151"/>
      <c r="L89" s="151"/>
      <c r="M89" s="151"/>
      <c r="N89" s="152"/>
    </row>
    <row r="90" spans="1:14" s="50" customFormat="1" ht="50.25" customHeight="1">
      <c r="A90" s="151">
        <v>84</v>
      </c>
      <c r="B90" s="16" t="s">
        <v>730</v>
      </c>
      <c r="C90" s="16" t="s">
        <v>41</v>
      </c>
      <c r="D90" s="51">
        <v>45408</v>
      </c>
      <c r="E90" s="16" t="s">
        <v>587</v>
      </c>
      <c r="F90" s="12" t="s">
        <v>731</v>
      </c>
      <c r="G90" s="151" t="s">
        <v>44</v>
      </c>
      <c r="H90" s="53">
        <v>32637000</v>
      </c>
      <c r="I90" s="151" t="s">
        <v>44</v>
      </c>
      <c r="J90" s="16"/>
      <c r="K90" s="16"/>
      <c r="L90" s="16"/>
      <c r="M90" s="16"/>
      <c r="N90" s="16"/>
    </row>
    <row r="91" spans="1:14" ht="50.25" customHeight="1">
      <c r="A91" s="151">
        <v>85</v>
      </c>
      <c r="B91" s="13" t="s">
        <v>732</v>
      </c>
      <c r="C91" s="13" t="s">
        <v>21</v>
      </c>
      <c r="D91" s="14">
        <v>45419</v>
      </c>
      <c r="E91" s="24" t="s">
        <v>733</v>
      </c>
      <c r="F91" s="13" t="s">
        <v>1057</v>
      </c>
      <c r="G91" s="151" t="s">
        <v>44</v>
      </c>
      <c r="H91" s="48">
        <v>7700000</v>
      </c>
      <c r="I91" s="151" t="s">
        <v>44</v>
      </c>
      <c r="J91" s="152"/>
      <c r="K91" s="152"/>
      <c r="L91" s="152"/>
      <c r="M91" s="152"/>
      <c r="N91" s="11"/>
    </row>
    <row r="92" spans="1:14" ht="50.25" customHeight="1">
      <c r="A92" s="151">
        <v>86</v>
      </c>
      <c r="B92" s="13" t="s">
        <v>734</v>
      </c>
      <c r="C92" s="13" t="s">
        <v>21</v>
      </c>
      <c r="D92" s="14">
        <v>45419</v>
      </c>
      <c r="E92" s="24" t="s">
        <v>735</v>
      </c>
      <c r="F92" s="13" t="s">
        <v>572</v>
      </c>
      <c r="G92" s="151" t="s">
        <v>44</v>
      </c>
      <c r="H92" s="61">
        <v>1760000</v>
      </c>
      <c r="I92" s="151" t="s">
        <v>44</v>
      </c>
      <c r="J92" s="152"/>
      <c r="K92" s="152"/>
      <c r="L92" s="152"/>
      <c r="M92" s="152"/>
      <c r="N92" s="11"/>
    </row>
    <row r="93" spans="1:14" ht="50.25" customHeight="1">
      <c r="A93" s="151">
        <v>87</v>
      </c>
      <c r="B93" s="13" t="s">
        <v>736</v>
      </c>
      <c r="C93" s="13" t="s">
        <v>21</v>
      </c>
      <c r="D93" s="14">
        <v>45435</v>
      </c>
      <c r="E93" s="24" t="s">
        <v>300</v>
      </c>
      <c r="F93" s="13" t="s">
        <v>615</v>
      </c>
      <c r="G93" s="151" t="s">
        <v>44</v>
      </c>
      <c r="H93" s="48">
        <v>4543000</v>
      </c>
      <c r="I93" s="151" t="s">
        <v>44</v>
      </c>
      <c r="J93" s="7"/>
      <c r="K93" s="151"/>
      <c r="L93" s="151"/>
      <c r="M93" s="151"/>
      <c r="N93" s="11"/>
    </row>
    <row r="94" spans="1:14" ht="50.25" customHeight="1">
      <c r="A94" s="151">
        <v>88</v>
      </c>
      <c r="B94" s="13" t="s">
        <v>737</v>
      </c>
      <c r="C94" s="13" t="s">
        <v>21</v>
      </c>
      <c r="D94" s="14">
        <v>45435</v>
      </c>
      <c r="E94" s="24" t="s">
        <v>300</v>
      </c>
      <c r="F94" s="13" t="s">
        <v>615</v>
      </c>
      <c r="G94" s="151" t="s">
        <v>44</v>
      </c>
      <c r="H94" s="48">
        <v>1287000</v>
      </c>
      <c r="I94" s="151" t="s">
        <v>44</v>
      </c>
      <c r="J94" s="7"/>
      <c r="K94" s="151"/>
      <c r="L94" s="151"/>
      <c r="M94" s="151"/>
      <c r="N94" s="11"/>
    </row>
    <row r="95" spans="1:14" ht="50.25" customHeight="1">
      <c r="A95" s="151">
        <v>89</v>
      </c>
      <c r="B95" s="13" t="s">
        <v>738</v>
      </c>
      <c r="C95" s="13" t="s">
        <v>21</v>
      </c>
      <c r="D95" s="14">
        <v>45439</v>
      </c>
      <c r="E95" s="24" t="s">
        <v>645</v>
      </c>
      <c r="F95" s="13" t="s">
        <v>572</v>
      </c>
      <c r="G95" s="151" t="s">
        <v>44</v>
      </c>
      <c r="H95" s="48">
        <v>5610000</v>
      </c>
      <c r="I95" s="151" t="s">
        <v>44</v>
      </c>
      <c r="J95" s="7"/>
      <c r="K95" s="151"/>
      <c r="L95" s="151"/>
      <c r="M95" s="151"/>
      <c r="N95" s="11"/>
    </row>
    <row r="96" spans="1:14" ht="50.25" customHeight="1">
      <c r="A96" s="151">
        <v>90</v>
      </c>
      <c r="B96" s="13" t="s">
        <v>739</v>
      </c>
      <c r="C96" s="13" t="s">
        <v>21</v>
      </c>
      <c r="D96" s="14">
        <v>45441</v>
      </c>
      <c r="E96" s="24" t="s">
        <v>740</v>
      </c>
      <c r="F96" s="13" t="s">
        <v>741</v>
      </c>
      <c r="G96" s="151" t="s">
        <v>44</v>
      </c>
      <c r="H96" s="48">
        <v>21230000</v>
      </c>
      <c r="I96" s="151" t="s">
        <v>44</v>
      </c>
      <c r="J96" s="152"/>
      <c r="K96" s="152"/>
      <c r="L96" s="152"/>
      <c r="M96" s="152"/>
      <c r="N96" s="11"/>
    </row>
    <row r="97" spans="1:17" ht="50.25" customHeight="1">
      <c r="A97" s="151">
        <v>91</v>
      </c>
      <c r="B97" s="13" t="s">
        <v>742</v>
      </c>
      <c r="C97" s="13" t="s">
        <v>21</v>
      </c>
      <c r="D97" s="14">
        <v>45442</v>
      </c>
      <c r="E97" s="24" t="s">
        <v>459</v>
      </c>
      <c r="F97" s="13" t="s">
        <v>1057</v>
      </c>
      <c r="G97" s="151" t="s">
        <v>44</v>
      </c>
      <c r="H97" s="48">
        <v>17007650</v>
      </c>
      <c r="I97" s="151" t="s">
        <v>44</v>
      </c>
      <c r="J97" s="7"/>
      <c r="K97" s="151"/>
      <c r="L97" s="151"/>
      <c r="M97" s="151"/>
      <c r="N97" s="152"/>
    </row>
    <row r="98" spans="1:17" ht="50.25" customHeight="1">
      <c r="A98" s="151">
        <v>92</v>
      </c>
      <c r="B98" s="13" t="s">
        <v>743</v>
      </c>
      <c r="C98" s="13" t="s">
        <v>21</v>
      </c>
      <c r="D98" s="14">
        <v>45443</v>
      </c>
      <c r="E98" s="24" t="s">
        <v>744</v>
      </c>
      <c r="F98" s="13" t="s">
        <v>582</v>
      </c>
      <c r="G98" s="151" t="s">
        <v>44</v>
      </c>
      <c r="H98" s="48">
        <v>1622500</v>
      </c>
      <c r="I98" s="151" t="s">
        <v>44</v>
      </c>
      <c r="J98" s="7"/>
      <c r="K98" s="151"/>
      <c r="L98" s="151"/>
      <c r="M98" s="151"/>
      <c r="N98" s="12" t="s">
        <v>745</v>
      </c>
    </row>
    <row r="99" spans="1:17" ht="50.25" customHeight="1">
      <c r="A99" s="151">
        <v>93</v>
      </c>
      <c r="B99" s="13" t="s">
        <v>746</v>
      </c>
      <c r="C99" s="13" t="s">
        <v>21</v>
      </c>
      <c r="D99" s="14">
        <v>45447</v>
      </c>
      <c r="E99" s="24" t="s">
        <v>747</v>
      </c>
      <c r="F99" s="13" t="s">
        <v>606</v>
      </c>
      <c r="G99" s="151" t="s">
        <v>44</v>
      </c>
      <c r="H99" s="61">
        <v>112860000</v>
      </c>
      <c r="I99" s="151" t="s">
        <v>44</v>
      </c>
      <c r="J99" s="152"/>
      <c r="K99" s="152"/>
      <c r="L99" s="152"/>
      <c r="M99" s="152"/>
      <c r="N99" s="11"/>
    </row>
    <row r="100" spans="1:17" ht="50.25" customHeight="1">
      <c r="A100" s="151">
        <v>94</v>
      </c>
      <c r="B100" s="13" t="s">
        <v>748</v>
      </c>
      <c r="C100" s="13" t="s">
        <v>21</v>
      </c>
      <c r="D100" s="14">
        <v>45454</v>
      </c>
      <c r="E100" s="24" t="s">
        <v>749</v>
      </c>
      <c r="F100" s="13" t="s">
        <v>580</v>
      </c>
      <c r="G100" s="151" t="s">
        <v>44</v>
      </c>
      <c r="H100" s="64">
        <v>1878250</v>
      </c>
      <c r="I100" s="151" t="s">
        <v>44</v>
      </c>
      <c r="J100" s="7"/>
      <c r="K100" s="151"/>
      <c r="L100" s="151"/>
      <c r="M100" s="151"/>
      <c r="N100" s="152"/>
    </row>
    <row r="101" spans="1:17" ht="50.25" customHeight="1">
      <c r="A101" s="151">
        <v>95</v>
      </c>
      <c r="B101" s="13" t="s">
        <v>750</v>
      </c>
      <c r="C101" s="13" t="s">
        <v>21</v>
      </c>
      <c r="D101" s="14">
        <v>45456</v>
      </c>
      <c r="E101" s="24" t="s">
        <v>751</v>
      </c>
      <c r="F101" s="13" t="s">
        <v>568</v>
      </c>
      <c r="G101" s="151" t="s">
        <v>44</v>
      </c>
      <c r="H101" s="48">
        <v>2915000</v>
      </c>
      <c r="I101" s="151" t="s">
        <v>44</v>
      </c>
      <c r="J101" s="152"/>
      <c r="K101" s="152"/>
      <c r="L101" s="152"/>
      <c r="M101" s="152"/>
      <c r="N101" s="11"/>
    </row>
    <row r="102" spans="1:17" ht="50.25" customHeight="1">
      <c r="A102" s="151">
        <v>96</v>
      </c>
      <c r="B102" s="13" t="s">
        <v>752</v>
      </c>
      <c r="C102" s="13" t="s">
        <v>21</v>
      </c>
      <c r="D102" s="14">
        <v>45457</v>
      </c>
      <c r="E102" s="24" t="s">
        <v>753</v>
      </c>
      <c r="F102" s="13" t="s">
        <v>580</v>
      </c>
      <c r="G102" s="151" t="s">
        <v>44</v>
      </c>
      <c r="H102" s="48">
        <v>14774100</v>
      </c>
      <c r="I102" s="151" t="s">
        <v>44</v>
      </c>
      <c r="J102" s="7"/>
      <c r="K102" s="151"/>
      <c r="L102" s="151"/>
      <c r="M102" s="151"/>
      <c r="N102" s="11"/>
    </row>
    <row r="103" spans="1:17" ht="50.25" customHeight="1">
      <c r="A103" s="151">
        <v>97</v>
      </c>
      <c r="B103" s="13" t="s">
        <v>754</v>
      </c>
      <c r="C103" s="13" t="s">
        <v>21</v>
      </c>
      <c r="D103" s="14">
        <v>45460</v>
      </c>
      <c r="E103" s="24" t="s">
        <v>322</v>
      </c>
      <c r="F103" s="13" t="s">
        <v>568</v>
      </c>
      <c r="G103" s="151" t="s">
        <v>44</v>
      </c>
      <c r="H103" s="48">
        <v>2024000</v>
      </c>
      <c r="I103" s="151" t="s">
        <v>44</v>
      </c>
      <c r="J103" s="7"/>
      <c r="K103" s="151"/>
      <c r="L103" s="151"/>
      <c r="M103" s="151"/>
      <c r="N103" s="152"/>
    </row>
    <row r="104" spans="1:17" ht="50.25" customHeight="1">
      <c r="A104" s="151">
        <v>98</v>
      </c>
      <c r="B104" s="13" t="s">
        <v>755</v>
      </c>
      <c r="C104" s="13" t="s">
        <v>21</v>
      </c>
      <c r="D104" s="14">
        <v>45461</v>
      </c>
      <c r="E104" s="24" t="s">
        <v>756</v>
      </c>
      <c r="F104" s="13" t="s">
        <v>580</v>
      </c>
      <c r="G104" s="151" t="s">
        <v>44</v>
      </c>
      <c r="H104" s="48">
        <v>17233920</v>
      </c>
      <c r="I104" s="151" t="s">
        <v>44</v>
      </c>
      <c r="J104" s="7"/>
      <c r="K104" s="151"/>
      <c r="L104" s="151"/>
      <c r="M104" s="151"/>
      <c r="N104" s="11"/>
    </row>
    <row r="105" spans="1:17" ht="76.5" customHeight="1">
      <c r="A105" s="151">
        <v>99</v>
      </c>
      <c r="B105" s="13" t="s">
        <v>757</v>
      </c>
      <c r="C105" s="13" t="s">
        <v>21</v>
      </c>
      <c r="D105" s="14">
        <v>45463</v>
      </c>
      <c r="E105" s="24" t="s">
        <v>758</v>
      </c>
      <c r="F105" s="13" t="s">
        <v>640</v>
      </c>
      <c r="G105" s="151" t="s">
        <v>44</v>
      </c>
      <c r="H105" s="48">
        <v>1544400</v>
      </c>
      <c r="I105" s="151" t="s">
        <v>44</v>
      </c>
      <c r="J105" s="7"/>
      <c r="K105" s="151"/>
      <c r="L105" s="151"/>
      <c r="M105" s="151"/>
      <c r="N105" s="152"/>
    </row>
    <row r="106" spans="1:17" ht="50.25" customHeight="1">
      <c r="A106" s="151">
        <v>100</v>
      </c>
      <c r="B106" s="65" t="s">
        <v>759</v>
      </c>
      <c r="C106" s="13" t="s">
        <v>21</v>
      </c>
      <c r="D106" s="14">
        <v>45464</v>
      </c>
      <c r="E106" s="24" t="s">
        <v>385</v>
      </c>
      <c r="F106" s="13" t="s">
        <v>572</v>
      </c>
      <c r="G106" s="151" t="s">
        <v>44</v>
      </c>
      <c r="H106" s="48">
        <v>3795000</v>
      </c>
      <c r="I106" s="151" t="s">
        <v>44</v>
      </c>
      <c r="J106" s="7"/>
      <c r="K106" s="151"/>
      <c r="L106" s="151"/>
      <c r="M106" s="151"/>
      <c r="N106" s="152"/>
    </row>
    <row r="107" spans="1:17" ht="50.25" customHeight="1">
      <c r="A107" s="151">
        <v>101</v>
      </c>
      <c r="B107" s="67" t="s">
        <v>760</v>
      </c>
      <c r="C107" s="66" t="s">
        <v>21</v>
      </c>
      <c r="D107" s="14">
        <v>45469</v>
      </c>
      <c r="E107" s="24" t="s">
        <v>1055</v>
      </c>
      <c r="F107" s="13" t="s">
        <v>572</v>
      </c>
      <c r="G107" s="151" t="s">
        <v>44</v>
      </c>
      <c r="H107" s="48">
        <v>11000000</v>
      </c>
      <c r="I107" s="151" t="s">
        <v>44</v>
      </c>
      <c r="J107" s="152"/>
      <c r="K107" s="152"/>
      <c r="L107" s="152"/>
      <c r="M107" s="152"/>
      <c r="N107" s="11"/>
    </row>
    <row r="108" spans="1:17" s="99" customFormat="1" ht="50.25" customHeight="1">
      <c r="A108" s="32">
        <v>102</v>
      </c>
      <c r="B108" s="96" t="s">
        <v>761</v>
      </c>
      <c r="C108" s="97" t="s">
        <v>21</v>
      </c>
      <c r="D108" s="5">
        <v>45469</v>
      </c>
      <c r="E108" s="31" t="s">
        <v>318</v>
      </c>
      <c r="F108" s="4" t="s">
        <v>580</v>
      </c>
      <c r="G108" s="32" t="s">
        <v>19</v>
      </c>
      <c r="H108" s="98">
        <v>11865408</v>
      </c>
      <c r="I108" s="32" t="s">
        <v>44</v>
      </c>
      <c r="J108" s="35"/>
      <c r="K108" s="32"/>
      <c r="L108" s="32"/>
      <c r="M108" s="32"/>
      <c r="N108" s="36"/>
    </row>
    <row r="109" spans="1:17" s="99" customFormat="1" ht="50.25" customHeight="1">
      <c r="A109" s="32">
        <v>103</v>
      </c>
      <c r="B109" s="100" t="s">
        <v>748</v>
      </c>
      <c r="C109" s="4" t="s">
        <v>21</v>
      </c>
      <c r="D109" s="5">
        <v>45469</v>
      </c>
      <c r="E109" s="31" t="s">
        <v>749</v>
      </c>
      <c r="F109" s="4" t="s">
        <v>580</v>
      </c>
      <c r="G109" s="32" t="s">
        <v>44</v>
      </c>
      <c r="H109" s="101">
        <v>1897280</v>
      </c>
      <c r="I109" s="32" t="s">
        <v>44</v>
      </c>
      <c r="J109" s="35"/>
      <c r="K109" s="32"/>
      <c r="L109" s="32"/>
      <c r="M109" s="32"/>
      <c r="N109" s="34"/>
    </row>
    <row r="110" spans="1:17" ht="50.25" customHeight="1">
      <c r="A110" s="154">
        <v>104</v>
      </c>
      <c r="B110" s="104" t="s">
        <v>762</v>
      </c>
      <c r="C110" s="104" t="s">
        <v>262</v>
      </c>
      <c r="D110" s="105">
        <v>45471</v>
      </c>
      <c r="E110" s="106" t="s">
        <v>763</v>
      </c>
      <c r="F110" s="49" t="s">
        <v>672</v>
      </c>
      <c r="G110" s="32" t="s">
        <v>44</v>
      </c>
      <c r="H110" s="110">
        <v>6858500</v>
      </c>
      <c r="I110" s="32" t="s">
        <v>44</v>
      </c>
      <c r="J110" s="107"/>
      <c r="K110" s="108"/>
      <c r="L110" s="108"/>
      <c r="M110" s="108"/>
      <c r="N110" s="109"/>
    </row>
    <row r="111" spans="1:17" s="99" customFormat="1" ht="72.75" customHeight="1">
      <c r="A111" s="32">
        <v>105</v>
      </c>
      <c r="B111" s="4" t="s">
        <v>764</v>
      </c>
      <c r="C111" s="4" t="s">
        <v>262</v>
      </c>
      <c r="D111" s="5">
        <v>45475</v>
      </c>
      <c r="E111" s="31" t="s">
        <v>765</v>
      </c>
      <c r="F111" s="4" t="s">
        <v>640</v>
      </c>
      <c r="G111" s="32" t="s">
        <v>44</v>
      </c>
      <c r="H111" s="102">
        <v>10890000</v>
      </c>
      <c r="I111" s="32" t="s">
        <v>44</v>
      </c>
      <c r="J111" s="34"/>
      <c r="K111" s="34"/>
      <c r="L111" s="34"/>
      <c r="M111" s="34"/>
      <c r="N111" s="36"/>
      <c r="O111" s="68"/>
      <c r="P111" s="68"/>
      <c r="Q111" s="68"/>
    </row>
    <row r="112" spans="1:17" s="99" customFormat="1" ht="50.25" customHeight="1">
      <c r="A112" s="32">
        <v>106</v>
      </c>
      <c r="B112" s="4" t="s">
        <v>766</v>
      </c>
      <c r="C112" s="4" t="s">
        <v>262</v>
      </c>
      <c r="D112" s="5">
        <v>45484</v>
      </c>
      <c r="E112" s="41" t="s">
        <v>767</v>
      </c>
      <c r="F112" s="41" t="s">
        <v>725</v>
      </c>
      <c r="G112" s="32" t="s">
        <v>44</v>
      </c>
      <c r="H112" s="98">
        <v>158400000</v>
      </c>
      <c r="I112" s="32" t="s">
        <v>44</v>
      </c>
      <c r="J112" s="35"/>
      <c r="K112" s="32"/>
      <c r="L112" s="32"/>
      <c r="M112" s="32"/>
      <c r="N112" s="34"/>
      <c r="O112" s="68"/>
      <c r="P112" s="68"/>
      <c r="Q112" s="68"/>
    </row>
    <row r="113" spans="1:18" s="99" customFormat="1" ht="50.25" customHeight="1">
      <c r="A113" s="32">
        <v>107</v>
      </c>
      <c r="B113" s="4" t="s">
        <v>768</v>
      </c>
      <c r="C113" s="4" t="s">
        <v>262</v>
      </c>
      <c r="D113" s="5">
        <v>45490</v>
      </c>
      <c r="E113" s="31" t="s">
        <v>769</v>
      </c>
      <c r="F113" s="4" t="s">
        <v>770</v>
      </c>
      <c r="G113" s="32" t="s">
        <v>44</v>
      </c>
      <c r="H113" s="98">
        <v>6710000</v>
      </c>
      <c r="I113" s="32" t="s">
        <v>44</v>
      </c>
      <c r="J113" s="35"/>
      <c r="K113" s="32"/>
      <c r="L113" s="32"/>
      <c r="M113" s="32"/>
      <c r="N113" s="36"/>
      <c r="O113" s="68"/>
      <c r="P113" s="68"/>
      <c r="Q113" s="68"/>
    </row>
    <row r="114" spans="1:18" s="99" customFormat="1" ht="50.25" customHeight="1">
      <c r="A114" s="32">
        <v>108</v>
      </c>
      <c r="B114" s="4" t="s">
        <v>771</v>
      </c>
      <c r="C114" s="4" t="s">
        <v>262</v>
      </c>
      <c r="D114" s="5">
        <v>45490</v>
      </c>
      <c r="E114" s="31" t="s">
        <v>1047</v>
      </c>
      <c r="F114" s="4" t="s">
        <v>572</v>
      </c>
      <c r="G114" s="32" t="s">
        <v>44</v>
      </c>
      <c r="H114" s="98">
        <v>1870000</v>
      </c>
      <c r="I114" s="32" t="s">
        <v>44</v>
      </c>
      <c r="J114" s="35"/>
      <c r="K114" s="32"/>
      <c r="L114" s="32"/>
      <c r="M114" s="32"/>
      <c r="N114" s="36"/>
      <c r="O114" s="68"/>
      <c r="P114" s="68"/>
      <c r="Q114" s="68"/>
    </row>
    <row r="115" spans="1:18" s="99" customFormat="1" ht="50.25" customHeight="1">
      <c r="A115" s="32">
        <v>109</v>
      </c>
      <c r="B115" s="4" t="s">
        <v>772</v>
      </c>
      <c r="C115" s="4" t="s">
        <v>262</v>
      </c>
      <c r="D115" s="5">
        <v>45490</v>
      </c>
      <c r="E115" s="31" t="s">
        <v>437</v>
      </c>
      <c r="F115" s="4" t="s">
        <v>568</v>
      </c>
      <c r="G115" s="32" t="s">
        <v>44</v>
      </c>
      <c r="H115" s="98">
        <v>4037000</v>
      </c>
      <c r="I115" s="32" t="s">
        <v>44</v>
      </c>
      <c r="J115" s="35"/>
      <c r="K115" s="32"/>
      <c r="L115" s="32"/>
      <c r="M115" s="32"/>
      <c r="N115" s="103"/>
      <c r="O115" s="68"/>
      <c r="P115" s="68"/>
      <c r="Q115" s="68"/>
    </row>
    <row r="116" spans="1:18" s="99" customFormat="1" ht="50.25" customHeight="1">
      <c r="A116" s="32">
        <v>110</v>
      </c>
      <c r="B116" s="4" t="s">
        <v>773</v>
      </c>
      <c r="C116" s="4" t="s">
        <v>262</v>
      </c>
      <c r="D116" s="5">
        <v>45491</v>
      </c>
      <c r="E116" s="31" t="s">
        <v>50</v>
      </c>
      <c r="F116" s="4" t="s">
        <v>568</v>
      </c>
      <c r="G116" s="32" t="s">
        <v>44</v>
      </c>
      <c r="H116" s="98">
        <v>4712400</v>
      </c>
      <c r="I116" s="32" t="s">
        <v>44</v>
      </c>
      <c r="J116" s="34"/>
      <c r="K116" s="34"/>
      <c r="L116" s="34"/>
      <c r="M116" s="34"/>
      <c r="N116" s="36"/>
      <c r="O116" s="68"/>
      <c r="P116" s="68"/>
      <c r="Q116" s="68"/>
    </row>
    <row r="117" spans="1:18" s="99" customFormat="1" ht="50.25" customHeight="1">
      <c r="A117" s="32">
        <v>111</v>
      </c>
      <c r="B117" s="4" t="s">
        <v>774</v>
      </c>
      <c r="C117" s="4" t="s">
        <v>262</v>
      </c>
      <c r="D117" s="5">
        <v>45495</v>
      </c>
      <c r="E117" s="31" t="s">
        <v>775</v>
      </c>
      <c r="F117" s="4" t="s">
        <v>572</v>
      </c>
      <c r="G117" s="32" t="s">
        <v>44</v>
      </c>
      <c r="H117" s="98">
        <v>4070000</v>
      </c>
      <c r="I117" s="32" t="s">
        <v>44</v>
      </c>
      <c r="J117" s="35"/>
      <c r="K117" s="32"/>
      <c r="L117" s="32"/>
      <c r="M117" s="32"/>
      <c r="N117" s="34"/>
      <c r="O117" s="68"/>
      <c r="P117" s="68"/>
      <c r="Q117" s="68"/>
    </row>
    <row r="118" spans="1:18" s="99" customFormat="1" ht="78.75" customHeight="1">
      <c r="A118" s="32">
        <v>112</v>
      </c>
      <c r="B118" s="4" t="s">
        <v>776</v>
      </c>
      <c r="C118" s="4" t="s">
        <v>262</v>
      </c>
      <c r="D118" s="5">
        <v>45496</v>
      </c>
      <c r="E118" s="31" t="s">
        <v>765</v>
      </c>
      <c r="F118" s="4" t="s">
        <v>640</v>
      </c>
      <c r="G118" s="32" t="s">
        <v>44</v>
      </c>
      <c r="H118" s="98">
        <v>5445000</v>
      </c>
      <c r="I118" s="32" t="s">
        <v>44</v>
      </c>
      <c r="J118" s="35"/>
      <c r="K118" s="32"/>
      <c r="L118" s="32"/>
      <c r="M118" s="32"/>
      <c r="N118" s="34"/>
      <c r="O118" s="68"/>
      <c r="P118" s="68"/>
      <c r="Q118" s="68"/>
    </row>
    <row r="119" spans="1:18" s="99" customFormat="1" ht="50.25" customHeight="1">
      <c r="A119" s="32">
        <v>113</v>
      </c>
      <c r="B119" s="4" t="s">
        <v>777</v>
      </c>
      <c r="C119" s="4" t="s">
        <v>262</v>
      </c>
      <c r="D119" s="5">
        <v>45496</v>
      </c>
      <c r="E119" s="31" t="s">
        <v>778</v>
      </c>
      <c r="F119" s="4" t="s">
        <v>779</v>
      </c>
      <c r="G119" s="32" t="s">
        <v>44</v>
      </c>
      <c r="H119" s="98">
        <v>2992000</v>
      </c>
      <c r="I119" s="32" t="s">
        <v>44</v>
      </c>
      <c r="J119" s="35"/>
      <c r="K119" s="32"/>
      <c r="L119" s="32"/>
      <c r="M119" s="32"/>
      <c r="N119" s="34"/>
      <c r="O119" s="68"/>
      <c r="P119" s="68"/>
      <c r="Q119" s="68"/>
    </row>
    <row r="120" spans="1:18" s="99" customFormat="1" ht="50.25" customHeight="1">
      <c r="A120" s="32">
        <v>114</v>
      </c>
      <c r="B120" s="4" t="s">
        <v>780</v>
      </c>
      <c r="C120" s="4" t="s">
        <v>262</v>
      </c>
      <c r="D120" s="5">
        <v>45497</v>
      </c>
      <c r="E120" s="31" t="s">
        <v>298</v>
      </c>
      <c r="F120" s="4" t="s">
        <v>572</v>
      </c>
      <c r="G120" s="32" t="s">
        <v>44</v>
      </c>
      <c r="H120" s="98">
        <v>2422200</v>
      </c>
      <c r="I120" s="32" t="s">
        <v>44</v>
      </c>
      <c r="J120" s="35"/>
      <c r="K120" s="32"/>
      <c r="L120" s="32"/>
      <c r="M120" s="32"/>
      <c r="N120" s="34"/>
      <c r="O120" s="68"/>
      <c r="P120" s="68"/>
      <c r="Q120" s="68"/>
    </row>
    <row r="121" spans="1:18" s="99" customFormat="1" ht="50.25" customHeight="1">
      <c r="A121" s="32">
        <v>115</v>
      </c>
      <c r="B121" s="4" t="s">
        <v>781</v>
      </c>
      <c r="C121" s="4" t="s">
        <v>262</v>
      </c>
      <c r="D121" s="5">
        <v>45497</v>
      </c>
      <c r="E121" s="31" t="s">
        <v>782</v>
      </c>
      <c r="F121" s="4" t="s">
        <v>572</v>
      </c>
      <c r="G121" s="32" t="s">
        <v>44</v>
      </c>
      <c r="H121" s="98">
        <v>1760000</v>
      </c>
      <c r="I121" s="32" t="s">
        <v>44</v>
      </c>
      <c r="J121" s="35"/>
      <c r="K121" s="32"/>
      <c r="L121" s="32"/>
      <c r="M121" s="32"/>
      <c r="N121" s="34"/>
      <c r="O121" s="68"/>
      <c r="P121" s="68"/>
      <c r="Q121" s="68"/>
    </row>
    <row r="122" spans="1:18" s="99" customFormat="1" ht="50.25" customHeight="1">
      <c r="A122" s="32">
        <v>116</v>
      </c>
      <c r="B122" s="4" t="s">
        <v>783</v>
      </c>
      <c r="C122" s="4" t="s">
        <v>262</v>
      </c>
      <c r="D122" s="5">
        <v>45503</v>
      </c>
      <c r="E122" s="31" t="s">
        <v>784</v>
      </c>
      <c r="F122" s="4" t="s">
        <v>785</v>
      </c>
      <c r="G122" s="32" t="s">
        <v>44</v>
      </c>
      <c r="H122" s="98">
        <v>1461900</v>
      </c>
      <c r="I122" s="32" t="s">
        <v>44</v>
      </c>
      <c r="J122" s="35"/>
      <c r="K122" s="32"/>
      <c r="L122" s="32"/>
      <c r="M122" s="32"/>
      <c r="N122" s="34"/>
      <c r="O122" s="68"/>
      <c r="P122" s="68"/>
      <c r="Q122" s="68"/>
    </row>
    <row r="123" spans="1:18" s="99" customFormat="1" ht="72" customHeight="1">
      <c r="A123" s="32">
        <v>117</v>
      </c>
      <c r="B123" s="4" t="s">
        <v>786</v>
      </c>
      <c r="C123" s="4" t="s">
        <v>262</v>
      </c>
      <c r="D123" s="5">
        <v>45505</v>
      </c>
      <c r="E123" s="31" t="s">
        <v>787</v>
      </c>
      <c r="F123" s="4" t="s">
        <v>788</v>
      </c>
      <c r="G123" s="32" t="s">
        <v>19</v>
      </c>
      <c r="H123" s="98">
        <v>9570000</v>
      </c>
      <c r="I123" s="32" t="s">
        <v>19</v>
      </c>
      <c r="J123" s="35"/>
      <c r="K123" s="32"/>
      <c r="L123" s="32"/>
      <c r="M123" s="32"/>
      <c r="N123" s="34"/>
      <c r="P123" s="116"/>
      <c r="Q123" s="68"/>
      <c r="R123" s="68"/>
    </row>
    <row r="124" spans="1:18" s="99" customFormat="1" ht="50.25" customHeight="1">
      <c r="A124" s="32">
        <v>118</v>
      </c>
      <c r="B124" s="4" t="s">
        <v>789</v>
      </c>
      <c r="C124" s="4" t="s">
        <v>262</v>
      </c>
      <c r="D124" s="5">
        <v>45509</v>
      </c>
      <c r="E124" s="31" t="s">
        <v>790</v>
      </c>
      <c r="F124" s="4" t="s">
        <v>615</v>
      </c>
      <c r="G124" s="32" t="s">
        <v>19</v>
      </c>
      <c r="H124" s="98">
        <v>23595000</v>
      </c>
      <c r="I124" s="32" t="s">
        <v>19</v>
      </c>
      <c r="J124" s="35"/>
      <c r="K124" s="32"/>
      <c r="L124" s="32"/>
      <c r="M124" s="32"/>
      <c r="N124" s="36"/>
      <c r="P124" s="116"/>
      <c r="Q124" s="68"/>
      <c r="R124" s="68"/>
    </row>
    <row r="125" spans="1:18" s="99" customFormat="1" ht="50.25" customHeight="1">
      <c r="A125" s="32">
        <v>119</v>
      </c>
      <c r="B125" s="4" t="s">
        <v>791</v>
      </c>
      <c r="C125" s="4" t="s">
        <v>262</v>
      </c>
      <c r="D125" s="5">
        <v>45511</v>
      </c>
      <c r="E125" s="31" t="s">
        <v>300</v>
      </c>
      <c r="F125" s="4" t="s">
        <v>615</v>
      </c>
      <c r="G125" s="32" t="s">
        <v>19</v>
      </c>
      <c r="H125" s="98">
        <v>8112500</v>
      </c>
      <c r="I125" s="32" t="s">
        <v>19</v>
      </c>
      <c r="J125" s="35"/>
      <c r="K125" s="32"/>
      <c r="L125" s="32"/>
      <c r="M125" s="32"/>
      <c r="N125" s="34"/>
      <c r="P125" s="116"/>
      <c r="Q125" s="68"/>
      <c r="R125" s="68"/>
    </row>
    <row r="126" spans="1:18" s="99" customFormat="1" ht="50.25" customHeight="1">
      <c r="A126" s="32">
        <v>120</v>
      </c>
      <c r="B126" s="4" t="s">
        <v>792</v>
      </c>
      <c r="C126" s="4" t="s">
        <v>262</v>
      </c>
      <c r="D126" s="5">
        <v>45513</v>
      </c>
      <c r="E126" s="31" t="s">
        <v>793</v>
      </c>
      <c r="F126" s="4" t="s">
        <v>615</v>
      </c>
      <c r="G126" s="32" t="s">
        <v>19</v>
      </c>
      <c r="H126" s="98">
        <v>10010000</v>
      </c>
      <c r="I126" s="32" t="s">
        <v>19</v>
      </c>
      <c r="J126" s="35"/>
      <c r="K126" s="32"/>
      <c r="L126" s="32"/>
      <c r="M126" s="32"/>
      <c r="N126" s="36"/>
      <c r="P126" s="116"/>
      <c r="Q126" s="68"/>
      <c r="R126" s="68"/>
    </row>
    <row r="127" spans="1:18" s="99" customFormat="1" ht="50.25" customHeight="1">
      <c r="A127" s="32">
        <v>121</v>
      </c>
      <c r="B127" s="4" t="s">
        <v>794</v>
      </c>
      <c r="C127" s="4" t="s">
        <v>262</v>
      </c>
      <c r="D127" s="5">
        <v>45519</v>
      </c>
      <c r="E127" s="31" t="s">
        <v>795</v>
      </c>
      <c r="F127" s="4" t="s">
        <v>615</v>
      </c>
      <c r="G127" s="32" t="s">
        <v>19</v>
      </c>
      <c r="H127" s="98">
        <v>1265000</v>
      </c>
      <c r="I127" s="32" t="s">
        <v>19</v>
      </c>
      <c r="J127" s="35"/>
      <c r="K127" s="32"/>
      <c r="L127" s="32"/>
      <c r="M127" s="32"/>
      <c r="N127" s="34"/>
      <c r="P127" s="116"/>
      <c r="Q127" s="68"/>
      <c r="R127" s="68"/>
    </row>
    <row r="128" spans="1:18" s="99" customFormat="1" ht="72.75" customHeight="1">
      <c r="A128" s="32">
        <v>122</v>
      </c>
      <c r="B128" s="4" t="s">
        <v>796</v>
      </c>
      <c r="C128" s="4" t="s">
        <v>262</v>
      </c>
      <c r="D128" s="5">
        <v>45525</v>
      </c>
      <c r="E128" s="31" t="s">
        <v>797</v>
      </c>
      <c r="F128" s="4" t="s">
        <v>788</v>
      </c>
      <c r="G128" s="32" t="s">
        <v>19</v>
      </c>
      <c r="H128" s="98">
        <v>1818740</v>
      </c>
      <c r="I128" s="32" t="s">
        <v>19</v>
      </c>
      <c r="J128" s="35"/>
      <c r="K128" s="32"/>
      <c r="L128" s="32"/>
      <c r="M128" s="32"/>
      <c r="N128" s="34"/>
      <c r="P128" s="116"/>
      <c r="Q128" s="68"/>
      <c r="R128" s="68"/>
    </row>
    <row r="129" spans="1:18" s="99" customFormat="1" ht="50.25" customHeight="1">
      <c r="A129" s="32">
        <v>123</v>
      </c>
      <c r="B129" s="4" t="s">
        <v>798</v>
      </c>
      <c r="C129" s="4" t="s">
        <v>262</v>
      </c>
      <c r="D129" s="5">
        <v>45527</v>
      </c>
      <c r="E129" s="31" t="s">
        <v>799</v>
      </c>
      <c r="F129" s="4" t="s">
        <v>568</v>
      </c>
      <c r="G129" s="32" t="s">
        <v>19</v>
      </c>
      <c r="H129" s="98">
        <v>101860000</v>
      </c>
      <c r="I129" s="32" t="s">
        <v>19</v>
      </c>
      <c r="J129" s="34"/>
      <c r="K129" s="34"/>
      <c r="L129" s="34"/>
      <c r="M129" s="34"/>
      <c r="N129" s="36"/>
      <c r="P129" s="116"/>
      <c r="Q129" s="68"/>
      <c r="R129" s="68"/>
    </row>
    <row r="130" spans="1:18" s="99" customFormat="1" ht="50.25" customHeight="1">
      <c r="A130" s="32">
        <v>124</v>
      </c>
      <c r="B130" s="4" t="s">
        <v>800</v>
      </c>
      <c r="C130" s="4" t="s">
        <v>262</v>
      </c>
      <c r="D130" s="5">
        <v>45527</v>
      </c>
      <c r="E130" s="31" t="s">
        <v>300</v>
      </c>
      <c r="F130" s="4" t="s">
        <v>615</v>
      </c>
      <c r="G130" s="32" t="s">
        <v>19</v>
      </c>
      <c r="H130" s="98">
        <v>5368000</v>
      </c>
      <c r="I130" s="32" t="s">
        <v>19</v>
      </c>
      <c r="J130" s="35"/>
      <c r="K130" s="32"/>
      <c r="L130" s="32"/>
      <c r="M130" s="32"/>
      <c r="N130" s="36"/>
      <c r="P130" s="116"/>
      <c r="Q130" s="68"/>
      <c r="R130" s="68"/>
    </row>
    <row r="131" spans="1:18" s="99" customFormat="1" ht="69" customHeight="1">
      <c r="A131" s="32">
        <v>125</v>
      </c>
      <c r="B131" s="4" t="s">
        <v>801</v>
      </c>
      <c r="C131" s="4" t="s">
        <v>262</v>
      </c>
      <c r="D131" s="5">
        <v>45527</v>
      </c>
      <c r="E131" s="31" t="s">
        <v>802</v>
      </c>
      <c r="F131" s="4" t="s">
        <v>803</v>
      </c>
      <c r="G131" s="32" t="s">
        <v>19</v>
      </c>
      <c r="H131" s="98">
        <v>1661000</v>
      </c>
      <c r="I131" s="32" t="s">
        <v>19</v>
      </c>
      <c r="J131" s="35"/>
      <c r="K131" s="32"/>
      <c r="L131" s="32"/>
      <c r="M131" s="32"/>
      <c r="N131" s="103"/>
      <c r="P131" s="116"/>
      <c r="Q131" s="68"/>
      <c r="R131" s="68"/>
    </row>
    <row r="132" spans="1:18" s="99" customFormat="1" ht="50.25" customHeight="1">
      <c r="A132" s="32">
        <v>126</v>
      </c>
      <c r="B132" s="4" t="s">
        <v>804</v>
      </c>
      <c r="C132" s="4" t="s">
        <v>262</v>
      </c>
      <c r="D132" s="5">
        <v>45527</v>
      </c>
      <c r="E132" s="31" t="s">
        <v>805</v>
      </c>
      <c r="F132" s="4" t="s">
        <v>572</v>
      </c>
      <c r="G132" s="32" t="s">
        <v>19</v>
      </c>
      <c r="H132" s="98">
        <v>4917000</v>
      </c>
      <c r="I132" s="32" t="s">
        <v>19</v>
      </c>
      <c r="J132" s="35"/>
      <c r="K132" s="32"/>
      <c r="L132" s="32"/>
      <c r="M132" s="32"/>
      <c r="N132" s="34"/>
      <c r="P132" s="116"/>
      <c r="Q132" s="68"/>
      <c r="R132" s="117"/>
    </row>
    <row r="133" spans="1:18" s="99" customFormat="1" ht="50.25" customHeight="1">
      <c r="A133" s="32">
        <v>127</v>
      </c>
      <c r="B133" s="4" t="s">
        <v>806</v>
      </c>
      <c r="C133" s="4" t="s">
        <v>262</v>
      </c>
      <c r="D133" s="5">
        <v>45527</v>
      </c>
      <c r="E133" s="31" t="s">
        <v>793</v>
      </c>
      <c r="F133" s="4" t="s">
        <v>615</v>
      </c>
      <c r="G133" s="32" t="s">
        <v>19</v>
      </c>
      <c r="H133" s="98">
        <v>9678900</v>
      </c>
      <c r="I133" s="32" t="s">
        <v>19</v>
      </c>
      <c r="J133" s="35"/>
      <c r="K133" s="32"/>
      <c r="L133" s="32"/>
      <c r="M133" s="32"/>
      <c r="N133" s="34"/>
      <c r="P133" s="116"/>
      <c r="Q133" s="68"/>
      <c r="R133" s="117"/>
    </row>
    <row r="134" spans="1:18" s="99" customFormat="1" ht="50.25" customHeight="1">
      <c r="A134" s="32">
        <v>128</v>
      </c>
      <c r="B134" s="4" t="s">
        <v>807</v>
      </c>
      <c r="C134" s="4" t="s">
        <v>262</v>
      </c>
      <c r="D134" s="5">
        <v>45530</v>
      </c>
      <c r="E134" s="31" t="s">
        <v>808</v>
      </c>
      <c r="F134" s="4" t="s">
        <v>809</v>
      </c>
      <c r="G134" s="32" t="s">
        <v>19</v>
      </c>
      <c r="H134" s="98">
        <v>13671100</v>
      </c>
      <c r="I134" s="32" t="s">
        <v>19</v>
      </c>
      <c r="J134" s="35"/>
      <c r="K134" s="32"/>
      <c r="L134" s="32"/>
      <c r="M134" s="32"/>
      <c r="N134" s="34"/>
      <c r="P134" s="116"/>
      <c r="Q134" s="68"/>
      <c r="R134" s="68"/>
    </row>
    <row r="135" spans="1:18" s="99" customFormat="1" ht="50.25" customHeight="1">
      <c r="A135" s="32">
        <v>129</v>
      </c>
      <c r="B135" s="4" t="s">
        <v>810</v>
      </c>
      <c r="C135" s="4" t="s">
        <v>262</v>
      </c>
      <c r="D135" s="5">
        <v>45530</v>
      </c>
      <c r="E135" s="31" t="s">
        <v>811</v>
      </c>
      <c r="F135" s="4" t="s">
        <v>572</v>
      </c>
      <c r="G135" s="32" t="s">
        <v>19</v>
      </c>
      <c r="H135" s="98">
        <v>20350000</v>
      </c>
      <c r="I135" s="32" t="s">
        <v>19</v>
      </c>
      <c r="J135" s="35"/>
      <c r="K135" s="32"/>
      <c r="L135" s="32"/>
      <c r="M135" s="32"/>
      <c r="N135" s="34"/>
      <c r="P135" s="116"/>
      <c r="Q135" s="68"/>
      <c r="R135" s="68"/>
    </row>
    <row r="136" spans="1:18" ht="50.25" customHeight="1">
      <c r="A136" s="32">
        <v>130</v>
      </c>
      <c r="B136" s="13" t="s">
        <v>812</v>
      </c>
      <c r="C136" s="13" t="s">
        <v>21</v>
      </c>
      <c r="D136" s="14">
        <v>45539</v>
      </c>
      <c r="E136" s="24" t="s">
        <v>362</v>
      </c>
      <c r="F136" s="49" t="s">
        <v>615</v>
      </c>
      <c r="G136" s="32" t="s">
        <v>44</v>
      </c>
      <c r="H136" s="48">
        <v>4982408</v>
      </c>
      <c r="I136" s="32" t="s">
        <v>44</v>
      </c>
      <c r="J136" s="152"/>
      <c r="K136" s="152"/>
      <c r="L136" s="152"/>
      <c r="M136" s="152"/>
      <c r="N136" s="11"/>
      <c r="P136" s="116"/>
    </row>
    <row r="137" spans="1:18" ht="50.25" customHeight="1">
      <c r="A137" s="32">
        <v>131</v>
      </c>
      <c r="B137" s="13" t="s">
        <v>813</v>
      </c>
      <c r="C137" s="13" t="s">
        <v>21</v>
      </c>
      <c r="D137" s="14">
        <v>45540</v>
      </c>
      <c r="E137" s="24" t="s">
        <v>814</v>
      </c>
      <c r="F137" s="49" t="s">
        <v>580</v>
      </c>
      <c r="G137" s="32" t="s">
        <v>44</v>
      </c>
      <c r="H137" s="48">
        <v>9213633</v>
      </c>
      <c r="I137" s="32" t="s">
        <v>44</v>
      </c>
      <c r="J137" s="7"/>
      <c r="K137" s="151"/>
      <c r="L137" s="151"/>
      <c r="M137" s="151"/>
      <c r="N137" s="152"/>
      <c r="P137" s="116"/>
    </row>
    <row r="138" spans="1:18" ht="50.25" customHeight="1">
      <c r="A138" s="32">
        <v>132</v>
      </c>
      <c r="B138" s="13" t="s">
        <v>815</v>
      </c>
      <c r="C138" s="13" t="s">
        <v>21</v>
      </c>
      <c r="D138" s="14">
        <v>45545</v>
      </c>
      <c r="E138" s="24" t="s">
        <v>816</v>
      </c>
      <c r="F138" s="49" t="s">
        <v>615</v>
      </c>
      <c r="G138" s="32" t="s">
        <v>44</v>
      </c>
      <c r="H138" s="48">
        <v>1474000</v>
      </c>
      <c r="I138" s="32" t="s">
        <v>44</v>
      </c>
      <c r="J138" s="7"/>
      <c r="K138" s="151"/>
      <c r="L138" s="151"/>
      <c r="M138" s="151"/>
      <c r="N138" s="11"/>
      <c r="P138" s="116"/>
    </row>
    <row r="139" spans="1:18" ht="50.25" customHeight="1">
      <c r="A139" s="32">
        <v>133</v>
      </c>
      <c r="B139" s="13" t="s">
        <v>817</v>
      </c>
      <c r="C139" s="13" t="s">
        <v>21</v>
      </c>
      <c r="D139" s="14">
        <v>45546</v>
      </c>
      <c r="E139" s="24" t="s">
        <v>818</v>
      </c>
      <c r="F139" s="49" t="s">
        <v>615</v>
      </c>
      <c r="G139" s="32" t="s">
        <v>44</v>
      </c>
      <c r="H139" s="48">
        <v>1526800</v>
      </c>
      <c r="I139" s="32" t="s">
        <v>44</v>
      </c>
      <c r="J139" s="7"/>
      <c r="K139" s="151"/>
      <c r="L139" s="151"/>
      <c r="M139" s="151"/>
      <c r="N139" s="152"/>
      <c r="P139" s="116"/>
    </row>
    <row r="140" spans="1:18" ht="50.25" customHeight="1">
      <c r="A140" s="32">
        <v>134</v>
      </c>
      <c r="B140" s="13" t="s">
        <v>819</v>
      </c>
      <c r="C140" s="13" t="s">
        <v>21</v>
      </c>
      <c r="D140" s="14">
        <v>45552</v>
      </c>
      <c r="E140" s="24" t="s">
        <v>820</v>
      </c>
      <c r="F140" s="49" t="s">
        <v>615</v>
      </c>
      <c r="G140" s="32" t="s">
        <v>44</v>
      </c>
      <c r="H140" s="48">
        <v>1540000</v>
      </c>
      <c r="I140" s="32" t="s">
        <v>44</v>
      </c>
      <c r="J140" s="7"/>
      <c r="K140" s="151"/>
      <c r="L140" s="151"/>
      <c r="M140" s="151"/>
      <c r="N140" s="11"/>
      <c r="P140" s="116"/>
    </row>
    <row r="141" spans="1:18" ht="50.25" customHeight="1">
      <c r="A141" s="32">
        <v>135</v>
      </c>
      <c r="B141" s="13" t="s">
        <v>821</v>
      </c>
      <c r="C141" s="13" t="s">
        <v>21</v>
      </c>
      <c r="D141" s="14">
        <v>45553</v>
      </c>
      <c r="E141" s="24" t="s">
        <v>822</v>
      </c>
      <c r="F141" s="49" t="s">
        <v>580</v>
      </c>
      <c r="G141" s="32" t="s">
        <v>44</v>
      </c>
      <c r="H141" s="48">
        <v>1430000</v>
      </c>
      <c r="I141" s="32" t="s">
        <v>44</v>
      </c>
      <c r="J141" s="7"/>
      <c r="K141" s="151"/>
      <c r="L141" s="151"/>
      <c r="M141" s="151"/>
      <c r="N141" s="11"/>
      <c r="P141" s="116"/>
    </row>
    <row r="142" spans="1:18" ht="50.25" customHeight="1">
      <c r="A142" s="32">
        <v>136</v>
      </c>
      <c r="B142" s="13" t="s">
        <v>823</v>
      </c>
      <c r="C142" s="13" t="s">
        <v>21</v>
      </c>
      <c r="D142" s="14">
        <v>45555</v>
      </c>
      <c r="E142" s="24" t="s">
        <v>296</v>
      </c>
      <c r="F142" s="13" t="s">
        <v>1057</v>
      </c>
      <c r="G142" s="32" t="s">
        <v>44</v>
      </c>
      <c r="H142" s="101">
        <v>1650000</v>
      </c>
      <c r="I142" s="32" t="s">
        <v>44</v>
      </c>
      <c r="J142" s="7"/>
      <c r="K142" s="151"/>
      <c r="L142" s="151"/>
      <c r="M142" s="151"/>
      <c r="N142" s="152"/>
      <c r="P142" s="116"/>
    </row>
    <row r="143" spans="1:18" ht="76.5" customHeight="1">
      <c r="A143" s="32">
        <v>137</v>
      </c>
      <c r="B143" s="13" t="s">
        <v>824</v>
      </c>
      <c r="C143" s="13" t="s">
        <v>21</v>
      </c>
      <c r="D143" s="14">
        <v>45559</v>
      </c>
      <c r="E143" s="24" t="s">
        <v>825</v>
      </c>
      <c r="F143" s="24" t="s">
        <v>640</v>
      </c>
      <c r="G143" s="32" t="s">
        <v>44</v>
      </c>
      <c r="H143" s="48">
        <v>9495310</v>
      </c>
      <c r="I143" s="32" t="s">
        <v>44</v>
      </c>
      <c r="J143" s="7"/>
      <c r="K143" s="151"/>
      <c r="L143" s="151"/>
      <c r="M143" s="151"/>
      <c r="N143" s="152"/>
      <c r="P143" s="116"/>
    </row>
    <row r="144" spans="1:18" ht="67.5" customHeight="1">
      <c r="A144" s="32">
        <v>138</v>
      </c>
      <c r="B144" s="13" t="s">
        <v>826</v>
      </c>
      <c r="C144" s="4" t="s">
        <v>262</v>
      </c>
      <c r="D144" s="14">
        <v>45569</v>
      </c>
      <c r="E144" s="24" t="s">
        <v>827</v>
      </c>
      <c r="F144" s="137" t="s">
        <v>828</v>
      </c>
      <c r="G144" s="32" t="s">
        <v>44</v>
      </c>
      <c r="H144" s="48">
        <v>10322400</v>
      </c>
      <c r="I144" s="32" t="s">
        <v>44</v>
      </c>
      <c r="J144" s="7"/>
      <c r="K144" s="151"/>
      <c r="L144" s="151"/>
      <c r="M144" s="151"/>
      <c r="N144" s="152"/>
      <c r="Q144" s="18"/>
      <c r="R144" s="18"/>
    </row>
    <row r="145" spans="1:18" ht="76.5" customHeight="1">
      <c r="A145" s="32">
        <v>139</v>
      </c>
      <c r="B145" s="13" t="s">
        <v>829</v>
      </c>
      <c r="C145" s="4" t="s">
        <v>262</v>
      </c>
      <c r="D145" s="14">
        <v>45573</v>
      </c>
      <c r="E145" s="24" t="s">
        <v>765</v>
      </c>
      <c r="F145" s="4" t="s">
        <v>830</v>
      </c>
      <c r="G145" s="32" t="s">
        <v>44</v>
      </c>
      <c r="H145" s="48">
        <v>7172880</v>
      </c>
      <c r="I145" s="32" t="s">
        <v>44</v>
      </c>
      <c r="J145" s="7"/>
      <c r="K145" s="22"/>
      <c r="L145" s="22"/>
      <c r="M145" s="22"/>
      <c r="N145" s="152"/>
      <c r="Q145" s="18"/>
      <c r="R145" s="18"/>
    </row>
    <row r="146" spans="1:18" ht="78.75" customHeight="1">
      <c r="A146" s="32">
        <v>140</v>
      </c>
      <c r="B146" s="13" t="s">
        <v>831</v>
      </c>
      <c r="C146" s="4" t="s">
        <v>262</v>
      </c>
      <c r="D146" s="14">
        <v>45573</v>
      </c>
      <c r="E146" s="24" t="s">
        <v>832</v>
      </c>
      <c r="F146" s="137" t="s">
        <v>830</v>
      </c>
      <c r="G146" s="32" t="s">
        <v>44</v>
      </c>
      <c r="H146" s="48">
        <v>2744280</v>
      </c>
      <c r="I146" s="32" t="s">
        <v>44</v>
      </c>
      <c r="J146" s="7"/>
      <c r="K146" s="151"/>
      <c r="L146" s="151"/>
      <c r="M146" s="151"/>
      <c r="N146" s="152"/>
      <c r="Q146" s="18"/>
      <c r="R146" s="18"/>
    </row>
    <row r="147" spans="1:18" ht="50.25" customHeight="1">
      <c r="A147" s="32">
        <v>141</v>
      </c>
      <c r="B147" s="13" t="s">
        <v>833</v>
      </c>
      <c r="C147" s="4" t="s">
        <v>262</v>
      </c>
      <c r="D147" s="14">
        <v>45580</v>
      </c>
      <c r="E147" s="31" t="s">
        <v>834</v>
      </c>
      <c r="F147" s="4" t="s">
        <v>835</v>
      </c>
      <c r="G147" s="32" t="s">
        <v>44</v>
      </c>
      <c r="H147" s="48">
        <v>20956320</v>
      </c>
      <c r="I147" s="32" t="s">
        <v>44</v>
      </c>
      <c r="J147" s="7"/>
      <c r="K147" s="151"/>
      <c r="L147" s="151"/>
      <c r="M147" s="151"/>
      <c r="N147" s="152"/>
      <c r="Q147" s="18"/>
      <c r="R147" s="18"/>
    </row>
    <row r="148" spans="1:18" ht="50.25" customHeight="1">
      <c r="A148" s="32">
        <v>142</v>
      </c>
      <c r="B148" s="13" t="s">
        <v>752</v>
      </c>
      <c r="C148" s="4" t="s">
        <v>262</v>
      </c>
      <c r="D148" s="14">
        <v>45582</v>
      </c>
      <c r="E148" s="24" t="s">
        <v>836</v>
      </c>
      <c r="F148" s="4" t="s">
        <v>837</v>
      </c>
      <c r="G148" s="32" t="s">
        <v>44</v>
      </c>
      <c r="H148" s="48">
        <v>8954000</v>
      </c>
      <c r="I148" s="32" t="s">
        <v>44</v>
      </c>
      <c r="J148" s="7"/>
      <c r="K148" s="151"/>
      <c r="L148" s="151"/>
      <c r="M148" s="151"/>
      <c r="N148" s="12"/>
      <c r="Q148" s="18"/>
      <c r="R148" s="18"/>
    </row>
    <row r="149" spans="1:18" ht="50.25" customHeight="1">
      <c r="A149" s="32">
        <v>143</v>
      </c>
      <c r="B149" s="13" t="s">
        <v>838</v>
      </c>
      <c r="C149" s="4" t="s">
        <v>262</v>
      </c>
      <c r="D149" s="14">
        <v>45586</v>
      </c>
      <c r="E149" s="24" t="s">
        <v>839</v>
      </c>
      <c r="F149" s="4" t="s">
        <v>840</v>
      </c>
      <c r="G149" s="32" t="s">
        <v>44</v>
      </c>
      <c r="H149" s="48">
        <v>3784000</v>
      </c>
      <c r="I149" s="32" t="s">
        <v>44</v>
      </c>
      <c r="J149" s="7"/>
      <c r="K149" s="151"/>
      <c r="L149" s="151"/>
      <c r="M149" s="151"/>
      <c r="N149" s="152"/>
      <c r="Q149" s="18"/>
      <c r="R149" s="18"/>
    </row>
    <row r="150" spans="1:18" ht="50.25" customHeight="1">
      <c r="A150" s="32">
        <v>144</v>
      </c>
      <c r="B150" s="13" t="s">
        <v>841</v>
      </c>
      <c r="C150" s="4" t="s">
        <v>262</v>
      </c>
      <c r="D150" s="14">
        <v>45587</v>
      </c>
      <c r="E150" s="24" t="s">
        <v>439</v>
      </c>
      <c r="F150" s="4" t="s">
        <v>837</v>
      </c>
      <c r="G150" s="32" t="s">
        <v>44</v>
      </c>
      <c r="H150" s="48">
        <v>14916000</v>
      </c>
      <c r="I150" s="32" t="s">
        <v>44</v>
      </c>
      <c r="J150" s="7"/>
      <c r="K150" s="151"/>
      <c r="L150" s="151"/>
      <c r="M150" s="151"/>
      <c r="N150" s="152"/>
      <c r="Q150" s="18"/>
      <c r="R150" s="18"/>
    </row>
    <row r="151" spans="1:18" ht="50.25" customHeight="1">
      <c r="A151" s="32">
        <v>145</v>
      </c>
      <c r="B151" s="13" t="s">
        <v>736</v>
      </c>
      <c r="C151" s="4" t="s">
        <v>262</v>
      </c>
      <c r="D151" s="14">
        <v>45588</v>
      </c>
      <c r="E151" s="24" t="s">
        <v>842</v>
      </c>
      <c r="F151" s="4" t="s">
        <v>840</v>
      </c>
      <c r="G151" s="32" t="s">
        <v>44</v>
      </c>
      <c r="H151" s="48">
        <v>4862000</v>
      </c>
      <c r="I151" s="32" t="s">
        <v>44</v>
      </c>
      <c r="J151" s="7"/>
      <c r="K151" s="151"/>
      <c r="L151" s="151"/>
      <c r="M151" s="151"/>
      <c r="N151" s="152"/>
      <c r="Q151" s="18"/>
      <c r="R151" s="18"/>
    </row>
    <row r="152" spans="1:18" ht="50.25" customHeight="1">
      <c r="A152" s="32">
        <v>146</v>
      </c>
      <c r="B152" s="13" t="s">
        <v>843</v>
      </c>
      <c r="C152" s="4" t="s">
        <v>262</v>
      </c>
      <c r="D152" s="14">
        <v>45590</v>
      </c>
      <c r="E152" s="31" t="s">
        <v>844</v>
      </c>
      <c r="F152" s="4" t="s">
        <v>845</v>
      </c>
      <c r="G152" s="32" t="s">
        <v>44</v>
      </c>
      <c r="H152" s="48">
        <v>28710000</v>
      </c>
      <c r="I152" s="32" t="s">
        <v>44</v>
      </c>
      <c r="J152" s="7"/>
      <c r="K152" s="151"/>
      <c r="L152" s="151"/>
      <c r="M152" s="151"/>
      <c r="N152" s="152"/>
      <c r="Q152" s="18"/>
      <c r="R152" s="18"/>
    </row>
    <row r="153" spans="1:18" ht="50.25" customHeight="1">
      <c r="A153" s="32">
        <v>147</v>
      </c>
      <c r="B153" s="13" t="s">
        <v>846</v>
      </c>
      <c r="C153" s="4" t="s">
        <v>262</v>
      </c>
      <c r="D153" s="14">
        <v>45590</v>
      </c>
      <c r="E153" s="31" t="s">
        <v>847</v>
      </c>
      <c r="F153" s="4" t="s">
        <v>568</v>
      </c>
      <c r="G153" s="32" t="s">
        <v>44</v>
      </c>
      <c r="H153" s="48">
        <v>48576000</v>
      </c>
      <c r="I153" s="32" t="s">
        <v>44</v>
      </c>
      <c r="J153" s="152"/>
      <c r="K153" s="152"/>
      <c r="L153" s="152"/>
      <c r="M153" s="152"/>
      <c r="N153" s="11"/>
      <c r="Q153" s="18"/>
      <c r="R153" s="18"/>
    </row>
    <row r="154" spans="1:18" ht="50.25" customHeight="1">
      <c r="A154" s="32">
        <v>148</v>
      </c>
      <c r="B154" s="13" t="s">
        <v>848</v>
      </c>
      <c r="C154" s="4" t="s">
        <v>262</v>
      </c>
      <c r="D154" s="14">
        <v>45604</v>
      </c>
      <c r="E154" s="24" t="s">
        <v>645</v>
      </c>
      <c r="F154" s="12" t="s">
        <v>572</v>
      </c>
      <c r="G154" s="32" t="s">
        <v>44</v>
      </c>
      <c r="H154" s="48">
        <v>10131000</v>
      </c>
      <c r="I154" s="32" t="s">
        <v>44</v>
      </c>
      <c r="J154" s="7"/>
      <c r="K154" s="151"/>
      <c r="L154" s="151"/>
      <c r="M154" s="151"/>
      <c r="N154" s="152"/>
      <c r="Q154" s="18"/>
      <c r="R154" s="18"/>
    </row>
    <row r="155" spans="1:18" ht="50.25" customHeight="1">
      <c r="A155" s="32">
        <v>149</v>
      </c>
      <c r="B155" s="13" t="s">
        <v>849</v>
      </c>
      <c r="C155" s="4" t="s">
        <v>262</v>
      </c>
      <c r="D155" s="14">
        <v>45607</v>
      </c>
      <c r="E155" s="24" t="s">
        <v>1051</v>
      </c>
      <c r="F155" s="130" t="s">
        <v>850</v>
      </c>
      <c r="G155" s="32" t="s">
        <v>44</v>
      </c>
      <c r="H155" s="48">
        <v>2893000</v>
      </c>
      <c r="I155" s="32" t="s">
        <v>44</v>
      </c>
      <c r="J155" s="152"/>
      <c r="K155" s="152"/>
      <c r="L155" s="152"/>
      <c r="M155" s="152"/>
      <c r="N155" s="11"/>
      <c r="Q155" s="18"/>
      <c r="R155" s="18"/>
    </row>
    <row r="156" spans="1:18" ht="50.25" customHeight="1">
      <c r="A156" s="32">
        <v>150</v>
      </c>
      <c r="B156" s="13" t="s">
        <v>851</v>
      </c>
      <c r="C156" s="4" t="s">
        <v>262</v>
      </c>
      <c r="D156" s="14">
        <v>45610</v>
      </c>
      <c r="E156" s="174" t="s">
        <v>852</v>
      </c>
      <c r="F156" s="130" t="s">
        <v>850</v>
      </c>
      <c r="G156" s="32" t="s">
        <v>44</v>
      </c>
      <c r="H156" s="48">
        <v>9900000</v>
      </c>
      <c r="I156" s="32" t="s">
        <v>44</v>
      </c>
      <c r="J156" s="152"/>
      <c r="K156" s="152"/>
      <c r="L156" s="152"/>
      <c r="M156" s="152"/>
      <c r="N156" s="11"/>
      <c r="Q156" s="18"/>
      <c r="R156" s="18"/>
    </row>
    <row r="157" spans="1:18" ht="71.25" customHeight="1">
      <c r="A157" s="32">
        <v>151</v>
      </c>
      <c r="B157" s="13" t="s">
        <v>853</v>
      </c>
      <c r="C157" s="4" t="s">
        <v>262</v>
      </c>
      <c r="D157" s="14">
        <v>45610</v>
      </c>
      <c r="E157" s="24" t="s">
        <v>181</v>
      </c>
      <c r="F157" s="137" t="s">
        <v>640</v>
      </c>
      <c r="G157" s="32" t="s">
        <v>44</v>
      </c>
      <c r="H157" s="48">
        <v>8129000</v>
      </c>
      <c r="I157" s="32" t="s">
        <v>44</v>
      </c>
      <c r="J157" s="7"/>
      <c r="K157" s="151"/>
      <c r="L157" s="151"/>
      <c r="M157" s="151"/>
      <c r="N157" s="11"/>
      <c r="Q157" s="18"/>
      <c r="R157" s="18"/>
    </row>
    <row r="158" spans="1:18" ht="51.75" customHeight="1">
      <c r="A158" s="32">
        <v>152</v>
      </c>
      <c r="B158" s="13" t="s">
        <v>854</v>
      </c>
      <c r="C158" s="4" t="s">
        <v>262</v>
      </c>
      <c r="D158" s="14">
        <v>45610</v>
      </c>
      <c r="E158" s="24" t="s">
        <v>855</v>
      </c>
      <c r="F158" s="12" t="s">
        <v>572</v>
      </c>
      <c r="G158" s="32" t="s">
        <v>44</v>
      </c>
      <c r="H158" s="48">
        <v>1800000</v>
      </c>
      <c r="I158" s="32" t="s">
        <v>44</v>
      </c>
      <c r="J158" s="7"/>
      <c r="K158" s="22"/>
      <c r="L158" s="22"/>
      <c r="M158" s="22"/>
      <c r="N158" s="152"/>
      <c r="Q158" s="18"/>
      <c r="R158" s="18"/>
    </row>
    <row r="159" spans="1:18" ht="50.25" customHeight="1">
      <c r="A159" s="32">
        <v>153</v>
      </c>
      <c r="B159" s="13" t="s">
        <v>856</v>
      </c>
      <c r="C159" s="4" t="s">
        <v>262</v>
      </c>
      <c r="D159" s="14">
        <v>45615</v>
      </c>
      <c r="E159" s="24" t="s">
        <v>857</v>
      </c>
      <c r="F159" s="137" t="s">
        <v>580</v>
      </c>
      <c r="G159" s="32" t="s">
        <v>44</v>
      </c>
      <c r="H159" s="48">
        <v>2025210</v>
      </c>
      <c r="I159" s="32" t="s">
        <v>44</v>
      </c>
      <c r="J159" s="7"/>
      <c r="K159" s="151"/>
      <c r="L159" s="151"/>
      <c r="M159" s="151"/>
      <c r="N159" s="152"/>
      <c r="Q159" s="18"/>
      <c r="R159" s="18"/>
    </row>
    <row r="160" spans="1:18" ht="50.25" customHeight="1">
      <c r="A160" s="32">
        <v>154</v>
      </c>
      <c r="B160" s="13" t="s">
        <v>858</v>
      </c>
      <c r="C160" s="4" t="s">
        <v>262</v>
      </c>
      <c r="D160" s="14">
        <v>45616</v>
      </c>
      <c r="E160" s="24" t="s">
        <v>859</v>
      </c>
      <c r="F160" s="130" t="s">
        <v>850</v>
      </c>
      <c r="G160" s="32" t="s">
        <v>44</v>
      </c>
      <c r="H160" s="48">
        <v>4180000</v>
      </c>
      <c r="I160" s="32" t="s">
        <v>44</v>
      </c>
      <c r="J160" s="7"/>
      <c r="K160" s="151"/>
      <c r="L160" s="151"/>
      <c r="M160" s="151"/>
      <c r="N160" s="11"/>
      <c r="Q160" s="18"/>
      <c r="R160" s="18"/>
    </row>
    <row r="161" spans="1:20" ht="50.25" customHeight="1">
      <c r="A161" s="32">
        <v>155</v>
      </c>
      <c r="B161" s="13" t="s">
        <v>860</v>
      </c>
      <c r="C161" s="4" t="s">
        <v>262</v>
      </c>
      <c r="D161" s="14">
        <v>45618</v>
      </c>
      <c r="E161" s="24" t="s">
        <v>861</v>
      </c>
      <c r="F161" s="12" t="s">
        <v>572</v>
      </c>
      <c r="G161" s="32" t="s">
        <v>44</v>
      </c>
      <c r="H161" s="48">
        <v>3960000</v>
      </c>
      <c r="I161" s="32" t="s">
        <v>44</v>
      </c>
      <c r="J161" s="7"/>
      <c r="K161" s="151"/>
      <c r="L161" s="151"/>
      <c r="M161" s="151"/>
      <c r="N161" s="152"/>
      <c r="Q161" s="18"/>
      <c r="R161" s="18"/>
    </row>
    <row r="162" spans="1:20" ht="50.25" customHeight="1">
      <c r="A162" s="32">
        <v>156</v>
      </c>
      <c r="B162" s="13" t="s">
        <v>862</v>
      </c>
      <c r="C162" s="4" t="s">
        <v>262</v>
      </c>
      <c r="D162" s="14">
        <v>45621</v>
      </c>
      <c r="E162" s="24" t="s">
        <v>863</v>
      </c>
      <c r="F162" s="143" t="s">
        <v>580</v>
      </c>
      <c r="G162" s="32" t="s">
        <v>44</v>
      </c>
      <c r="H162" s="48">
        <v>1668700</v>
      </c>
      <c r="I162" s="32" t="s">
        <v>44</v>
      </c>
      <c r="J162" s="7"/>
      <c r="K162" s="151"/>
      <c r="L162" s="151"/>
      <c r="M162" s="151"/>
      <c r="N162" s="152"/>
      <c r="Q162" s="18"/>
      <c r="R162" s="18"/>
    </row>
    <row r="163" spans="1:20" ht="50.25" customHeight="1">
      <c r="A163" s="32">
        <v>157</v>
      </c>
      <c r="B163" s="13" t="s">
        <v>864</v>
      </c>
      <c r="C163" s="4" t="s">
        <v>262</v>
      </c>
      <c r="D163" s="14">
        <v>45621</v>
      </c>
      <c r="E163" s="41" t="s">
        <v>865</v>
      </c>
      <c r="F163" s="103" t="s">
        <v>672</v>
      </c>
      <c r="G163" s="32" t="s">
        <v>44</v>
      </c>
      <c r="H163" s="48">
        <v>2970000</v>
      </c>
      <c r="I163" s="32" t="s">
        <v>44</v>
      </c>
      <c r="J163" s="7"/>
      <c r="K163" s="151"/>
      <c r="L163" s="151"/>
      <c r="M163" s="151"/>
      <c r="N163" s="152"/>
      <c r="Q163" s="18"/>
      <c r="R163" s="18"/>
    </row>
    <row r="164" spans="1:20" ht="50.25" customHeight="1">
      <c r="A164" s="32">
        <v>158</v>
      </c>
      <c r="B164" s="13" t="s">
        <v>867</v>
      </c>
      <c r="C164" s="4" t="s">
        <v>262</v>
      </c>
      <c r="D164" s="14">
        <v>45623</v>
      </c>
      <c r="E164" s="144" t="s">
        <v>868</v>
      </c>
      <c r="F164" s="143" t="s">
        <v>580</v>
      </c>
      <c r="G164" s="32" t="s">
        <v>44</v>
      </c>
      <c r="H164" s="48">
        <v>2376000</v>
      </c>
      <c r="I164" s="32" t="s">
        <v>44</v>
      </c>
      <c r="J164" s="7"/>
      <c r="K164" s="151"/>
      <c r="L164" s="151"/>
      <c r="M164" s="151"/>
      <c r="N164" s="152"/>
      <c r="Q164" s="18"/>
      <c r="R164" s="18"/>
    </row>
    <row r="165" spans="1:20" ht="50.25" customHeight="1">
      <c r="A165" s="32">
        <v>159</v>
      </c>
      <c r="B165" s="13" t="s">
        <v>869</v>
      </c>
      <c r="C165" s="4" t="s">
        <v>262</v>
      </c>
      <c r="D165" s="14">
        <v>45624</v>
      </c>
      <c r="E165" s="24" t="s">
        <v>870</v>
      </c>
      <c r="F165" s="103" t="s">
        <v>866</v>
      </c>
      <c r="G165" s="32" t="s">
        <v>44</v>
      </c>
      <c r="H165" s="48">
        <v>4181320</v>
      </c>
      <c r="I165" s="32" t="s">
        <v>44</v>
      </c>
      <c r="J165" s="7"/>
      <c r="K165" s="151"/>
      <c r="L165" s="151"/>
      <c r="M165" s="151"/>
      <c r="N165" s="152"/>
      <c r="Q165" s="18"/>
      <c r="R165" s="18"/>
    </row>
    <row r="166" spans="1:20" ht="50.25" customHeight="1">
      <c r="A166" s="32">
        <v>160</v>
      </c>
      <c r="B166" s="13" t="s">
        <v>871</v>
      </c>
      <c r="C166" s="4" t="s">
        <v>262</v>
      </c>
      <c r="D166" s="14">
        <v>45625</v>
      </c>
      <c r="E166" s="41" t="s">
        <v>872</v>
      </c>
      <c r="F166" s="137" t="s">
        <v>568</v>
      </c>
      <c r="G166" s="32" t="s">
        <v>44</v>
      </c>
      <c r="H166" s="48">
        <v>3286360</v>
      </c>
      <c r="I166" s="32" t="s">
        <v>44</v>
      </c>
      <c r="J166" s="7"/>
      <c r="K166" s="151"/>
      <c r="L166" s="151"/>
      <c r="M166" s="151"/>
      <c r="N166" s="11"/>
      <c r="Q166" s="18"/>
      <c r="R166" s="18"/>
    </row>
    <row r="167" spans="1:20" ht="50.25" customHeight="1">
      <c r="A167" s="32">
        <v>161</v>
      </c>
      <c r="B167" s="13" t="s">
        <v>873</v>
      </c>
      <c r="C167" s="4" t="s">
        <v>262</v>
      </c>
      <c r="D167" s="14">
        <v>45625</v>
      </c>
      <c r="E167" s="24" t="s">
        <v>818</v>
      </c>
      <c r="F167" s="137" t="s">
        <v>874</v>
      </c>
      <c r="G167" s="32" t="s">
        <v>44</v>
      </c>
      <c r="H167" s="48">
        <v>2326500</v>
      </c>
      <c r="I167" s="32" t="s">
        <v>44</v>
      </c>
      <c r="J167" s="7"/>
      <c r="K167" s="151"/>
      <c r="L167" s="151"/>
      <c r="M167" s="151"/>
      <c r="N167" s="152"/>
      <c r="Q167" s="18"/>
      <c r="R167" s="18"/>
    </row>
    <row r="168" spans="1:20" ht="81.75" customHeight="1">
      <c r="A168" s="32">
        <v>162</v>
      </c>
      <c r="B168" s="13" t="s">
        <v>875</v>
      </c>
      <c r="C168" s="4" t="s">
        <v>262</v>
      </c>
      <c r="D168" s="14">
        <v>45625</v>
      </c>
      <c r="E168" s="24" t="s">
        <v>876</v>
      </c>
      <c r="F168" s="137" t="s">
        <v>640</v>
      </c>
      <c r="G168" s="32" t="s">
        <v>44</v>
      </c>
      <c r="H168" s="48">
        <v>1023000</v>
      </c>
      <c r="I168" s="32" t="s">
        <v>44</v>
      </c>
      <c r="J168" s="7"/>
      <c r="K168" s="151"/>
      <c r="L168" s="151"/>
      <c r="M168" s="151"/>
      <c r="N168" s="152"/>
      <c r="Q168" s="18"/>
      <c r="R168" s="18"/>
    </row>
    <row r="169" spans="1:20" ht="50.25" customHeight="1">
      <c r="A169" s="32">
        <v>163</v>
      </c>
      <c r="B169" s="145" t="s">
        <v>877</v>
      </c>
      <c r="C169" s="4" t="s">
        <v>262</v>
      </c>
      <c r="D169" s="146">
        <v>45625</v>
      </c>
      <c r="E169" s="147" t="s">
        <v>1052</v>
      </c>
      <c r="F169" s="13" t="s">
        <v>1057</v>
      </c>
      <c r="G169" s="32" t="s">
        <v>44</v>
      </c>
      <c r="H169" s="149">
        <v>2000000</v>
      </c>
      <c r="I169" s="32" t="s">
        <v>44</v>
      </c>
      <c r="J169" s="7"/>
      <c r="K169" s="151"/>
      <c r="L169" s="151"/>
      <c r="M169" s="151"/>
      <c r="N169" s="152"/>
      <c r="Q169" s="18"/>
      <c r="R169" s="18"/>
    </row>
    <row r="170" spans="1:20" s="18" customFormat="1" ht="50.25" customHeight="1">
      <c r="A170" s="32">
        <v>164</v>
      </c>
      <c r="B170" s="16" t="s">
        <v>878</v>
      </c>
      <c r="C170" s="4" t="s">
        <v>262</v>
      </c>
      <c r="D170" s="14">
        <v>45625</v>
      </c>
      <c r="E170" s="16" t="s">
        <v>879</v>
      </c>
      <c r="F170" s="137" t="s">
        <v>580</v>
      </c>
      <c r="G170" s="32" t="s">
        <v>44</v>
      </c>
      <c r="H170" s="150">
        <v>3723500</v>
      </c>
      <c r="I170" s="32" t="s">
        <v>44</v>
      </c>
      <c r="J170" s="152"/>
      <c r="K170" s="152"/>
      <c r="L170" s="152"/>
      <c r="M170" s="152"/>
      <c r="N170" s="151"/>
      <c r="O170" s="1"/>
      <c r="P170" s="1"/>
      <c r="S170" s="1"/>
      <c r="T170" s="1"/>
    </row>
    <row r="171" spans="1:20" ht="50.25" customHeight="1">
      <c r="A171" s="32">
        <v>165</v>
      </c>
      <c r="B171" s="13" t="s">
        <v>943</v>
      </c>
      <c r="C171" s="4" t="s">
        <v>262</v>
      </c>
      <c r="D171" s="14">
        <v>45628</v>
      </c>
      <c r="E171" s="24" t="s">
        <v>322</v>
      </c>
      <c r="F171" s="12" t="s">
        <v>572</v>
      </c>
      <c r="G171" s="32" t="s">
        <v>44</v>
      </c>
      <c r="H171" s="102">
        <v>1320000</v>
      </c>
      <c r="I171" s="32" t="s">
        <v>44</v>
      </c>
      <c r="J171" s="7"/>
      <c r="K171" s="151"/>
      <c r="L171" s="151"/>
      <c r="M171" s="151"/>
      <c r="N171" s="152"/>
      <c r="P171" s="166"/>
      <c r="Q171" s="18"/>
      <c r="R171" s="18"/>
    </row>
    <row r="172" spans="1:20" ht="69" customHeight="1">
      <c r="A172" s="32">
        <v>166</v>
      </c>
      <c r="B172" s="13" t="s">
        <v>944</v>
      </c>
      <c r="C172" s="4" t="s">
        <v>262</v>
      </c>
      <c r="D172" s="14">
        <v>45628</v>
      </c>
      <c r="E172" s="41" t="s">
        <v>945</v>
      </c>
      <c r="F172" s="24" t="s">
        <v>788</v>
      </c>
      <c r="G172" s="32" t="s">
        <v>44</v>
      </c>
      <c r="H172" s="102">
        <v>8456800</v>
      </c>
      <c r="I172" s="32" t="s">
        <v>44</v>
      </c>
      <c r="J172" s="7"/>
      <c r="K172" s="151"/>
      <c r="L172" s="151"/>
      <c r="M172" s="151"/>
      <c r="N172" s="152"/>
      <c r="P172" s="166"/>
      <c r="Q172" s="18"/>
      <c r="R172" s="18"/>
    </row>
    <row r="173" spans="1:20" ht="50.25" customHeight="1">
      <c r="A173" s="32">
        <v>167</v>
      </c>
      <c r="B173" s="13" t="s">
        <v>946</v>
      </c>
      <c r="C173" s="4" t="s">
        <v>262</v>
      </c>
      <c r="D173" s="14">
        <v>45629</v>
      </c>
      <c r="E173" s="24" t="s">
        <v>947</v>
      </c>
      <c r="F173" s="137" t="s">
        <v>568</v>
      </c>
      <c r="G173" s="32" t="s">
        <v>44</v>
      </c>
      <c r="H173" s="102">
        <v>1430000</v>
      </c>
      <c r="I173" s="32" t="s">
        <v>44</v>
      </c>
      <c r="J173" s="7"/>
      <c r="K173" s="151"/>
      <c r="L173" s="151"/>
      <c r="M173" s="151"/>
      <c r="N173" s="152"/>
      <c r="P173" s="166"/>
      <c r="Q173" s="18"/>
      <c r="R173" s="18"/>
    </row>
    <row r="174" spans="1:20" ht="50.25" customHeight="1">
      <c r="A174" s="32">
        <v>168</v>
      </c>
      <c r="B174" s="13" t="s">
        <v>948</v>
      </c>
      <c r="C174" s="4" t="s">
        <v>262</v>
      </c>
      <c r="D174" s="14">
        <v>45629</v>
      </c>
      <c r="E174" s="24" t="s">
        <v>949</v>
      </c>
      <c r="F174" s="24" t="s">
        <v>968</v>
      </c>
      <c r="G174" s="32" t="s">
        <v>44</v>
      </c>
      <c r="H174" s="102">
        <v>15282480</v>
      </c>
      <c r="I174" s="32" t="s">
        <v>44</v>
      </c>
      <c r="J174" s="7"/>
      <c r="K174" s="151"/>
      <c r="L174" s="151"/>
      <c r="M174" s="151"/>
      <c r="N174" s="152"/>
      <c r="P174" s="167"/>
      <c r="Q174" s="18"/>
      <c r="R174" s="18"/>
    </row>
    <row r="175" spans="1:20" ht="50.25" customHeight="1">
      <c r="A175" s="32">
        <v>169</v>
      </c>
      <c r="B175" s="13" t="s">
        <v>950</v>
      </c>
      <c r="C175" s="4" t="s">
        <v>262</v>
      </c>
      <c r="D175" s="14">
        <v>45630</v>
      </c>
      <c r="E175" s="24" t="s">
        <v>951</v>
      </c>
      <c r="F175" s="12" t="s">
        <v>572</v>
      </c>
      <c r="G175" s="32" t="s">
        <v>44</v>
      </c>
      <c r="H175" s="102">
        <v>1981374</v>
      </c>
      <c r="I175" s="32" t="s">
        <v>44</v>
      </c>
      <c r="J175" s="7"/>
      <c r="K175" s="151"/>
      <c r="L175" s="151"/>
      <c r="M175" s="151"/>
      <c r="N175" s="152"/>
      <c r="P175" s="166"/>
      <c r="Q175" s="18"/>
      <c r="R175" s="18"/>
    </row>
    <row r="176" spans="1:20" ht="50.25" customHeight="1">
      <c r="A176" s="32">
        <v>170</v>
      </c>
      <c r="B176" s="4" t="s">
        <v>952</v>
      </c>
      <c r="C176" s="4" t="s">
        <v>262</v>
      </c>
      <c r="D176" s="14">
        <v>45630</v>
      </c>
      <c r="E176" s="24" t="s">
        <v>966</v>
      </c>
      <c r="F176" s="24" t="s">
        <v>693</v>
      </c>
      <c r="G176" s="32" t="s">
        <v>44</v>
      </c>
      <c r="H176" s="102">
        <v>4151400</v>
      </c>
      <c r="I176" s="32" t="s">
        <v>44</v>
      </c>
      <c r="J176" s="7"/>
      <c r="K176" s="151"/>
      <c r="L176" s="151"/>
      <c r="M176" s="151"/>
      <c r="N176" s="152"/>
      <c r="P176" s="166"/>
      <c r="Q176" s="18"/>
      <c r="R176" s="18"/>
    </row>
    <row r="177" spans="1:19" ht="50.25" customHeight="1">
      <c r="A177" s="32">
        <v>171</v>
      </c>
      <c r="B177" s="13" t="s">
        <v>755</v>
      </c>
      <c r="C177" s="4" t="s">
        <v>262</v>
      </c>
      <c r="D177" s="14">
        <v>45638</v>
      </c>
      <c r="E177" s="24" t="s">
        <v>953</v>
      </c>
      <c r="F177" s="24" t="s">
        <v>693</v>
      </c>
      <c r="G177" s="32" t="s">
        <v>44</v>
      </c>
      <c r="H177" s="102">
        <v>11235840</v>
      </c>
      <c r="I177" s="32" t="s">
        <v>44</v>
      </c>
      <c r="J177" s="151"/>
      <c r="K177" s="151"/>
      <c r="L177" s="151"/>
      <c r="M177" s="151"/>
      <c r="N177" s="152"/>
      <c r="P177" s="166"/>
      <c r="Q177" s="18"/>
      <c r="R177" s="18"/>
    </row>
    <row r="178" spans="1:19" ht="50.25" customHeight="1">
      <c r="A178" s="32">
        <v>172</v>
      </c>
      <c r="B178" s="13" t="s">
        <v>954</v>
      </c>
      <c r="C178" s="4" t="s">
        <v>262</v>
      </c>
      <c r="D178" s="14">
        <v>45643</v>
      </c>
      <c r="E178" s="24" t="s">
        <v>955</v>
      </c>
      <c r="F178" s="12" t="s">
        <v>572</v>
      </c>
      <c r="G178" s="32" t="s">
        <v>44</v>
      </c>
      <c r="H178" s="102">
        <v>10461000</v>
      </c>
      <c r="I178" s="32" t="s">
        <v>44</v>
      </c>
      <c r="J178" s="7"/>
      <c r="K178" s="151"/>
      <c r="L178" s="151"/>
      <c r="M178" s="151"/>
      <c r="N178" s="152"/>
      <c r="P178" s="167"/>
      <c r="Q178" s="18"/>
      <c r="R178" s="18"/>
    </row>
    <row r="179" spans="1:19" ht="50.25" customHeight="1">
      <c r="A179" s="32">
        <v>173</v>
      </c>
      <c r="B179" s="13" t="s">
        <v>956</v>
      </c>
      <c r="C179" s="4" t="s">
        <v>262</v>
      </c>
      <c r="D179" s="14">
        <v>45644</v>
      </c>
      <c r="E179" s="31" t="s">
        <v>957</v>
      </c>
      <c r="F179" s="103" t="s">
        <v>866</v>
      </c>
      <c r="G179" s="32" t="s">
        <v>44</v>
      </c>
      <c r="H179" s="102">
        <v>6600000</v>
      </c>
      <c r="I179" s="32" t="s">
        <v>44</v>
      </c>
      <c r="J179" s="7"/>
      <c r="K179" s="22"/>
      <c r="L179" s="22"/>
      <c r="M179" s="22"/>
      <c r="N179" s="152"/>
      <c r="P179" s="166"/>
      <c r="Q179" s="18"/>
      <c r="R179" s="18"/>
    </row>
    <row r="180" spans="1:19" ht="50.25" customHeight="1">
      <c r="A180" s="32">
        <v>174</v>
      </c>
      <c r="B180" s="13" t="s">
        <v>958</v>
      </c>
      <c r="C180" s="4" t="s">
        <v>262</v>
      </c>
      <c r="D180" s="14">
        <v>45645</v>
      </c>
      <c r="E180" s="142" t="s">
        <v>959</v>
      </c>
      <c r="F180" s="13" t="s">
        <v>1057</v>
      </c>
      <c r="G180" s="32" t="s">
        <v>44</v>
      </c>
      <c r="H180" s="102">
        <v>2750000</v>
      </c>
      <c r="I180" s="32" t="s">
        <v>44</v>
      </c>
      <c r="J180" s="7"/>
      <c r="K180" s="151"/>
      <c r="L180" s="151"/>
      <c r="M180" s="151"/>
      <c r="N180" s="152"/>
      <c r="P180" s="166"/>
      <c r="Q180" s="18"/>
      <c r="R180" s="18"/>
    </row>
    <row r="181" spans="1:19" ht="69" customHeight="1">
      <c r="A181" s="32">
        <v>175</v>
      </c>
      <c r="B181" s="13" t="s">
        <v>960</v>
      </c>
      <c r="C181" s="4" t="s">
        <v>262</v>
      </c>
      <c r="D181" s="14">
        <v>45645</v>
      </c>
      <c r="E181" s="24" t="s">
        <v>961</v>
      </c>
      <c r="F181" s="24" t="s">
        <v>788</v>
      </c>
      <c r="G181" s="32" t="s">
        <v>44</v>
      </c>
      <c r="H181" s="102">
        <v>2519000</v>
      </c>
      <c r="I181" s="32" t="s">
        <v>44</v>
      </c>
      <c r="J181" s="7"/>
      <c r="K181" s="151"/>
      <c r="L181" s="151"/>
      <c r="M181" s="151"/>
      <c r="N181" s="152"/>
      <c r="P181" s="166"/>
      <c r="Q181" s="18"/>
      <c r="R181" s="18"/>
    </row>
    <row r="182" spans="1:19" ht="50.25" customHeight="1">
      <c r="A182" s="32">
        <v>176</v>
      </c>
      <c r="B182" s="13" t="s">
        <v>962</v>
      </c>
      <c r="C182" s="4" t="s">
        <v>262</v>
      </c>
      <c r="D182" s="14">
        <v>45651</v>
      </c>
      <c r="E182" s="24" t="s">
        <v>547</v>
      </c>
      <c r="F182" s="148" t="s">
        <v>1057</v>
      </c>
      <c r="G182" s="32" t="s">
        <v>44</v>
      </c>
      <c r="H182" s="102">
        <v>2970000</v>
      </c>
      <c r="I182" s="32" t="s">
        <v>44</v>
      </c>
      <c r="J182" s="7"/>
      <c r="K182" s="151"/>
      <c r="L182" s="151"/>
      <c r="M182" s="151"/>
      <c r="N182" s="152"/>
      <c r="P182" s="166"/>
      <c r="Q182" s="18"/>
      <c r="R182" s="18"/>
    </row>
    <row r="183" spans="1:19" ht="50.25" customHeight="1">
      <c r="A183" s="32">
        <v>177</v>
      </c>
      <c r="B183" s="13" t="s">
        <v>963</v>
      </c>
      <c r="C183" s="4" t="s">
        <v>262</v>
      </c>
      <c r="D183" s="14">
        <v>45652</v>
      </c>
      <c r="E183" s="24" t="s">
        <v>775</v>
      </c>
      <c r="F183" s="12" t="s">
        <v>572</v>
      </c>
      <c r="G183" s="32" t="s">
        <v>44</v>
      </c>
      <c r="H183" s="102">
        <v>2700500</v>
      </c>
      <c r="I183" s="32" t="s">
        <v>44</v>
      </c>
      <c r="J183" s="7"/>
      <c r="K183" s="151"/>
      <c r="L183" s="151"/>
      <c r="M183" s="151"/>
      <c r="N183" s="152"/>
      <c r="P183" s="166"/>
      <c r="Q183" s="18"/>
      <c r="R183" s="18"/>
    </row>
    <row r="184" spans="1:19" ht="50.25" customHeight="1">
      <c r="A184" s="32">
        <v>178</v>
      </c>
      <c r="B184" s="13" t="s">
        <v>964</v>
      </c>
      <c r="C184" s="4" t="s">
        <v>262</v>
      </c>
      <c r="D184" s="14">
        <v>45653</v>
      </c>
      <c r="E184" s="24" t="s">
        <v>965</v>
      </c>
      <c r="F184" s="24" t="s">
        <v>693</v>
      </c>
      <c r="G184" s="32" t="s">
        <v>44</v>
      </c>
      <c r="H184" s="102">
        <v>7425000</v>
      </c>
      <c r="I184" s="32" t="s">
        <v>44</v>
      </c>
      <c r="J184" s="7"/>
      <c r="K184" s="151"/>
      <c r="L184" s="151"/>
      <c r="M184" s="151"/>
      <c r="N184" s="11"/>
      <c r="P184" s="166"/>
      <c r="Q184" s="18"/>
      <c r="R184" s="18"/>
    </row>
    <row r="185" spans="1:19" ht="50.25" customHeight="1">
      <c r="A185" s="32">
        <v>179</v>
      </c>
      <c r="B185" s="13" t="s">
        <v>964</v>
      </c>
      <c r="C185" s="4" t="s">
        <v>262</v>
      </c>
      <c r="D185" s="14">
        <v>45653</v>
      </c>
      <c r="E185" s="168" t="s">
        <v>1056</v>
      </c>
      <c r="F185" s="169" t="s">
        <v>693</v>
      </c>
      <c r="G185" s="32" t="s">
        <v>44</v>
      </c>
      <c r="H185" s="102">
        <v>29016240</v>
      </c>
      <c r="I185" s="32" t="s">
        <v>44</v>
      </c>
      <c r="J185" s="7"/>
      <c r="K185" s="151"/>
      <c r="L185" s="151"/>
      <c r="M185" s="151"/>
      <c r="N185" s="152"/>
      <c r="P185" s="166"/>
      <c r="Q185" s="18"/>
      <c r="R185" s="18"/>
    </row>
    <row r="186" spans="1:19" ht="50.25" customHeight="1">
      <c r="A186" s="32">
        <v>180</v>
      </c>
      <c r="B186" s="13" t="s">
        <v>1011</v>
      </c>
      <c r="C186" s="4" t="s">
        <v>262</v>
      </c>
      <c r="D186" s="14">
        <v>45665</v>
      </c>
      <c r="E186" s="24" t="s">
        <v>1012</v>
      </c>
      <c r="F186" s="24" t="s">
        <v>850</v>
      </c>
      <c r="G186" s="32" t="s">
        <v>44</v>
      </c>
      <c r="H186" s="58">
        <v>3938000</v>
      </c>
      <c r="I186" s="32" t="s">
        <v>44</v>
      </c>
      <c r="J186" s="152"/>
      <c r="K186" s="152"/>
      <c r="L186" s="152"/>
      <c r="M186" s="152"/>
      <c r="N186" s="11"/>
      <c r="P186" s="166"/>
      <c r="Q186" s="18"/>
      <c r="R186" s="18"/>
    </row>
    <row r="187" spans="1:19" s="8" customFormat="1" ht="55.5" customHeight="1">
      <c r="A187" s="32">
        <v>181</v>
      </c>
      <c r="B187" s="13" t="s">
        <v>1013</v>
      </c>
      <c r="C187" s="4" t="s">
        <v>262</v>
      </c>
      <c r="D187" s="14">
        <v>45666</v>
      </c>
      <c r="E187" s="24" t="s">
        <v>1014</v>
      </c>
      <c r="F187" s="137" t="s">
        <v>568</v>
      </c>
      <c r="G187" s="32" t="s">
        <v>44</v>
      </c>
      <c r="H187" s="58">
        <v>4378000</v>
      </c>
      <c r="I187" s="32" t="s">
        <v>44</v>
      </c>
      <c r="J187" s="152"/>
      <c r="K187" s="152"/>
      <c r="L187" s="152"/>
      <c r="M187" s="152"/>
      <c r="N187" s="11"/>
      <c r="O187" s="1"/>
      <c r="P187" s="166"/>
      <c r="Q187" s="18"/>
      <c r="R187" s="18"/>
      <c r="S187" s="1"/>
    </row>
    <row r="188" spans="1:19" ht="50.25" customHeight="1">
      <c r="A188" s="32">
        <v>182</v>
      </c>
      <c r="B188" s="13" t="s">
        <v>1015</v>
      </c>
      <c r="C188" s="4" t="s">
        <v>262</v>
      </c>
      <c r="D188" s="14">
        <v>45671</v>
      </c>
      <c r="E188" s="24" t="s">
        <v>1016</v>
      </c>
      <c r="F188" s="137" t="s">
        <v>568</v>
      </c>
      <c r="G188" s="32" t="s">
        <v>44</v>
      </c>
      <c r="H188" s="58">
        <v>2178000</v>
      </c>
      <c r="I188" s="32" t="s">
        <v>44</v>
      </c>
      <c r="J188" s="152"/>
      <c r="K188" s="152"/>
      <c r="L188" s="152"/>
      <c r="M188" s="152"/>
      <c r="N188" s="11"/>
      <c r="P188" s="166"/>
      <c r="Q188" s="18"/>
      <c r="R188" s="18"/>
    </row>
    <row r="189" spans="1:19" ht="50.25" customHeight="1">
      <c r="A189" s="32">
        <v>183</v>
      </c>
      <c r="B189" s="13" t="s">
        <v>1017</v>
      </c>
      <c r="C189" s="4" t="s">
        <v>262</v>
      </c>
      <c r="D189" s="14">
        <v>45678</v>
      </c>
      <c r="E189" s="24" t="s">
        <v>300</v>
      </c>
      <c r="F189" s="12" t="s">
        <v>572</v>
      </c>
      <c r="G189" s="32" t="s">
        <v>44</v>
      </c>
      <c r="H189" s="58">
        <v>24640000</v>
      </c>
      <c r="I189" s="32" t="s">
        <v>44</v>
      </c>
      <c r="J189" s="7"/>
      <c r="K189" s="151"/>
      <c r="L189" s="151"/>
      <c r="M189" s="151"/>
      <c r="N189" s="152"/>
      <c r="P189" s="166"/>
      <c r="Q189" s="18"/>
      <c r="R189" s="18"/>
    </row>
    <row r="190" spans="1:19" ht="50.25" customHeight="1">
      <c r="A190" s="32">
        <v>184</v>
      </c>
      <c r="B190" s="13" t="s">
        <v>1019</v>
      </c>
      <c r="C190" s="4" t="s">
        <v>262</v>
      </c>
      <c r="D190" s="14">
        <v>45681</v>
      </c>
      <c r="E190" s="24" t="s">
        <v>1020</v>
      </c>
      <c r="F190" s="24" t="s">
        <v>1018</v>
      </c>
      <c r="G190" s="32" t="s">
        <v>44</v>
      </c>
      <c r="H190" s="58">
        <v>2499999</v>
      </c>
      <c r="I190" s="32" t="s">
        <v>44</v>
      </c>
      <c r="J190" s="7"/>
      <c r="K190" s="151"/>
      <c r="L190" s="151"/>
      <c r="M190" s="151"/>
      <c r="N190" s="11"/>
      <c r="P190" s="166"/>
      <c r="Q190" s="18"/>
      <c r="R190" s="18"/>
    </row>
    <row r="191" spans="1:19" ht="50.25" customHeight="1">
      <c r="A191" s="32">
        <v>185</v>
      </c>
      <c r="B191" s="13" t="s">
        <v>1021</v>
      </c>
      <c r="C191" s="4" t="s">
        <v>262</v>
      </c>
      <c r="D191" s="14">
        <v>45685</v>
      </c>
      <c r="E191" s="24" t="s">
        <v>1022</v>
      </c>
      <c r="F191" s="24" t="s">
        <v>693</v>
      </c>
      <c r="G191" s="32" t="s">
        <v>44</v>
      </c>
      <c r="H191" s="58">
        <v>11264000</v>
      </c>
      <c r="I191" s="32" t="s">
        <v>44</v>
      </c>
      <c r="J191" s="7"/>
      <c r="K191" s="151"/>
      <c r="L191" s="151"/>
      <c r="M191" s="151"/>
      <c r="N191" s="152"/>
      <c r="P191" s="166"/>
      <c r="Q191" s="18"/>
      <c r="R191" s="18"/>
    </row>
    <row r="192" spans="1:19" ht="50.25" customHeight="1">
      <c r="A192" s="32">
        <v>190</v>
      </c>
      <c r="B192" s="4" t="s">
        <v>1080</v>
      </c>
      <c r="C192" s="4" t="s">
        <v>1061</v>
      </c>
      <c r="D192" s="5">
        <v>45691</v>
      </c>
      <c r="E192" s="24" t="s">
        <v>1082</v>
      </c>
      <c r="F192" s="24" t="s">
        <v>1084</v>
      </c>
      <c r="G192" s="32" t="s">
        <v>44</v>
      </c>
      <c r="H192" s="48">
        <v>1144000</v>
      </c>
      <c r="I192" s="32" t="s">
        <v>44</v>
      </c>
      <c r="J192" s="7"/>
      <c r="K192" s="151"/>
      <c r="L192" s="151"/>
      <c r="M192" s="151"/>
      <c r="N192" s="152"/>
      <c r="P192" s="166"/>
      <c r="Q192" s="18"/>
      <c r="R192" s="18"/>
    </row>
    <row r="193" spans="1:18" ht="50.25" customHeight="1">
      <c r="A193" s="32">
        <v>191</v>
      </c>
      <c r="B193" s="4" t="s">
        <v>736</v>
      </c>
      <c r="C193" s="4" t="s">
        <v>1061</v>
      </c>
      <c r="D193" s="5">
        <v>45695</v>
      </c>
      <c r="E193" s="24" t="s">
        <v>1083</v>
      </c>
      <c r="F193" s="24" t="s">
        <v>1084</v>
      </c>
      <c r="G193" s="32" t="s">
        <v>44</v>
      </c>
      <c r="H193" s="48">
        <v>1958000</v>
      </c>
      <c r="I193" s="32" t="s">
        <v>44</v>
      </c>
      <c r="J193" s="7"/>
      <c r="K193" s="151"/>
      <c r="L193" s="151"/>
      <c r="M193" s="151"/>
      <c r="N193" s="152"/>
      <c r="P193" s="166"/>
      <c r="Q193" s="18"/>
      <c r="R193" s="18"/>
    </row>
    <row r="194" spans="1:18" ht="50.25" customHeight="1">
      <c r="A194" s="32">
        <v>193</v>
      </c>
      <c r="B194" s="4" t="s">
        <v>1081</v>
      </c>
      <c r="C194" s="4" t="s">
        <v>1061</v>
      </c>
      <c r="D194" s="5">
        <v>45715</v>
      </c>
      <c r="E194" s="24" t="s">
        <v>769</v>
      </c>
      <c r="F194" s="24" t="s">
        <v>1085</v>
      </c>
      <c r="G194" s="32" t="s">
        <v>44</v>
      </c>
      <c r="H194" s="48">
        <v>6006000</v>
      </c>
      <c r="I194" s="32" t="s">
        <v>44</v>
      </c>
      <c r="J194" s="7"/>
      <c r="K194" s="151"/>
      <c r="L194" s="151"/>
      <c r="M194" s="151"/>
      <c r="N194" s="152"/>
      <c r="P194" s="166"/>
      <c r="Q194" s="18"/>
      <c r="R194" s="18"/>
    </row>
    <row r="195" spans="1:18">
      <c r="A195" s="3"/>
      <c r="B195" s="9" t="s">
        <v>33</v>
      </c>
    </row>
    <row r="196" spans="1:18">
      <c r="A196" s="3"/>
      <c r="B196" s="9" t="s">
        <v>25</v>
      </c>
    </row>
    <row r="387" spans="1:1" ht="6" customHeight="1"/>
    <row r="393" spans="1:1" s="8" customFormat="1" ht="9.75">
      <c r="A393" s="3"/>
    </row>
    <row r="394" spans="1:1" s="8" customFormat="1" ht="9.75">
      <c r="A394" s="3"/>
    </row>
    <row r="395" spans="1:1" s="8" customFormat="1" ht="9.75">
      <c r="A395" s="3"/>
    </row>
    <row r="396" spans="1:1" s="8" customFormat="1" ht="9.75">
      <c r="A396" s="3"/>
    </row>
    <row r="397" spans="1:1" s="8" customFormat="1" ht="9.75">
      <c r="A397" s="3"/>
    </row>
    <row r="398" spans="1:1" s="8" customFormat="1" ht="9.75">
      <c r="A398" s="3"/>
    </row>
    <row r="399" spans="1:1" s="8" customFormat="1" ht="9.75">
      <c r="A399" s="3"/>
    </row>
    <row r="400" spans="1:1" s="8" customFormat="1" ht="9.75">
      <c r="A400" s="3"/>
    </row>
    <row r="401" spans="1:1" s="8" customFormat="1" ht="9.75">
      <c r="A401" s="3"/>
    </row>
    <row r="402" spans="1:1" s="8" customFormat="1" ht="9.75">
      <c r="A402" s="3"/>
    </row>
    <row r="403" spans="1:1" s="8" customFormat="1" ht="9.75">
      <c r="A403" s="3"/>
    </row>
    <row r="404" spans="1:1" s="8" customFormat="1" ht="9.75">
      <c r="A404" s="3"/>
    </row>
    <row r="405" spans="1:1" s="8" customFormat="1" ht="9.75">
      <c r="A405" s="3"/>
    </row>
    <row r="406" spans="1:1" s="8" customFormat="1" ht="9.75">
      <c r="A406" s="3"/>
    </row>
    <row r="407" spans="1:1" s="8" customFormat="1" ht="9.75">
      <c r="A407" s="3"/>
    </row>
    <row r="408" spans="1:1" s="8" customFormat="1" ht="9.75">
      <c r="A408" s="3"/>
    </row>
    <row r="409" spans="1:1" s="8" customFormat="1" ht="9.75">
      <c r="A409"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disablePrompts="1" count="3">
    <dataValidation imeMode="hiragana" allowBlank="1" showInputMessage="1" showErrorMessage="1" sqref="H50:H64 H83:H84 H110 H123:H153 F187:F189 F173 F175 F182:F183 F170:F171 F178:F179 D171:D185 F154:F168 B186:B194" xr:uid="{00000000-0002-0000-0300-000000000000}"/>
    <dataValidation imeMode="off" allowBlank="1" showInputMessage="1" showErrorMessage="1" sqref="D50:D64 D91:D98 D83:D84 B99:B109 D110 B154:B170 D123:D153" xr:uid="{00000000-0002-0000-0300-000001000000}"/>
    <dataValidation type="list" allowBlank="1" showInputMessage="1" showErrorMessage="1" sqref="Q9:Q10 Q67:Q68" xr:uid="{00000000-0002-0000-0300-000002000000}">
      <formula1>#REF!</formula1>
    </dataValidation>
  </dataValidations>
  <printOptions horizontalCentered="1"/>
  <pageMargins left="0.39370078740157483" right="0.51181102362204722" top="0.74803149606299213" bottom="0" header="0.31496062992125984" footer="0.31496062992125984"/>
  <pageSetup paperSize="9" scale="82" fitToHeight="0" orientation="landscape" r:id="rId1"/>
  <headerFooter>
    <oddHeader>&amp;L令和6年4月～令和7年2月契約締結分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2025-04-15T02:16:13Z</dcterms:modified>
  <cp:category/>
  <cp:contentStatus/>
</cp:coreProperties>
</file>