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63.29.104\home\MTboshu\2026年度Ⅱ期原稿\④HP掲載\記入用(Entry Form)\"/>
    </mc:Choice>
  </mc:AlternateContent>
  <xr:revisionPtr revIDLastSave="0" documentId="13_ncr:1_{ADFE391B-BB03-4DDC-ADD1-2DA10A2669B8}" xr6:coauthVersionLast="47" xr6:coauthVersionMax="47" xr10:uidLastSave="{00000000-0000-0000-0000-000000000000}"/>
  <bookViews>
    <workbookView xWindow="2952" yWindow="648" windowWidth="27816" windowHeight="24516" xr2:uid="{6BDB06D3-4998-4C93-BDE2-A76449EFE6A3}"/>
  </bookViews>
  <sheets>
    <sheet name="利用申込Form" sheetId="2" r:id="rId1"/>
  </sheets>
  <definedNames>
    <definedName name="_xlnm._FilterDatabase" localSheetId="0" hidden="1">利用申込Form!$AD$26:$AD$30</definedName>
    <definedName name="_xlnm.Print_Area" localSheetId="0">利用申込Form!$A$1:$X$76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<sst xmlns="http://schemas.openxmlformats.org/spreadsheetml/2006/main" count="191" uniqueCount="148">
  <si>
    <t>HIMACマシンタイム利用申込票</t>
    <phoneticPr fontId="2"/>
  </si>
  <si>
    <t>Project No.</t>
    <phoneticPr fontId="2"/>
  </si>
  <si>
    <t>MeV/u</t>
    <phoneticPr fontId="2"/>
  </si>
  <si>
    <t>Ion Species</t>
  </si>
  <si>
    <t>Energy</t>
  </si>
  <si>
    <t>Beam Intensity</t>
    <phoneticPr fontId="2"/>
  </si>
  <si>
    <t>MEXP</t>
    <phoneticPr fontId="2"/>
  </si>
  <si>
    <t>BIOC</t>
    <phoneticPr fontId="2"/>
  </si>
  <si>
    <t>その他（NIRR)</t>
    <rPh sb="2" eb="3">
      <t>タ</t>
    </rPh>
    <phoneticPr fontId="2"/>
  </si>
  <si>
    <t>深さ方向</t>
    <phoneticPr fontId="2"/>
  </si>
  <si>
    <t>mono</t>
    <phoneticPr fontId="2"/>
  </si>
  <si>
    <t>SOBP</t>
    <phoneticPr fontId="2"/>
  </si>
  <si>
    <t>cm</t>
    <phoneticPr fontId="2"/>
  </si>
  <si>
    <t>Longitudinal</t>
    <phoneticPr fontId="2"/>
  </si>
  <si>
    <t>半導体等による測定</t>
    <phoneticPr fontId="2"/>
  </si>
  <si>
    <t>細胞照射</t>
    <phoneticPr fontId="2"/>
  </si>
  <si>
    <t>Sample irradiation (inanimate)　</t>
    <phoneticPr fontId="2"/>
  </si>
  <si>
    <t>選択肢(Options)</t>
    <rPh sb="0" eb="3">
      <t>センタクシ</t>
    </rPh>
    <phoneticPr fontId="2"/>
  </si>
  <si>
    <t>Animal irradiation</t>
    <phoneticPr fontId="2"/>
  </si>
  <si>
    <t>生物特殊試料</t>
    <phoneticPr fontId="2"/>
  </si>
  <si>
    <t>マウス(Mouse)</t>
    <phoneticPr fontId="2"/>
  </si>
  <si>
    <t>Bio-Specialty</t>
    <phoneticPr fontId="2"/>
  </si>
  <si>
    <t>ラット(Rat)</t>
    <phoneticPr fontId="2"/>
  </si>
  <si>
    <t>ウサギ(Rabbit)</t>
    <phoneticPr fontId="2"/>
  </si>
  <si>
    <t>メダカ(Japanese killifish)</t>
    <phoneticPr fontId="2"/>
  </si>
  <si>
    <t>Other than above</t>
    <phoneticPr fontId="2"/>
  </si>
  <si>
    <t>その他(Other)</t>
    <rPh sb="2" eb="3">
      <t>タ</t>
    </rPh>
    <phoneticPr fontId="2"/>
  </si>
  <si>
    <t>ビーム開始前</t>
    <phoneticPr fontId="2"/>
  </si>
  <si>
    <t>ビーム終了後</t>
    <phoneticPr fontId="2"/>
  </si>
  <si>
    <t>Before</t>
    <phoneticPr fontId="2"/>
  </si>
  <si>
    <t>After</t>
    <phoneticPr fontId="2"/>
  </si>
  <si>
    <t xml:space="preserve">Devices you will bring in </t>
    <phoneticPr fontId="2"/>
  </si>
  <si>
    <t xml:space="preserve">Devices you will occupy </t>
  </si>
  <si>
    <t>その他特記事項（大量の試薬やLN2利用等、事前の合意･調整を要する物は必ず）</t>
    <phoneticPr fontId="2"/>
  </si>
  <si>
    <t>Other special notes (be sure to include any items that require prior agreement or coordination, such as large quantities of reagents or LN2 use)</t>
    <phoneticPr fontId="2"/>
  </si>
  <si>
    <t>課題番号</t>
    <rPh sb="0" eb="2">
      <t>カダイ</t>
    </rPh>
    <rPh sb="2" eb="4">
      <t>バンゴウ</t>
    </rPh>
    <phoneticPr fontId="2"/>
  </si>
  <si>
    <t>提出日</t>
    <rPh sb="0" eb="3">
      <t>テイシュツビ</t>
    </rPh>
    <phoneticPr fontId="2"/>
  </si>
  <si>
    <t>Submission date</t>
    <phoneticPr fontId="2"/>
  </si>
  <si>
    <t>課題代表者</t>
    <rPh sb="0" eb="5">
      <t>カダイダイヒョウシャ</t>
    </rPh>
    <phoneticPr fontId="2"/>
  </si>
  <si>
    <t>Spokesperson</t>
  </si>
  <si>
    <t>E-Mail</t>
    <phoneticPr fontId="2"/>
  </si>
  <si>
    <t>氏名</t>
    <rPh sb="0" eb="2">
      <t>シメイ</t>
    </rPh>
    <phoneticPr fontId="2"/>
  </si>
  <si>
    <t>共同研究者</t>
    <rPh sb="0" eb="4">
      <t>キョウドウケンキュウ</t>
    </rPh>
    <rPh sb="4" eb="5">
      <t>シャ</t>
    </rPh>
    <phoneticPr fontId="2"/>
  </si>
  <si>
    <t>Co-researcher at QST</t>
  </si>
  <si>
    <t>TEL/FAX(optional)</t>
    <phoneticPr fontId="2"/>
  </si>
  <si>
    <t>BIOコースの場合</t>
  </si>
  <si>
    <t>If you select a BIOC</t>
  </si>
  <si>
    <t>照射野条件</t>
    <rPh sb="0" eb="3">
      <t>ショウシャヤ</t>
    </rPh>
    <rPh sb="3" eb="5">
      <t>ジョウケン</t>
    </rPh>
    <phoneticPr fontId="2"/>
  </si>
  <si>
    <t>サイズ</t>
    <phoneticPr fontId="2"/>
  </si>
  <si>
    <t>Size</t>
    <phoneticPr fontId="2"/>
  </si>
  <si>
    <t>cmφ</t>
    <phoneticPr fontId="2"/>
  </si>
  <si>
    <t>動物照射</t>
    <phoneticPr fontId="2"/>
  </si>
  <si>
    <t>試料照射（無生物）</t>
    <phoneticPr fontId="2"/>
  </si>
  <si>
    <t>kg</t>
    <phoneticPr fontId="2"/>
  </si>
  <si>
    <t>加速核種</t>
    <phoneticPr fontId="2"/>
  </si>
  <si>
    <t>エネルギー</t>
    <phoneticPr fontId="2"/>
  </si>
  <si>
    <t>ビーム強度</t>
    <phoneticPr fontId="2"/>
  </si>
  <si>
    <t>Field conditions</t>
    <phoneticPr fontId="2"/>
  </si>
  <si>
    <t>計数室･実験室での使用品･必要スペース等（別途記入可）</t>
    <phoneticPr fontId="2"/>
  </si>
  <si>
    <t>Items used and space required in counting and laboratory (may be entered separately)</t>
  </si>
  <si>
    <t>Any other priority requests for machine time 
allocation adjustments, etc.</t>
    <phoneticPr fontId="2"/>
  </si>
  <si>
    <t>✕１０</t>
    <phoneticPr fontId="2"/>
  </si>
  <si>
    <r>
      <t>上記以外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</t>
    </r>
    <phoneticPr fontId="2"/>
  </si>
  <si>
    <r>
      <t>持込予定品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</t>
    </r>
  </si>
  <si>
    <r>
      <t>占有の必要な装置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</t>
    </r>
  </si>
  <si>
    <r>
      <t>サイズ</t>
    </r>
    <r>
      <rPr>
        <sz val="10"/>
        <color rgb="FF44B3E1"/>
        <rFont val="游ゴシック"/>
        <family val="3"/>
        <charset val="128"/>
        <scheme val="minor"/>
      </rPr>
      <t>(Size)</t>
    </r>
    <r>
      <rPr>
        <sz val="11"/>
        <rFont val="游ゴシック"/>
        <family val="3"/>
        <charset val="128"/>
        <scheme val="minor"/>
      </rPr>
      <t>[cm]</t>
    </r>
    <phoneticPr fontId="2"/>
  </si>
  <si>
    <r>
      <rPr>
        <sz val="11"/>
        <rFont val="游ゴシック"/>
        <family val="3"/>
        <charset val="128"/>
        <scheme val="minor"/>
      </rPr>
      <t>重量</t>
    </r>
    <r>
      <rPr>
        <sz val="10"/>
        <color rgb="FF44B3E1"/>
        <rFont val="游ゴシック"/>
        <family val="3"/>
        <charset val="128"/>
        <scheme val="minor"/>
      </rPr>
      <t>(Weight)</t>
    </r>
    <rPh sb="0" eb="2">
      <t>ジュウリョウ</t>
    </rPh>
    <phoneticPr fontId="2"/>
  </si>
  <si>
    <r>
      <rPr>
        <sz val="11"/>
        <rFont val="游ゴシック"/>
        <family val="3"/>
        <charset val="128"/>
        <scheme val="minor"/>
      </rPr>
      <t>個数</t>
    </r>
    <r>
      <rPr>
        <sz val="10"/>
        <color rgb="FF44B3E1"/>
        <rFont val="游ゴシック"/>
        <family val="3"/>
        <charset val="128"/>
        <scheme val="minor"/>
      </rPr>
      <t>(QTY)</t>
    </r>
    <rPh sb="0" eb="2">
      <t>コスウ</t>
    </rPh>
    <phoneticPr fontId="2"/>
  </si>
  <si>
    <t>Cell irradiation</t>
    <phoneticPr fontId="2"/>
  </si>
  <si>
    <t>Is there the same condition
 in a past beam?</t>
    <phoneticPr fontId="2"/>
  </si>
  <si>
    <r>
      <t>コース占有時間（準備、後処理、片付に必要な）</t>
    </r>
    <r>
      <rPr>
        <sz val="10"/>
        <color theme="4" tint="0.39997558519241921"/>
        <rFont val="游ゴシック"/>
        <family val="3"/>
        <charset val="128"/>
        <scheme val="minor"/>
      </rPr>
      <t>Beam course occupation time(for preparation, clearance)</t>
    </r>
    <phoneticPr fontId="2"/>
  </si>
  <si>
    <r>
      <t xml:space="preserve">ビーム条件
</t>
    </r>
    <r>
      <rPr>
        <sz val="11"/>
        <color theme="4" tint="0.39997558519241921"/>
        <rFont val="游ゴシック"/>
        <family val="3"/>
        <charset val="128"/>
        <scheme val="minor"/>
      </rPr>
      <t>Beam conditions</t>
    </r>
    <rPh sb="3" eb="5">
      <t>ジョウケン</t>
    </rPh>
    <phoneticPr fontId="2"/>
  </si>
  <si>
    <r>
      <t xml:space="preserve">実験形態
</t>
    </r>
    <r>
      <rPr>
        <sz val="11"/>
        <color theme="4" tint="0.39997558519241921"/>
        <rFont val="游ゴシック"/>
        <family val="3"/>
        <charset val="128"/>
        <scheme val="minor"/>
      </rPr>
      <t>Experimental Form</t>
    </r>
    <phoneticPr fontId="2"/>
  </si>
  <si>
    <r>
      <t xml:space="preserve">実験概要
</t>
    </r>
    <r>
      <rPr>
        <sz val="11"/>
        <color theme="4" tint="0.39997558519241921"/>
        <rFont val="游ゴシック"/>
        <family val="3"/>
        <charset val="128"/>
        <scheme val="minor"/>
      </rPr>
      <t>Experiment Outline</t>
    </r>
    <phoneticPr fontId="2"/>
  </si>
  <si>
    <r>
      <t xml:space="preserve">実験条件
</t>
    </r>
    <r>
      <rPr>
        <sz val="11"/>
        <color theme="4" tint="0.39997558519241921"/>
        <rFont val="游ゴシック"/>
        <family val="3"/>
        <charset val="128"/>
        <scheme val="minor"/>
      </rPr>
      <t>Experimental Conditions</t>
    </r>
    <phoneticPr fontId="2"/>
  </si>
  <si>
    <t>選択肢(Options)</t>
    <phoneticPr fontId="2"/>
  </si>
  <si>
    <t>ビーム形状等についての
特殊な要求</t>
    <phoneticPr fontId="2"/>
  </si>
  <si>
    <t xml:space="preserve">Special requirements for 
beam shape, etc. </t>
    <phoneticPr fontId="2"/>
  </si>
  <si>
    <t>その他、マシンタイム配分調整に
対する優先希望事項など</t>
    <phoneticPr fontId="2"/>
  </si>
  <si>
    <t>利用ビームコース</t>
    <rPh sb="0" eb="2">
      <t>リヨウ</t>
    </rPh>
    <phoneticPr fontId="2"/>
  </si>
  <si>
    <r>
      <t>実験前</t>
    </r>
    <r>
      <rPr>
        <sz val="10"/>
        <color theme="4" tint="0.39997558519241921"/>
        <rFont val="游ゴシック"/>
        <family val="3"/>
        <charset val="128"/>
        <scheme val="minor"/>
      </rPr>
      <t>(Before)</t>
    </r>
    <rPh sb="0" eb="3">
      <t>ジッケンマエ</t>
    </rPh>
    <phoneticPr fontId="2"/>
  </si>
  <si>
    <r>
      <t>実験後</t>
    </r>
    <r>
      <rPr>
        <sz val="10"/>
        <color theme="4" tint="0.39997558519241921"/>
        <rFont val="游ゴシック"/>
        <family val="3"/>
        <charset val="128"/>
        <scheme val="minor"/>
      </rPr>
      <t>(After)</t>
    </r>
    <rPh sb="0" eb="3">
      <t>ジッケンゴ</t>
    </rPh>
    <phoneticPr fontId="2"/>
  </si>
  <si>
    <t>時間(Hour)</t>
    <rPh sb="0" eb="2">
      <t>ジカン</t>
    </rPh>
    <phoneticPr fontId="2"/>
  </si>
  <si>
    <t>日(Day)</t>
    <rPh sb="0" eb="1">
      <t>ニチ</t>
    </rPh>
    <phoneticPr fontId="2"/>
  </si>
  <si>
    <t>週(Week)</t>
    <rPh sb="0" eb="1">
      <t>シュウ</t>
    </rPh>
    <phoneticPr fontId="2"/>
  </si>
  <si>
    <r>
      <t>日</t>
    </r>
    <r>
      <rPr>
        <sz val="10"/>
        <color theme="4" tint="0.39997558519241921"/>
        <rFont val="游ゴシック"/>
        <family val="3"/>
        <charset val="128"/>
        <scheme val="minor"/>
      </rPr>
      <t>(Day)</t>
    </r>
    <rPh sb="0" eb="1">
      <t>ニチ</t>
    </rPh>
    <phoneticPr fontId="2"/>
  </si>
  <si>
    <r>
      <t xml:space="preserve">１実験当たりの使用匹数
</t>
    </r>
    <r>
      <rPr>
        <sz val="10"/>
        <color theme="4" tint="0.39997558519241921"/>
        <rFont val="游ゴシック"/>
        <family val="3"/>
        <charset val="128"/>
        <scheme val="minor"/>
      </rPr>
      <t>Number of animals used
 per experiment</t>
    </r>
    <phoneticPr fontId="2"/>
  </si>
  <si>
    <r>
      <t xml:space="preserve">匹
</t>
    </r>
    <r>
      <rPr>
        <sz val="10"/>
        <color theme="4" tint="0.39997558519241921"/>
        <rFont val="游ゴシック"/>
        <family val="3"/>
        <charset val="128"/>
        <scheme val="minor"/>
      </rPr>
      <t>Animals</t>
    </r>
    <rPh sb="0" eb="1">
      <t>ヒキ</t>
    </rPh>
    <phoneticPr fontId="2"/>
  </si>
  <si>
    <r>
      <t xml:space="preserve">　　　飼育期間
</t>
    </r>
    <r>
      <rPr>
        <sz val="10"/>
        <color theme="4" tint="0.39997558519241921"/>
        <rFont val="游ゴシック"/>
        <family val="3"/>
        <charset val="128"/>
        <scheme val="minor"/>
      </rPr>
      <t>　　Breeding period of lab animal　</t>
    </r>
    <rPh sb="3" eb="7">
      <t>シイクキカン</t>
    </rPh>
    <phoneticPr fontId="2"/>
  </si>
  <si>
    <t>Name</t>
    <phoneticPr fontId="2"/>
  </si>
  <si>
    <t>Middle name</t>
    <phoneticPr fontId="2"/>
  </si>
  <si>
    <t>Beam Course</t>
    <phoneticPr fontId="2"/>
  </si>
  <si>
    <r>
      <t>名</t>
    </r>
    <r>
      <rPr>
        <sz val="10"/>
        <color theme="4" tint="0.39997558519241921"/>
        <rFont val="游ゴシック"/>
        <family val="3"/>
        <charset val="128"/>
        <scheme val="minor"/>
      </rPr>
      <t>(First name)</t>
    </r>
    <rPh sb="0" eb="1">
      <t>メイ</t>
    </rPh>
    <phoneticPr fontId="2"/>
  </si>
  <si>
    <r>
      <t xml:space="preserve">pps(粒子数／秒)
</t>
    </r>
    <r>
      <rPr>
        <sz val="10"/>
        <color theme="4" tint="0.39997558519241921"/>
        <rFont val="游ゴシック"/>
        <family val="3"/>
        <charset val="128"/>
        <scheme val="minor"/>
      </rPr>
      <t>(particles/s）</t>
    </r>
    <phoneticPr fontId="2"/>
  </si>
  <si>
    <t>過去に同じビーム
条件の実績の有無</t>
    <rPh sb="15" eb="17">
      <t>ウム</t>
    </rPh>
    <phoneticPr fontId="2"/>
  </si>
  <si>
    <r>
      <t xml:space="preserve">※NIRR(治療室)は、治療室利用の必要性が認められた課題のみです。
</t>
    </r>
    <r>
      <rPr>
        <sz val="9"/>
        <color theme="4" tint="0.39997558519241921"/>
        <rFont val="游ゴシック"/>
        <family val="3"/>
        <charset val="128"/>
        <scheme val="minor"/>
      </rPr>
      <t>※NIRR (treatment room) is only for project for which the need to use the treatment room has been approved.</t>
    </r>
    <rPh sb="6" eb="9">
      <t>チリョウシツ</t>
    </rPh>
    <rPh sb="12" eb="15">
      <t>チリョウシツ</t>
    </rPh>
    <rPh sb="15" eb="17">
      <t>リヨウ</t>
    </rPh>
    <rPh sb="18" eb="21">
      <t>ヒツヨウセイ</t>
    </rPh>
    <rPh sb="22" eb="23">
      <t>ミト</t>
    </rPh>
    <rPh sb="27" eb="29">
      <t>カダイ</t>
    </rPh>
    <phoneticPr fontId="2"/>
  </si>
  <si>
    <r>
      <rPr>
        <sz val="14"/>
        <rFont val="游ゴシック"/>
        <family val="3"/>
        <charset val="128"/>
        <scheme val="minor"/>
      </rPr>
      <t>L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×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W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×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H</t>
    </r>
    <phoneticPr fontId="2"/>
  </si>
  <si>
    <t>月</t>
    <rPh sb="0" eb="1">
      <t>ツキ</t>
    </rPh>
    <phoneticPr fontId="2"/>
  </si>
  <si>
    <t>旬</t>
    <rPh sb="0" eb="1">
      <t>ジュン</t>
    </rPh>
    <phoneticPr fontId="2"/>
  </si>
  <si>
    <t>hr</t>
    <phoneticPr fontId="2"/>
  </si>
  <si>
    <t>9(Sep)</t>
    <phoneticPr fontId="2"/>
  </si>
  <si>
    <t>10(Oct)</t>
    <phoneticPr fontId="2"/>
  </si>
  <si>
    <t>11(Nov)</t>
    <phoneticPr fontId="2"/>
  </si>
  <si>
    <t>12(Dec)</t>
    <phoneticPr fontId="2"/>
  </si>
  <si>
    <t>1(Jun)</t>
    <phoneticPr fontId="2"/>
  </si>
  <si>
    <t>2(Feb)</t>
    <phoneticPr fontId="2"/>
  </si>
  <si>
    <t>3(Mar)</t>
    <phoneticPr fontId="2"/>
  </si>
  <si>
    <t>上(Upper)</t>
    <rPh sb="0" eb="1">
      <t>ウエ</t>
    </rPh>
    <phoneticPr fontId="2"/>
  </si>
  <si>
    <t>中(Mid)</t>
    <rPh sb="0" eb="1">
      <t>チュウ</t>
    </rPh>
    <phoneticPr fontId="2"/>
  </si>
  <si>
    <t>下(Late)</t>
    <rPh sb="0" eb="1">
      <t>シタ</t>
    </rPh>
    <phoneticPr fontId="2"/>
  </si>
  <si>
    <r>
      <t xml:space="preserve">ビーム希望時期等
</t>
    </r>
    <r>
      <rPr>
        <sz val="11"/>
        <color theme="4" tint="0.39997558519241921"/>
        <rFont val="游ゴシック"/>
        <family val="3"/>
        <charset val="128"/>
        <scheme val="minor"/>
      </rPr>
      <t xml:space="preserve">Desired beam period, etc. </t>
    </r>
    <phoneticPr fontId="2"/>
  </si>
  <si>
    <r>
      <t xml:space="preserve">時期(月、上中下旬)
</t>
    </r>
    <r>
      <rPr>
        <sz val="11"/>
        <color theme="4" tint="0.39997558519241921"/>
        <rFont val="游ゴシック"/>
        <family val="3"/>
        <charset val="128"/>
        <scheme val="minor"/>
      </rPr>
      <t>Date(Month: upper/mid/late)</t>
    </r>
    <phoneticPr fontId="2"/>
  </si>
  <si>
    <r>
      <t>必要時間</t>
    </r>
    <r>
      <rPr>
        <vertAlign val="superscript"/>
        <sz val="11"/>
        <color theme="1"/>
        <rFont val="游ゴシック"/>
        <family val="3"/>
        <charset val="128"/>
        <scheme val="minor"/>
      </rPr>
      <t>＊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4" tint="0.39997558519241921"/>
        <rFont val="游ゴシック"/>
        <family val="3"/>
        <charset val="128"/>
        <scheme val="minor"/>
      </rPr>
      <t>Required time (*)</t>
    </r>
    <rPh sb="0" eb="4">
      <t>ヒツヨウジカン</t>
    </rPh>
    <phoneticPr fontId="2"/>
  </si>
  <si>
    <r>
      <t xml:space="preserve">好都合な実験日
</t>
    </r>
    <r>
      <rPr>
        <sz val="11"/>
        <color theme="4" tint="0.39997558519241921"/>
        <rFont val="游ゴシック"/>
        <family val="3"/>
        <charset val="128"/>
        <scheme val="minor"/>
      </rPr>
      <t>Candidate dates</t>
    </r>
    <r>
      <rPr>
        <sz val="9"/>
        <color theme="4" tint="0.39997558519241921"/>
        <rFont val="游ゴシック"/>
        <family val="3"/>
        <charset val="128"/>
        <scheme val="minor"/>
      </rPr>
      <t xml:space="preserve"> 
(good date for you)</t>
    </r>
    <phoneticPr fontId="2"/>
  </si>
  <si>
    <r>
      <t xml:space="preserve">特に不都合な日
及びその理由
</t>
    </r>
    <r>
      <rPr>
        <sz val="10"/>
        <color theme="4" tint="0.39997558519241921"/>
        <rFont val="游ゴシック"/>
        <family val="3"/>
        <charset val="128"/>
        <scheme val="minor"/>
      </rPr>
      <t>No-good dates and its reason</t>
    </r>
    <phoneticPr fontId="2"/>
  </si>
  <si>
    <r>
      <t xml:space="preserve">その他条件**
</t>
    </r>
    <r>
      <rPr>
        <sz val="11"/>
        <color theme="4" tint="0.39997558519241921"/>
        <rFont val="游ゴシック"/>
        <family val="3"/>
        <charset val="128"/>
        <scheme val="minor"/>
      </rPr>
      <t>Other conditions**</t>
    </r>
    <phoneticPr fontId="2"/>
  </si>
  <si>
    <r>
      <t xml:space="preserve">作業責任者＃(連絡先)
</t>
    </r>
    <r>
      <rPr>
        <sz val="11"/>
        <color theme="4" tint="0.39997558519241921"/>
        <rFont val="游ゴシック"/>
        <family val="3"/>
        <charset val="128"/>
        <scheme val="minor"/>
      </rPr>
      <t>Work manager＃
（email）</t>
    </r>
    <phoneticPr fontId="2"/>
  </si>
  <si>
    <r>
      <t xml:space="preserve">*必要時間〔及びそのうち正味のビーム照射時間（or割合）〕の算出根拠↓（別途記入可）
</t>
    </r>
    <r>
      <rPr>
        <sz val="11"/>
        <color theme="4" tint="0.39997558519241921"/>
        <rFont val="游ゴシック"/>
        <family val="3"/>
        <charset val="128"/>
        <scheme val="minor"/>
      </rPr>
      <t>* Basis for calculation of the above required beam time ↓（Can be completed separately）</t>
    </r>
    <phoneticPr fontId="2"/>
  </si>
  <si>
    <r>
      <t xml:space="preserve">#作業責任者は、必ず実際に作業現場へ来て、マシンタイムとその前後に随時連絡をとれる人であること。
</t>
    </r>
    <r>
      <rPr>
        <sz val="11"/>
        <color theme="4" tint="0.39997558519241921"/>
        <rFont val="游ゴシック"/>
        <family val="3"/>
        <charset val="128"/>
        <scheme val="minor"/>
      </rPr>
      <t>#The person in charge of the work must be someone who can come to the work site and be contacted before and after the machine time.</t>
    </r>
    <phoneticPr fontId="2"/>
  </si>
  <si>
    <r>
      <t>姓</t>
    </r>
    <r>
      <rPr>
        <sz val="10"/>
        <color theme="4" tint="0.39997558519241921"/>
        <rFont val="游ゴシック"/>
        <family val="3"/>
        <charset val="128"/>
        <scheme val="minor"/>
      </rPr>
      <t>(Family name)</t>
    </r>
    <rPh sb="0" eb="1">
      <t>セイ</t>
    </rPh>
    <phoneticPr fontId="2"/>
  </si>
  <si>
    <r>
      <t>生物照射室内に持ち込む大型装置の</t>
    </r>
    <r>
      <rPr>
        <sz val="10"/>
        <rFont val="游ゴシック"/>
        <family val="3"/>
        <charset val="128"/>
        <scheme val="minor"/>
      </rPr>
      <t>制限(荷物用エレベーター)は、最大横90cm×奥行110cm×高さ118cm・500kgです。)</t>
    </r>
    <rPh sb="0" eb="2">
      <t>セイブツ</t>
    </rPh>
    <rPh sb="2" eb="6">
      <t>ショウシャシツナイ</t>
    </rPh>
    <rPh sb="7" eb="8">
      <t>モ</t>
    </rPh>
    <rPh sb="9" eb="10">
      <t>コ</t>
    </rPh>
    <rPh sb="11" eb="13">
      <t>オオガタ</t>
    </rPh>
    <rPh sb="13" eb="15">
      <t>ソウチ</t>
    </rPh>
    <rPh sb="16" eb="18">
      <t>セイゲン</t>
    </rPh>
    <rPh sb="19" eb="22">
      <t>ニモツヨウ</t>
    </rPh>
    <rPh sb="31" eb="33">
      <t>サイダイ</t>
    </rPh>
    <rPh sb="33" eb="34">
      <t>ヨコ</t>
    </rPh>
    <rPh sb="39" eb="41">
      <t>オクユキ</t>
    </rPh>
    <rPh sb="47" eb="48">
      <t>タカ</t>
    </rPh>
    <phoneticPr fontId="2"/>
  </si>
  <si>
    <t>Large equipment to be brought into the Bio-irradiation room (The baggage elevator is limited to a length of 90cm, width of 110cm, height of 118cm, and weight of 500kg.)</t>
    <phoneticPr fontId="2"/>
  </si>
  <si>
    <t>HIMAC Machine-Time Usage Application Form</t>
    <phoneticPr fontId="2"/>
  </si>
  <si>
    <t>遺伝子組換　P1/P1A</t>
  </si>
  <si>
    <t>遺伝子組換　P2/P2A</t>
  </si>
  <si>
    <t>BSL 1</t>
  </si>
  <si>
    <t>BSL 2</t>
  </si>
  <si>
    <t>！イオン種･コース･実験概要などが異なる場合は本エクセルシートをCopyして別途記入してください。</t>
    <phoneticPr fontId="2"/>
  </si>
  <si>
    <r>
      <t xml:space="preserve">**分割照射の時間配分、遺伝子組換え生物等を含む試料使用、時間固定希望、ﾋﾞｰﾑ調整時の注意、(ビーム条件での記述と異なる場合の)ｴﾈﾙｷﾞｰ/強度、等。
</t>
    </r>
    <r>
      <rPr>
        <sz val="9"/>
        <color theme="4" tint="0.39997558519241921"/>
        <rFont val="游ゴシック"/>
        <family val="3"/>
        <charset val="128"/>
        <scheme val="minor"/>
      </rPr>
      <t>** Time allocation for split irradiation, use of samples containing genetically modified organisms, fixed time requests, precautions during beam tuning, energy/intensity (if different from those stated in the beam conditions), etc.</t>
    </r>
    <rPh sb="51" eb="53">
      <t>ジョウケン</t>
    </rPh>
    <phoneticPr fontId="2"/>
  </si>
  <si>
    <r>
      <t xml:space="preserve">動物種・系統 </t>
    </r>
    <r>
      <rPr>
        <sz val="9"/>
        <color rgb="FF00B0F0"/>
        <rFont val="游ゴシック"/>
        <family val="3"/>
        <charset val="128"/>
        <scheme val="minor"/>
      </rPr>
      <t xml:space="preserve"> source of animal,
strains</t>
    </r>
    <rPh sb="0" eb="3">
      <t>ドウブツシュ</t>
    </rPh>
    <rPh sb="4" eb="6">
      <t>ケイトウ</t>
    </rPh>
    <phoneticPr fontId="2"/>
  </si>
  <si>
    <t>4(Apr)</t>
    <phoneticPr fontId="2"/>
  </si>
  <si>
    <t>5(May)</t>
    <phoneticPr fontId="2"/>
  </si>
  <si>
    <t>6(Jun)</t>
    <phoneticPr fontId="2"/>
  </si>
  <si>
    <t>7(Jul)</t>
    <phoneticPr fontId="2"/>
  </si>
  <si>
    <t>8(Aug)</t>
    <phoneticPr fontId="2"/>
  </si>
  <si>
    <t>ない No</t>
    <phoneticPr fontId="2"/>
  </si>
  <si>
    <t>ある Yes →</t>
    <phoneticPr fontId="2"/>
  </si>
  <si>
    <r>
      <t xml:space="preserve">過去に実績ある時は時期を記入
</t>
    </r>
    <r>
      <rPr>
        <sz val="10"/>
        <color theme="4" tint="0.39997558519241921"/>
        <rFont val="游ゴシック"/>
        <family val="3"/>
        <charset val="128"/>
        <scheme val="minor"/>
      </rPr>
      <t>If you have conducted experiments in the past, 
enter the date of the experiment.</t>
    </r>
    <rPh sb="0" eb="2">
      <t>カコ</t>
    </rPh>
    <rPh sb="3" eb="5">
      <t>ジッセキ</t>
    </rPh>
    <rPh sb="7" eb="8">
      <t>トキ</t>
    </rPh>
    <rPh sb="9" eb="11">
      <t>ジキ</t>
    </rPh>
    <rPh sb="12" eb="14">
      <t>キニュウ</t>
    </rPh>
    <phoneticPr fontId="2"/>
  </si>
  <si>
    <t>HH</t>
    <phoneticPr fontId="2"/>
  </si>
  <si>
    <t>HJ</t>
    <phoneticPr fontId="2"/>
  </si>
  <si>
    <t>選択肢
(Options)</t>
    <rPh sb="0" eb="3">
      <t>センタクシ</t>
    </rPh>
    <phoneticPr fontId="2"/>
  </si>
  <si>
    <r>
      <t xml:space="preserve">月 </t>
    </r>
    <r>
      <rPr>
        <sz val="11"/>
        <color theme="8" tint="0.59999389629810485"/>
        <rFont val="游ゴシック"/>
        <family val="3"/>
        <charset val="128"/>
        <scheme val="minor"/>
      </rPr>
      <t>Month</t>
    </r>
    <rPh sb="0" eb="1">
      <t>ツキ</t>
    </rPh>
    <phoneticPr fontId="2"/>
  </si>
  <si>
    <r>
      <t xml:space="preserve">日 </t>
    </r>
    <r>
      <rPr>
        <sz val="11"/>
        <color theme="8" tint="0.59999389629810485"/>
        <rFont val="游ゴシック"/>
        <family val="3"/>
        <charset val="128"/>
        <scheme val="minor"/>
      </rPr>
      <t>Day</t>
    </r>
    <rPh sb="0" eb="1">
      <t>ニチ</t>
    </rPh>
    <phoneticPr fontId="2"/>
  </si>
  <si>
    <t>年 Year</t>
    <rPh sb="0" eb="1">
      <t>ネン</t>
    </rPh>
    <phoneticPr fontId="2"/>
  </si>
  <si>
    <t>月 Month</t>
    <rPh sb="0" eb="1">
      <t>ツキ</t>
    </rPh>
    <phoneticPr fontId="2"/>
  </si>
  <si>
    <t>日 Day</t>
    <rPh sb="0" eb="1">
      <t>ニチ</t>
    </rPh>
    <phoneticPr fontId="2"/>
  </si>
  <si>
    <t>Measurements by Semiconductor</t>
    <phoneticPr fontId="2"/>
  </si>
  <si>
    <t>If multiple beam conditions or experiment outline are required, please copy this form and fill out each one separately.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</si>
</sst>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4" tint="0.3999755851924192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4" tint="0.3999755851924192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44B3E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44B3E1"/>
      <name val="游ゴシック"/>
      <family val="3"/>
      <charset val="128"/>
      <scheme val="minor"/>
    </font>
    <font>
      <sz val="10"/>
      <color theme="4" tint="0.39997558519241921"/>
      <name val="游ゴシック"/>
      <family val="3"/>
      <charset val="128"/>
      <scheme val="minor"/>
    </font>
    <font>
      <sz val="8"/>
      <color theme="4" tint="0.39997558519241921"/>
      <name val="游ゴシック"/>
      <family val="3"/>
      <charset val="128"/>
      <scheme val="minor"/>
    </font>
    <font>
      <b/>
      <sz val="36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28"/>
      <color theme="4" tint="0.39997558519241921"/>
      <name val="ＭＳ Ｐゴシック"/>
      <family val="3"/>
      <charset val="128"/>
    </font>
    <font>
      <sz val="9"/>
      <color rgb="FF00B0F0"/>
      <name val="游ゴシック"/>
      <family val="3"/>
      <charset val="128"/>
      <scheme val="minor"/>
    </font>
    <font>
      <b/>
      <sz val="12"/>
      <color theme="8" tint="0.59999389629810485"/>
      <name val="游ゴシック"/>
      <family val="3"/>
      <charset val="128"/>
      <scheme val="minor"/>
    </font>
    <font>
      <b/>
      <sz val="14"/>
      <color theme="8" tint="0.59999389629810485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44B3E1"/>
      <name val="游ゴシック"/>
      <family val="3"/>
      <charset val="128"/>
      <scheme val="minor"/>
    </font>
    <font>
      <b/>
      <sz val="14"/>
      <color rgb="FF44B3E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.5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Arial Unicode MS"/>
      <family val="2"/>
    </font>
    <font>
      <sz val="11"/>
      <color theme="8" tint="0.59999389629810485"/>
      <name val="游ゴシック"/>
      <family val="3"/>
      <charset val="128"/>
      <scheme val="minor"/>
    </font>
    <font>
      <b/>
      <sz val="11"/>
      <color theme="8" tint="0.59999389629810485"/>
      <name val="游ゴシック"/>
      <family val="3"/>
      <charset val="128"/>
      <scheme val="minor"/>
    </font>
    <font>
      <sz val="14"/>
      <color theme="8" tint="0.59999389629810485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25" xfId="0" applyFont="1" applyBorder="1">
      <alignment vertical="center"/>
    </xf>
    <xf numFmtId="0" fontId="11" fillId="0" borderId="23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51" xfId="0" applyFont="1" applyBorder="1" applyAlignment="1"/>
    <xf numFmtId="0" fontId="6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11" fillId="0" borderId="47" xfId="0" applyFont="1" applyBorder="1">
      <alignment vertical="center"/>
    </xf>
    <xf numFmtId="0" fontId="6" fillId="0" borderId="7" xfId="0" applyFont="1" applyBorder="1" applyAlignment="1">
      <alignment vertical="top"/>
    </xf>
    <xf numFmtId="0" fontId="6" fillId="0" borderId="54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6" fillId="0" borderId="86" xfId="0" applyFont="1" applyBorder="1" applyAlignment="1">
      <alignment horizontal="right" vertical="center"/>
    </xf>
    <xf numFmtId="0" fontId="5" fillId="0" borderId="87" xfId="0" applyFont="1" applyBorder="1" applyAlignment="1">
      <alignment horizontal="right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0" fontId="25" fillId="0" borderId="37" xfId="0" applyFont="1" applyBorder="1">
      <alignment vertical="center"/>
    </xf>
    <xf numFmtId="0" fontId="25" fillId="0" borderId="38" xfId="0" applyFont="1" applyBorder="1">
      <alignment vertical="center"/>
    </xf>
    <xf numFmtId="0" fontId="25" fillId="0" borderId="40" xfId="0" applyFont="1" applyBorder="1">
      <alignment vertical="center"/>
    </xf>
    <xf numFmtId="0" fontId="25" fillId="0" borderId="9" xfId="0" applyFont="1" applyBorder="1">
      <alignment vertical="center"/>
    </xf>
    <xf numFmtId="0" fontId="28" fillId="0" borderId="6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91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9" xfId="0" applyFont="1" applyBorder="1">
      <alignment vertical="center"/>
    </xf>
    <xf numFmtId="0" fontId="35" fillId="0" borderId="2" xfId="0" applyFont="1" applyBorder="1">
      <alignment vertical="center"/>
    </xf>
    <xf numFmtId="0" fontId="36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56" fontId="3" fillId="0" borderId="0" xfId="0" applyNumberFormat="1" applyFont="1">
      <alignment vertical="center"/>
    </xf>
    <xf numFmtId="0" fontId="39" fillId="0" borderId="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5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wrapText="1"/>
    </xf>
    <xf numFmtId="0" fontId="8" fillId="0" borderId="77" xfId="0" applyFont="1" applyBorder="1" applyAlignment="1">
      <alignment horizontal="center" wrapText="1"/>
    </xf>
    <xf numFmtId="0" fontId="8" fillId="0" borderId="76" xfId="0" applyFont="1" applyBorder="1" applyAlignment="1">
      <alignment horizontal="center" wrapText="1"/>
    </xf>
    <xf numFmtId="0" fontId="16" fillId="0" borderId="26" xfId="0" applyFont="1" applyBorder="1" applyAlignment="1">
      <alignment horizontal="right" vertical="center"/>
    </xf>
    <xf numFmtId="0" fontId="16" fillId="0" borderId="44" xfId="0" applyFont="1" applyBorder="1" applyAlignment="1">
      <alignment horizontal="right" vertical="center"/>
    </xf>
    <xf numFmtId="0" fontId="6" fillId="0" borderId="74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38" fontId="16" fillId="0" borderId="47" xfId="1" applyFont="1" applyBorder="1" applyAlignment="1">
      <alignment horizontal="center" vertical="center"/>
    </xf>
    <xf numFmtId="38" fontId="16" fillId="0" borderId="48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25" fillId="0" borderId="4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89" xfId="0" applyFont="1" applyBorder="1" applyAlignment="1">
      <alignment horizontal="right" vertical="center"/>
    </xf>
    <xf numFmtId="0" fontId="5" fillId="0" borderId="8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68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7" fillId="0" borderId="58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12" fillId="0" borderId="54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30" fillId="0" borderId="55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6" fillId="0" borderId="77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88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4" xfId="0" applyFont="1" applyBorder="1" applyAlignment="1">
      <alignment horizontal="right" vertical="center"/>
    </xf>
    <xf numFmtId="0" fontId="16" fillId="0" borderId="7" xfId="0" applyFont="1" applyBorder="1" applyAlignment="1">
      <alignment horizontal="left"/>
    </xf>
    <xf numFmtId="0" fontId="24" fillId="0" borderId="2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6" fillId="0" borderId="2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4" tint="0.39994506668294322"/>
        </patternFill>
      </fill>
    </dxf>
    <dxf>
      <font>
        <strike val="0"/>
        <color theme="4" tint="0.39994506668294322"/>
      </font>
    </dxf>
    <dxf>
      <fill>
        <patternFill>
          <bgColor theme="4" tint="0.39994506668294322"/>
        </patternFill>
      </fill>
    </dxf>
    <dxf>
      <font>
        <color theme="4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20" lockText="1" noThreeD="1"/>
</file>

<file path=xl/ctrlProps/ctrlProp2.xml><?xml version="1.0" encoding="utf-8"?>
<formControlPr xmlns="http://schemas.microsoft.com/office/spreadsheetml/2009/9/main" objectType="CheckBox" fmlaLink="$S$20" lockText="1" noThreeD="1"/>
</file>

<file path=xl/ctrlProps/ctrlProp3.xml><?xml version="1.0" encoding="utf-8"?>
<formControlPr xmlns="http://schemas.microsoft.com/office/spreadsheetml/2009/9/main" objectType="CheckBox" fmlaLink="$G$27" lockText="1" noThreeD="1"/>
</file>

<file path=xl/ctrlProps/ctrlProp4.xml><?xml version="1.0" encoding="utf-8"?>
<formControlPr xmlns="http://schemas.microsoft.com/office/spreadsheetml/2009/9/main" objectType="CheckBox" fmlaLink="$N$27" lockText="1" noThreeD="1"/>
</file>

<file path=xl/ctrlProps/ctrlProp5.xml><?xml version="1.0" encoding="utf-8"?>
<formControlPr xmlns="http://schemas.microsoft.com/office/spreadsheetml/2009/9/main" objectType="CheckBox" fmlaLink="$S$27" lockText="1" noThreeD="1"/>
</file>

<file path=xl/ctrlProps/ctrlProp6.xml><?xml version="1.0" encoding="utf-8"?>
<formControlPr xmlns="http://schemas.microsoft.com/office/spreadsheetml/2009/9/main" objectType="CheckBox" checked="Checked" fmlaLink="$G$29" lockText="1" noThreeD="1"/>
</file>

<file path=xl/ctrlProps/ctrlProp7.xml><?xml version="1.0" encoding="utf-8"?>
<formControlPr xmlns="http://schemas.microsoft.com/office/spreadsheetml/2009/9/main" objectType="CheckBox" fmlaLink="$G$33" lockText="1" noThreeD="1"/>
</file>

<file path=xl/ctrlProps/ctrlProp8.xml><?xml version="1.0" encoding="utf-8"?>
<formControlPr xmlns="http://schemas.microsoft.com/office/spreadsheetml/2009/9/main" objectType="CheckBox" fmlaLink="$G$3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28</xdr:row>
          <xdr:rowOff>106680</xdr:rowOff>
        </xdr:from>
        <xdr:to>
          <xdr:col>6</xdr:col>
          <xdr:colOff>365760</xdr:colOff>
          <xdr:row>29</xdr:row>
          <xdr:rowOff>198120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19</xdr:row>
          <xdr:rowOff>144780</xdr:rowOff>
        </xdr:from>
        <xdr:to>
          <xdr:col>16</xdr:col>
          <xdr:colOff>342900</xdr:colOff>
          <xdr:row>20</xdr:row>
          <xdr:rowOff>137160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121920</xdr:rowOff>
        </xdr:from>
        <xdr:to>
          <xdr:col>18</xdr:col>
          <xdr:colOff>312420</xdr:colOff>
          <xdr:row>20</xdr:row>
          <xdr:rowOff>137160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26</xdr:row>
          <xdr:rowOff>121920</xdr:rowOff>
        </xdr:from>
        <xdr:to>
          <xdr:col>6</xdr:col>
          <xdr:colOff>327660</xdr:colOff>
          <xdr:row>27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26</xdr:row>
          <xdr:rowOff>106680</xdr:rowOff>
        </xdr:from>
        <xdr:to>
          <xdr:col>14</xdr:col>
          <xdr:colOff>22860</xdr:colOff>
          <xdr:row>27</xdr:row>
          <xdr:rowOff>144780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26</xdr:row>
          <xdr:rowOff>121920</xdr:rowOff>
        </xdr:from>
        <xdr:to>
          <xdr:col>18</xdr:col>
          <xdr:colOff>342900</xdr:colOff>
          <xdr:row>27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32</xdr:row>
          <xdr:rowOff>99060</xdr:rowOff>
        </xdr:from>
        <xdr:to>
          <xdr:col>6</xdr:col>
          <xdr:colOff>335280</xdr:colOff>
          <xdr:row>33</xdr:row>
          <xdr:rowOff>83820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34</xdr:row>
          <xdr:rowOff>114300</xdr:rowOff>
        </xdr:from>
        <xdr:to>
          <xdr:col>6</xdr:col>
          <xdr:colOff>335280</xdr:colOff>
          <xdr:row>35</xdr:row>
          <xdr:rowOff>106680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6F7A-DA68-46D1-8141-5A116E2CFA00}">
  <dimension ref="A1:AE74"/>
  <sheetViews>
    <sheetView tabSelected="1" view="pageBreakPreview" zoomScaleNormal="100" zoomScaleSheetLayoutView="100" workbookViewId="0">
      <selection activeCell="J38" sqref="J38:K39"/>
    </sheetView>
  </sheetViews>
  <sheetFormatPr defaultColWidth="9" defaultRowHeight="18"/>
  <cols>
    <col min="1" max="1" width="4.8984375" style="4" customWidth="1"/>
    <col min="2" max="2" width="19.3984375" style="4" customWidth="1"/>
    <col min="3" max="3" width="5.3984375" style="4" customWidth="1"/>
    <col min="4" max="4" width="5.19921875" style="4" customWidth="1"/>
    <col min="5" max="6" width="5.3984375" style="4" customWidth="1"/>
    <col min="7" max="9" width="4.8984375" style="4" customWidth="1"/>
    <col min="10" max="10" width="5.59765625" style="4" customWidth="1"/>
    <col min="11" max="14" width="4.8984375" style="4" customWidth="1"/>
    <col min="15" max="15" width="5.19921875" style="4" customWidth="1"/>
    <col min="16" max="16" width="9" style="4" customWidth="1"/>
    <col min="17" max="17" width="4.8984375" style="4" customWidth="1"/>
    <col min="18" max="18" width="9" style="4"/>
    <col min="19" max="21" width="4.8984375" style="4" customWidth="1"/>
    <col min="22" max="22" width="9" style="4"/>
    <col min="23" max="23" width="10.69921875" style="4" customWidth="1"/>
    <col min="24" max="24" width="4.8984375" style="4" customWidth="1"/>
    <col min="25" max="16384" width="9" style="4"/>
  </cols>
  <sheetData>
    <row r="1" spans="1:29" ht="12" customHeight="1"/>
    <row r="2" spans="1:29" s="2" customFormat="1" ht="41.4">
      <c r="A2" s="1"/>
      <c r="B2" s="201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9" s="2" customFormat="1" ht="34.5" customHeight="1">
      <c r="A3" s="1"/>
      <c r="B3" s="202" t="s">
        <v>122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</row>
    <row r="4" spans="1:29" s="2" customFormat="1" ht="15.75" customHeight="1">
      <c r="B4" s="203" t="s">
        <v>127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</row>
    <row r="5" spans="1:29" s="2" customFormat="1" ht="15.75" customHeight="1">
      <c r="A5" s="3"/>
      <c r="B5" s="204" t="s">
        <v>147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29" ht="18.75" customHeight="1" thickBot="1">
      <c r="AB6" s="2"/>
      <c r="AC6" s="2"/>
    </row>
    <row r="7" spans="1:29" ht="18.75" customHeight="1">
      <c r="B7" s="43" t="s">
        <v>35</v>
      </c>
      <c r="C7" s="326" t="s">
        <v>140</v>
      </c>
      <c r="D7" s="327"/>
      <c r="E7" s="157"/>
      <c r="F7" s="158"/>
      <c r="I7" s="319" t="s">
        <v>36</v>
      </c>
      <c r="J7" s="141"/>
      <c r="K7" s="92"/>
      <c r="L7" s="156">
        <v>2026</v>
      </c>
      <c r="M7" s="157"/>
      <c r="N7" s="258" t="s">
        <v>141</v>
      </c>
      <c r="O7" s="258"/>
      <c r="P7" s="324" t="s">
        <v>142</v>
      </c>
      <c r="Z7" s="2" t="s">
        <v>20</v>
      </c>
      <c r="AA7" s="62" t="s">
        <v>123</v>
      </c>
      <c r="AB7" s="2"/>
      <c r="AC7" s="2" t="s">
        <v>138</v>
      </c>
    </row>
    <row r="8" spans="1:29" ht="18.75" customHeight="1" thickBot="1">
      <c r="B8" s="44" t="s">
        <v>1</v>
      </c>
      <c r="C8" s="328"/>
      <c r="D8" s="329"/>
      <c r="E8" s="308"/>
      <c r="F8" s="330"/>
      <c r="I8" s="320" t="s">
        <v>37</v>
      </c>
      <c r="J8" s="321"/>
      <c r="K8" s="322"/>
      <c r="L8" s="274"/>
      <c r="M8" s="308"/>
      <c r="N8" s="323"/>
      <c r="O8" s="323"/>
      <c r="P8" s="325"/>
      <c r="Q8" s="29"/>
      <c r="R8" s="29"/>
      <c r="S8" s="29"/>
      <c r="T8" s="29"/>
      <c r="Z8" s="2" t="s">
        <v>22</v>
      </c>
      <c r="AA8" s="62" t="s">
        <v>124</v>
      </c>
      <c r="AB8" s="2"/>
      <c r="AC8" s="2" t="s">
        <v>139</v>
      </c>
    </row>
    <row r="9" spans="1:29" ht="18.75" customHeight="1" thickBot="1">
      <c r="B9" s="28"/>
      <c r="C9" s="28"/>
      <c r="D9" s="28"/>
      <c r="E9" s="28"/>
      <c r="F9" s="21"/>
      <c r="G9" s="23"/>
      <c r="K9" s="23"/>
      <c r="L9" s="23"/>
      <c r="M9" s="19"/>
      <c r="N9" s="23"/>
      <c r="R9" s="25"/>
      <c r="S9" s="25"/>
      <c r="T9" s="25"/>
      <c r="U9" s="5"/>
      <c r="V9" s="5"/>
      <c r="W9" s="5"/>
      <c r="Z9" s="2" t="s">
        <v>23</v>
      </c>
      <c r="AA9" s="62" t="s">
        <v>125</v>
      </c>
      <c r="AB9" s="2"/>
      <c r="AC9" s="2"/>
    </row>
    <row r="10" spans="1:29" ht="18.75" customHeight="1">
      <c r="B10" s="15" t="s">
        <v>38</v>
      </c>
      <c r="C10" s="91" t="s">
        <v>41</v>
      </c>
      <c r="D10" s="92"/>
      <c r="E10" s="93" t="s">
        <v>119</v>
      </c>
      <c r="F10" s="94"/>
      <c r="G10" s="94"/>
      <c r="H10" s="95"/>
      <c r="I10" s="94" t="s">
        <v>92</v>
      </c>
      <c r="J10" s="94"/>
      <c r="K10" s="94"/>
      <c r="L10" s="95"/>
      <c r="M10" s="154" t="s">
        <v>90</v>
      </c>
      <c r="N10" s="154"/>
      <c r="O10" s="226"/>
      <c r="P10" s="237" t="s">
        <v>40</v>
      </c>
      <c r="Q10" s="238"/>
      <c r="R10" s="239"/>
      <c r="S10" s="47"/>
      <c r="T10" s="47"/>
      <c r="U10" s="47"/>
      <c r="V10" s="47"/>
      <c r="W10" s="48"/>
      <c r="Z10" s="2" t="s">
        <v>24</v>
      </c>
      <c r="AA10" s="62" t="s">
        <v>126</v>
      </c>
      <c r="AB10" s="2"/>
      <c r="AC10" s="2"/>
    </row>
    <row r="11" spans="1:29" ht="18.75" customHeight="1" thickBot="1">
      <c r="B11" s="17" t="s">
        <v>39</v>
      </c>
      <c r="C11" s="135" t="s">
        <v>89</v>
      </c>
      <c r="D11" s="136"/>
      <c r="E11" s="139"/>
      <c r="F11" s="139"/>
      <c r="G11" s="139"/>
      <c r="H11" s="140"/>
      <c r="I11" s="332"/>
      <c r="J11" s="332"/>
      <c r="K11" s="332"/>
      <c r="L11" s="333"/>
      <c r="M11" s="89"/>
      <c r="N11" s="89"/>
      <c r="O11" s="150"/>
      <c r="P11" s="151" t="s">
        <v>44</v>
      </c>
      <c r="Q11" s="152"/>
      <c r="R11" s="153"/>
      <c r="S11" s="49"/>
      <c r="T11" s="49"/>
      <c r="U11" s="49"/>
      <c r="V11" s="49"/>
      <c r="W11" s="50"/>
      <c r="Z11" s="2" t="s">
        <v>26</v>
      </c>
      <c r="AA11" s="2" t="s">
        <v>17</v>
      </c>
      <c r="AB11" s="2"/>
      <c r="AC11" s="2"/>
    </row>
    <row r="12" spans="1:29" ht="18.75" customHeight="1" thickBot="1">
      <c r="B12" s="26"/>
      <c r="C12" s="26"/>
      <c r="D12" s="26"/>
      <c r="E12" s="26"/>
      <c r="F12" s="1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Z12" s="2"/>
      <c r="AA12" s="2"/>
      <c r="AB12" s="2"/>
      <c r="AC12" s="2"/>
    </row>
    <row r="13" spans="1:29" ht="18.75" customHeight="1" thickBot="1">
      <c r="A13" s="20"/>
      <c r="B13" s="27" t="s">
        <v>42</v>
      </c>
      <c r="C13" s="91" t="s">
        <v>41</v>
      </c>
      <c r="D13" s="92"/>
      <c r="E13" s="141" t="s">
        <v>119</v>
      </c>
      <c r="F13" s="141"/>
      <c r="G13" s="141"/>
      <c r="H13" s="142"/>
      <c r="I13" s="334" t="s">
        <v>92</v>
      </c>
      <c r="J13" s="94"/>
      <c r="K13" s="94"/>
      <c r="L13" s="95"/>
      <c r="M13" s="154" t="s">
        <v>90</v>
      </c>
      <c r="N13" s="154"/>
      <c r="O13" s="155"/>
      <c r="P13" s="23"/>
      <c r="Q13" s="23"/>
      <c r="R13" s="23"/>
      <c r="S13" s="23"/>
      <c r="T13" s="23"/>
      <c r="U13" s="23"/>
      <c r="V13" s="23"/>
      <c r="W13" s="23"/>
      <c r="AA13" s="2"/>
      <c r="AB13" s="2"/>
      <c r="AC13" s="2"/>
    </row>
    <row r="14" spans="1:29" ht="18.75" customHeight="1" thickBot="1">
      <c r="A14" s="20"/>
      <c r="B14" s="17" t="s">
        <v>43</v>
      </c>
      <c r="C14" s="137" t="s">
        <v>89</v>
      </c>
      <c r="D14" s="138"/>
      <c r="E14" s="143"/>
      <c r="F14" s="144"/>
      <c r="G14" s="144"/>
      <c r="H14" s="145"/>
      <c r="I14" s="149"/>
      <c r="J14" s="89"/>
      <c r="K14" s="89"/>
      <c r="L14" s="150"/>
      <c r="M14" s="89"/>
      <c r="N14" s="89"/>
      <c r="O14" s="150"/>
      <c r="P14" s="146" t="s">
        <v>40</v>
      </c>
      <c r="Q14" s="147"/>
      <c r="R14" s="148"/>
      <c r="S14" s="51"/>
      <c r="T14" s="51"/>
      <c r="U14" s="51"/>
      <c r="V14" s="51"/>
      <c r="W14" s="52"/>
      <c r="Z14" s="2"/>
      <c r="AA14" s="65"/>
      <c r="AB14" s="2"/>
      <c r="AC14" s="2"/>
    </row>
    <row r="15" spans="1:29" ht="18.75" customHeight="1" thickBot="1">
      <c r="B15" s="26"/>
      <c r="C15" s="26"/>
      <c r="D15" s="26"/>
      <c r="E15" s="26"/>
      <c r="F15" s="18"/>
      <c r="G15" s="19"/>
      <c r="H15" s="19"/>
      <c r="I15" s="19"/>
      <c r="J15" s="19"/>
      <c r="K15" s="5"/>
      <c r="L15" s="5"/>
      <c r="M15" s="5"/>
      <c r="N15" s="5"/>
      <c r="O15" s="5"/>
      <c r="P15" s="5"/>
      <c r="Q15" s="5"/>
      <c r="R15" s="5"/>
      <c r="S15" s="5"/>
      <c r="T15" s="5"/>
      <c r="U15" s="16"/>
      <c r="V15" s="5"/>
      <c r="W15" s="16"/>
      <c r="Z15" s="2"/>
      <c r="AA15" s="2"/>
      <c r="AB15" s="2"/>
      <c r="AC15" s="2"/>
    </row>
    <row r="16" spans="1:29" ht="37.5" customHeight="1">
      <c r="B16" s="240" t="s">
        <v>71</v>
      </c>
      <c r="C16" s="91" t="s">
        <v>79</v>
      </c>
      <c r="D16" s="141"/>
      <c r="E16" s="141"/>
      <c r="F16" s="92"/>
      <c r="G16" s="257" t="s">
        <v>17</v>
      </c>
      <c r="H16" s="258"/>
      <c r="I16" s="258"/>
      <c r="J16" s="324"/>
      <c r="K16" s="116" t="s">
        <v>95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Z16" s="2"/>
      <c r="AA16" s="2"/>
      <c r="AB16" s="2"/>
      <c r="AC16" s="2"/>
    </row>
    <row r="17" spans="2:31" ht="18.75" customHeight="1" thickBot="1">
      <c r="B17" s="241"/>
      <c r="C17" s="167" t="s">
        <v>91</v>
      </c>
      <c r="D17" s="168"/>
      <c r="E17" s="168"/>
      <c r="F17" s="169"/>
      <c r="G17" s="260"/>
      <c r="H17" s="261"/>
      <c r="I17" s="261"/>
      <c r="J17" s="331"/>
      <c r="K17" s="24"/>
      <c r="L17" s="19"/>
      <c r="M17" s="19"/>
      <c r="N17" s="23"/>
      <c r="O17" s="23"/>
      <c r="P17" s="23"/>
      <c r="Q17" s="23"/>
      <c r="R17" s="23"/>
      <c r="S17" s="23"/>
      <c r="T17" s="23"/>
      <c r="U17" s="23"/>
      <c r="V17" s="23"/>
      <c r="W17" s="23"/>
      <c r="Z17" s="2"/>
      <c r="AA17" s="2"/>
      <c r="AB17" s="2"/>
      <c r="AC17" s="2"/>
    </row>
    <row r="18" spans="2:31" ht="18.75" customHeight="1">
      <c r="B18" s="241"/>
      <c r="C18" s="96" t="s">
        <v>54</v>
      </c>
      <c r="D18" s="97"/>
      <c r="E18" s="97"/>
      <c r="F18" s="98"/>
      <c r="G18" s="216"/>
      <c r="H18" s="217"/>
      <c r="I18" s="218"/>
      <c r="J18" s="96" t="s">
        <v>55</v>
      </c>
      <c r="K18" s="97"/>
      <c r="L18" s="212"/>
      <c r="M18" s="213"/>
      <c r="N18" s="207" t="s">
        <v>2</v>
      </c>
      <c r="O18" s="142"/>
      <c r="P18" s="96" t="s">
        <v>56</v>
      </c>
      <c r="Q18" s="98"/>
      <c r="R18" s="156"/>
      <c r="S18" s="207" t="s">
        <v>61</v>
      </c>
      <c r="T18" s="92"/>
      <c r="U18" s="243"/>
      <c r="V18" s="303" t="s">
        <v>93</v>
      </c>
      <c r="W18" s="74"/>
      <c r="AA18" s="2"/>
      <c r="AB18" s="2"/>
      <c r="AC18" s="2"/>
    </row>
    <row r="19" spans="2:31" ht="18.75" customHeight="1" thickBot="1">
      <c r="B19" s="241"/>
      <c r="C19" s="99" t="s">
        <v>3</v>
      </c>
      <c r="D19" s="100"/>
      <c r="E19" s="100"/>
      <c r="F19" s="101"/>
      <c r="G19" s="214"/>
      <c r="H19" s="219"/>
      <c r="I19" s="220"/>
      <c r="J19" s="210" t="s">
        <v>4</v>
      </c>
      <c r="K19" s="211"/>
      <c r="L19" s="214"/>
      <c r="M19" s="215"/>
      <c r="N19" s="208"/>
      <c r="O19" s="209"/>
      <c r="P19" s="210" t="s">
        <v>5</v>
      </c>
      <c r="Q19" s="211"/>
      <c r="R19" s="114"/>
      <c r="S19" s="266"/>
      <c r="T19" s="267"/>
      <c r="U19" s="244"/>
      <c r="V19" s="304"/>
      <c r="W19" s="305"/>
      <c r="Z19" s="2" t="s">
        <v>82</v>
      </c>
      <c r="AA19" s="2"/>
      <c r="AB19" s="2" t="s">
        <v>6</v>
      </c>
      <c r="AC19" s="2"/>
      <c r="AD19" s="4" t="s">
        <v>100</v>
      </c>
      <c r="AE19" s="4" t="s">
        <v>107</v>
      </c>
    </row>
    <row r="20" spans="2:31" ht="18.75" customHeight="1" thickTop="1">
      <c r="B20" s="241"/>
      <c r="C20" s="102" t="s">
        <v>45</v>
      </c>
      <c r="D20" s="103"/>
      <c r="E20" s="103"/>
      <c r="F20" s="104"/>
      <c r="G20" s="234" t="s">
        <v>47</v>
      </c>
      <c r="H20" s="235"/>
      <c r="I20" s="236"/>
      <c r="J20" s="235" t="s">
        <v>48</v>
      </c>
      <c r="K20" s="236"/>
      <c r="L20" s="114"/>
      <c r="M20" s="115"/>
      <c r="N20" s="110" t="s">
        <v>50</v>
      </c>
      <c r="O20" s="111"/>
      <c r="P20" s="30" t="s">
        <v>9</v>
      </c>
      <c r="Q20" s="297"/>
      <c r="R20" s="230" t="s">
        <v>10</v>
      </c>
      <c r="S20" s="297"/>
      <c r="T20" s="229" t="s">
        <v>11</v>
      </c>
      <c r="U20" s="230"/>
      <c r="V20" s="309"/>
      <c r="W20" s="174" t="s">
        <v>12</v>
      </c>
      <c r="Z20" s="2" t="s">
        <v>83</v>
      </c>
      <c r="AA20" s="2"/>
      <c r="AB20" s="2" t="s">
        <v>7</v>
      </c>
      <c r="AD20" s="4" t="s">
        <v>101</v>
      </c>
      <c r="AE20" s="4" t="s">
        <v>108</v>
      </c>
    </row>
    <row r="21" spans="2:31" ht="18.75" customHeight="1" thickBot="1">
      <c r="B21" s="241"/>
      <c r="C21" s="99" t="s">
        <v>46</v>
      </c>
      <c r="D21" s="100"/>
      <c r="E21" s="100"/>
      <c r="F21" s="101"/>
      <c r="G21" s="108" t="s">
        <v>57</v>
      </c>
      <c r="H21" s="306"/>
      <c r="I21" s="306"/>
      <c r="J21" s="108" t="s">
        <v>49</v>
      </c>
      <c r="K21" s="109"/>
      <c r="L21" s="114"/>
      <c r="M21" s="115"/>
      <c r="N21" s="112"/>
      <c r="O21" s="113"/>
      <c r="P21" s="42" t="s">
        <v>13</v>
      </c>
      <c r="Q21" s="297"/>
      <c r="R21" s="231"/>
      <c r="S21" s="297"/>
      <c r="T21" s="117"/>
      <c r="U21" s="231"/>
      <c r="V21" s="309"/>
      <c r="W21" s="174"/>
      <c r="Z21" s="2" t="s">
        <v>84</v>
      </c>
      <c r="AA21" s="2"/>
      <c r="AB21" s="2" t="s">
        <v>8</v>
      </c>
      <c r="AD21" s="4" t="s">
        <v>102</v>
      </c>
      <c r="AE21" s="4" t="s">
        <v>109</v>
      </c>
    </row>
    <row r="22" spans="2:31" ht="35.25" customHeight="1" thickTop="1">
      <c r="B22" s="241"/>
      <c r="C22" s="105" t="s">
        <v>76</v>
      </c>
      <c r="D22" s="106"/>
      <c r="E22" s="106"/>
      <c r="F22" s="107"/>
      <c r="G22" s="221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AD22" s="4" t="s">
        <v>103</v>
      </c>
    </row>
    <row r="23" spans="2:31" ht="27" customHeight="1" thickBot="1">
      <c r="B23" s="241"/>
      <c r="C23" s="118" t="s">
        <v>77</v>
      </c>
      <c r="D23" s="119"/>
      <c r="E23" s="119"/>
      <c r="F23" s="120"/>
      <c r="G23" s="224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180"/>
      <c r="T23" s="180"/>
      <c r="U23" s="180"/>
      <c r="V23" s="180"/>
      <c r="W23" s="181"/>
      <c r="AB23" s="2" t="s">
        <v>135</v>
      </c>
      <c r="AC23" s="4">
        <v>2026</v>
      </c>
      <c r="AD23" s="4" t="s">
        <v>104</v>
      </c>
      <c r="AE23" s="4">
        <v>1</v>
      </c>
    </row>
    <row r="24" spans="2:31" ht="50.25" customHeight="1">
      <c r="B24" s="241"/>
      <c r="C24" s="162" t="s">
        <v>94</v>
      </c>
      <c r="D24" s="76"/>
      <c r="E24" s="76"/>
      <c r="F24" s="163"/>
      <c r="G24" s="126" t="s">
        <v>75</v>
      </c>
      <c r="H24" s="127"/>
      <c r="I24" s="127"/>
      <c r="J24" s="128"/>
      <c r="K24" s="162" t="s">
        <v>137</v>
      </c>
      <c r="L24" s="76"/>
      <c r="M24" s="76"/>
      <c r="N24" s="76"/>
      <c r="O24" s="76"/>
      <c r="P24" s="76"/>
      <c r="Q24" s="76"/>
      <c r="R24" s="76"/>
      <c r="S24" s="63"/>
      <c r="T24" s="56"/>
      <c r="U24" s="56"/>
      <c r="V24" s="56"/>
      <c r="W24" s="56"/>
      <c r="AB24" s="2" t="s">
        <v>136</v>
      </c>
      <c r="AC24" s="4">
        <v>2025</v>
      </c>
      <c r="AD24" s="4" t="s">
        <v>105</v>
      </c>
      <c r="AE24" s="4">
        <v>2</v>
      </c>
    </row>
    <row r="25" spans="2:31" ht="27" customHeight="1" thickBot="1">
      <c r="B25" s="242"/>
      <c r="C25" s="164" t="s">
        <v>69</v>
      </c>
      <c r="D25" s="165"/>
      <c r="E25" s="165"/>
      <c r="F25" s="166"/>
      <c r="G25" s="129"/>
      <c r="H25" s="130"/>
      <c r="I25" s="130"/>
      <c r="J25" s="131"/>
      <c r="K25" s="132" t="s">
        <v>143</v>
      </c>
      <c r="L25" s="133"/>
      <c r="M25" s="133"/>
      <c r="N25" s="133" t="s">
        <v>144</v>
      </c>
      <c r="O25" s="133"/>
      <c r="P25" s="66" t="s">
        <v>145</v>
      </c>
      <c r="Q25" s="23"/>
      <c r="R25" s="23"/>
      <c r="S25" s="64"/>
      <c r="T25" s="125"/>
      <c r="U25" s="125"/>
      <c r="AC25" s="4">
        <v>2024</v>
      </c>
      <c r="AD25" s="4" t="s">
        <v>106</v>
      </c>
      <c r="AE25" s="4">
        <v>3</v>
      </c>
    </row>
    <row r="26" spans="2:31" ht="18.75" customHeight="1" thickBot="1">
      <c r="B26" s="16"/>
      <c r="C26" s="16"/>
      <c r="D26" s="16"/>
      <c r="E26" s="16"/>
      <c r="F26" s="32"/>
      <c r="G26" s="16"/>
      <c r="H26" s="16"/>
      <c r="I26" s="39"/>
      <c r="J26" s="39"/>
      <c r="K26" s="16"/>
      <c r="L26" s="39"/>
      <c r="M26" s="39"/>
      <c r="N26" s="16"/>
      <c r="O26" s="16"/>
      <c r="P26" s="16"/>
      <c r="Q26" s="16"/>
      <c r="R26" s="16"/>
      <c r="S26" s="5"/>
      <c r="T26" s="5"/>
      <c r="U26" s="5"/>
      <c r="V26" s="5"/>
      <c r="W26" s="5"/>
      <c r="AC26" s="4">
        <v>2023</v>
      </c>
      <c r="AD26" s="4" t="s">
        <v>130</v>
      </c>
      <c r="AE26" s="4">
        <v>4</v>
      </c>
    </row>
    <row r="27" spans="2:31" ht="18.75" customHeight="1">
      <c r="B27" s="250" t="s">
        <v>73</v>
      </c>
      <c r="C27" s="72" t="s">
        <v>72</v>
      </c>
      <c r="D27" s="73"/>
      <c r="E27" s="73"/>
      <c r="F27" s="74"/>
      <c r="G27" s="227" t="b">
        <v>0</v>
      </c>
      <c r="H27" s="253" t="s">
        <v>14</v>
      </c>
      <c r="I27" s="253"/>
      <c r="J27" s="253"/>
      <c r="K27" s="253"/>
      <c r="L27" s="253"/>
      <c r="M27" s="254"/>
      <c r="N27" s="232" t="b">
        <v>0</v>
      </c>
      <c r="O27" s="134" t="s">
        <v>52</v>
      </c>
      <c r="P27" s="134"/>
      <c r="Q27" s="134"/>
      <c r="R27" s="183"/>
      <c r="S27" s="227"/>
      <c r="T27" s="205" t="s">
        <v>15</v>
      </c>
      <c r="U27" s="205"/>
      <c r="V27" s="205"/>
      <c r="W27" s="206"/>
      <c r="AC27" s="4">
        <v>2022</v>
      </c>
      <c r="AD27" s="4" t="s">
        <v>131</v>
      </c>
      <c r="AE27" s="4">
        <v>5</v>
      </c>
    </row>
    <row r="28" spans="2:31" ht="18.75" customHeight="1" thickBot="1">
      <c r="B28" s="251"/>
      <c r="C28" s="75"/>
      <c r="D28" s="76"/>
      <c r="E28" s="76"/>
      <c r="F28" s="77"/>
      <c r="G28" s="228"/>
      <c r="H28" s="184" t="s">
        <v>146</v>
      </c>
      <c r="I28" s="184"/>
      <c r="J28" s="184"/>
      <c r="K28" s="184"/>
      <c r="L28" s="184"/>
      <c r="M28" s="185"/>
      <c r="N28" s="233"/>
      <c r="O28" s="184" t="s">
        <v>16</v>
      </c>
      <c r="P28" s="184"/>
      <c r="Q28" s="184"/>
      <c r="R28" s="185"/>
      <c r="S28" s="228"/>
      <c r="T28" s="184" t="s">
        <v>68</v>
      </c>
      <c r="U28" s="184"/>
      <c r="V28" s="184"/>
      <c r="W28" s="185"/>
      <c r="AC28" s="4">
        <v>2021</v>
      </c>
      <c r="AD28" s="4" t="s">
        <v>132</v>
      </c>
      <c r="AE28" s="4">
        <v>6</v>
      </c>
    </row>
    <row r="29" spans="2:31" ht="23.1" customHeight="1">
      <c r="B29" s="251"/>
      <c r="C29" s="75"/>
      <c r="D29" s="76"/>
      <c r="E29" s="76"/>
      <c r="F29" s="77"/>
      <c r="G29" s="61" t="b">
        <v>1</v>
      </c>
      <c r="H29" s="134" t="s">
        <v>51</v>
      </c>
      <c r="I29" s="134"/>
      <c r="J29" s="134"/>
      <c r="K29" s="257" t="s">
        <v>17</v>
      </c>
      <c r="L29" s="258"/>
      <c r="M29" s="258"/>
      <c r="N29" s="258"/>
      <c r="O29" s="258"/>
      <c r="P29" s="259"/>
      <c r="Q29" s="268" t="s">
        <v>129</v>
      </c>
      <c r="R29" s="269"/>
      <c r="S29" s="156"/>
      <c r="T29" s="157"/>
      <c r="U29" s="157"/>
      <c r="V29" s="157"/>
      <c r="W29" s="158"/>
      <c r="AC29" s="4">
        <v>2020</v>
      </c>
      <c r="AD29" s="4" t="s">
        <v>133</v>
      </c>
      <c r="AE29" s="4">
        <v>7</v>
      </c>
    </row>
    <row r="30" spans="2:31" ht="23.1" customHeight="1">
      <c r="B30" s="251"/>
      <c r="C30" s="75"/>
      <c r="D30" s="76"/>
      <c r="E30" s="76"/>
      <c r="F30" s="77"/>
      <c r="G30" s="60"/>
      <c r="H30" s="186" t="s">
        <v>18</v>
      </c>
      <c r="I30" s="186"/>
      <c r="J30" s="186"/>
      <c r="K30" s="260"/>
      <c r="L30" s="261"/>
      <c r="M30" s="261"/>
      <c r="N30" s="261"/>
      <c r="O30" s="261"/>
      <c r="P30" s="262"/>
      <c r="Q30" s="270"/>
      <c r="R30" s="271"/>
      <c r="S30" s="159"/>
      <c r="T30" s="160"/>
      <c r="U30" s="160"/>
      <c r="V30" s="160"/>
      <c r="W30" s="161"/>
      <c r="AC30" s="4">
        <v>2019</v>
      </c>
      <c r="AD30" s="4" t="s">
        <v>134</v>
      </c>
      <c r="AE30" s="4">
        <v>8</v>
      </c>
    </row>
    <row r="31" spans="2:31" ht="24" customHeight="1">
      <c r="B31" s="251"/>
      <c r="C31" s="75"/>
      <c r="D31" s="76"/>
      <c r="E31" s="76"/>
      <c r="F31" s="77"/>
      <c r="G31" s="281" t="s">
        <v>86</v>
      </c>
      <c r="H31" s="282"/>
      <c r="I31" s="282"/>
      <c r="J31" s="282"/>
      <c r="K31" s="285"/>
      <c r="L31" s="286"/>
      <c r="M31" s="287" t="s">
        <v>87</v>
      </c>
      <c r="N31" s="288"/>
      <c r="O31" s="291" t="s">
        <v>88</v>
      </c>
      <c r="P31" s="292"/>
      <c r="Q31" s="292"/>
      <c r="R31" s="293"/>
      <c r="S31" s="37" t="s">
        <v>80</v>
      </c>
      <c r="T31" s="22"/>
      <c r="U31" s="22"/>
      <c r="V31" s="45"/>
      <c r="W31" s="31" t="s">
        <v>85</v>
      </c>
      <c r="AC31" s="4">
        <v>2018</v>
      </c>
      <c r="AD31" s="4" t="s">
        <v>100</v>
      </c>
      <c r="AE31" s="4">
        <v>9</v>
      </c>
    </row>
    <row r="32" spans="2:31" ht="24" customHeight="1" thickBot="1">
      <c r="B32" s="251"/>
      <c r="C32" s="75"/>
      <c r="D32" s="76"/>
      <c r="E32" s="76"/>
      <c r="F32" s="77"/>
      <c r="G32" s="283"/>
      <c r="H32" s="284"/>
      <c r="I32" s="284"/>
      <c r="J32" s="284"/>
      <c r="K32" s="274"/>
      <c r="L32" s="275"/>
      <c r="M32" s="289"/>
      <c r="N32" s="290"/>
      <c r="O32" s="294"/>
      <c r="P32" s="295"/>
      <c r="Q32" s="295"/>
      <c r="R32" s="296"/>
      <c r="S32" s="38" t="s">
        <v>81</v>
      </c>
      <c r="T32" s="36"/>
      <c r="U32" s="36"/>
      <c r="V32" s="46"/>
      <c r="W32" s="40" t="s">
        <v>85</v>
      </c>
      <c r="AC32" s="4">
        <v>2017</v>
      </c>
      <c r="AD32" s="4" t="s">
        <v>101</v>
      </c>
      <c r="AE32" s="4">
        <v>10</v>
      </c>
    </row>
    <row r="33" spans="2:31" ht="18.75" customHeight="1">
      <c r="B33" s="251"/>
      <c r="C33" s="75"/>
      <c r="D33" s="76"/>
      <c r="E33" s="76"/>
      <c r="F33" s="77"/>
      <c r="G33" s="227" t="b">
        <v>0</v>
      </c>
      <c r="H33" s="134" t="s">
        <v>19</v>
      </c>
      <c r="I33" s="134"/>
      <c r="J33" s="134"/>
      <c r="K33" s="300" t="s">
        <v>75</v>
      </c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2"/>
      <c r="X33" s="6"/>
      <c r="Y33" s="6"/>
      <c r="Z33" s="6"/>
      <c r="AC33" s="4">
        <v>2016</v>
      </c>
      <c r="AD33" s="4" t="s">
        <v>102</v>
      </c>
      <c r="AE33" s="4">
        <v>11</v>
      </c>
    </row>
    <row r="34" spans="2:31" ht="18.75" customHeight="1" thickBot="1">
      <c r="B34" s="251"/>
      <c r="C34" s="75"/>
      <c r="D34" s="76"/>
      <c r="E34" s="76"/>
      <c r="F34" s="77"/>
      <c r="G34" s="228"/>
      <c r="H34" s="184" t="s">
        <v>21</v>
      </c>
      <c r="I34" s="184"/>
      <c r="J34" s="184"/>
      <c r="K34" s="279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8"/>
      <c r="X34" s="6"/>
      <c r="Y34" s="6"/>
      <c r="Z34" s="6"/>
      <c r="AC34" s="4">
        <v>2015</v>
      </c>
      <c r="AD34" s="4" t="s">
        <v>103</v>
      </c>
      <c r="AE34" s="4">
        <v>12</v>
      </c>
    </row>
    <row r="35" spans="2:31" ht="18.75" customHeight="1">
      <c r="B35" s="251"/>
      <c r="C35" s="75"/>
      <c r="D35" s="76"/>
      <c r="E35" s="76"/>
      <c r="F35" s="77"/>
      <c r="G35" s="227"/>
      <c r="H35" s="134" t="s">
        <v>62</v>
      </c>
      <c r="I35" s="134"/>
      <c r="J35" s="134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9"/>
      <c r="X35" s="7"/>
      <c r="Y35" s="7"/>
      <c r="Z35" s="7"/>
      <c r="AC35" s="4">
        <v>2014</v>
      </c>
      <c r="AE35" s="4">
        <v>13</v>
      </c>
    </row>
    <row r="36" spans="2:31" ht="18.75" customHeight="1" thickBot="1">
      <c r="B36" s="251"/>
      <c r="C36" s="75"/>
      <c r="D36" s="76"/>
      <c r="E36" s="76"/>
      <c r="F36" s="77"/>
      <c r="G36" s="228"/>
      <c r="H36" s="256" t="s">
        <v>25</v>
      </c>
      <c r="I36" s="256"/>
      <c r="J36" s="256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7"/>
      <c r="Y36" s="7"/>
      <c r="Z36" s="7"/>
      <c r="AC36" s="4">
        <v>2013</v>
      </c>
      <c r="AE36" s="4">
        <v>14</v>
      </c>
    </row>
    <row r="37" spans="2:31" ht="18.75" customHeight="1">
      <c r="B37" s="251"/>
      <c r="C37" s="72" t="s">
        <v>74</v>
      </c>
      <c r="D37" s="73"/>
      <c r="E37" s="73"/>
      <c r="F37" s="74"/>
      <c r="G37" s="298" t="s">
        <v>70</v>
      </c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9"/>
      <c r="AC37" s="4">
        <v>2012</v>
      </c>
      <c r="AE37" s="4">
        <v>15</v>
      </c>
    </row>
    <row r="38" spans="2:31" ht="18.75" customHeight="1">
      <c r="B38" s="251"/>
      <c r="C38" s="75"/>
      <c r="D38" s="76"/>
      <c r="E38" s="76"/>
      <c r="F38" s="77"/>
      <c r="G38" s="85" t="s">
        <v>27</v>
      </c>
      <c r="H38" s="85"/>
      <c r="I38" s="85"/>
      <c r="J38" s="272"/>
      <c r="K38" s="307"/>
      <c r="L38" s="276" t="s">
        <v>82</v>
      </c>
      <c r="M38" s="277"/>
      <c r="N38" s="278"/>
      <c r="O38" s="14"/>
      <c r="P38" s="8"/>
      <c r="Q38" s="13"/>
      <c r="R38" s="85" t="s">
        <v>28</v>
      </c>
      <c r="S38" s="85"/>
      <c r="T38" s="272"/>
      <c r="U38" s="273"/>
      <c r="V38" s="195" t="s">
        <v>82</v>
      </c>
      <c r="W38" s="196"/>
      <c r="X38" s="8"/>
      <c r="Z38" s="9"/>
      <c r="AC38" s="4">
        <v>2011</v>
      </c>
      <c r="AE38" s="4">
        <v>16</v>
      </c>
    </row>
    <row r="39" spans="2:31" ht="18.75" customHeight="1" thickBot="1">
      <c r="B39" s="251"/>
      <c r="C39" s="75"/>
      <c r="D39" s="76"/>
      <c r="E39" s="76"/>
      <c r="F39" s="77"/>
      <c r="G39" s="86" t="s">
        <v>29</v>
      </c>
      <c r="H39" s="86"/>
      <c r="I39" s="86"/>
      <c r="J39" s="274"/>
      <c r="K39" s="308"/>
      <c r="L39" s="279"/>
      <c r="M39" s="197"/>
      <c r="N39" s="280"/>
      <c r="O39" s="34"/>
      <c r="P39" s="33"/>
      <c r="Q39" s="35"/>
      <c r="R39" s="135" t="s">
        <v>30</v>
      </c>
      <c r="S39" s="136"/>
      <c r="T39" s="274"/>
      <c r="U39" s="275"/>
      <c r="V39" s="197"/>
      <c r="W39" s="198"/>
      <c r="X39" s="8"/>
      <c r="Y39" s="9"/>
      <c r="Z39" s="9"/>
      <c r="AC39" s="4">
        <v>2010</v>
      </c>
      <c r="AE39" s="4">
        <v>17</v>
      </c>
    </row>
    <row r="40" spans="2:31" ht="18.75" customHeight="1">
      <c r="B40" s="251"/>
      <c r="C40" s="75"/>
      <c r="D40" s="76"/>
      <c r="E40" s="76"/>
      <c r="F40" s="77"/>
      <c r="G40" s="81" t="s">
        <v>58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AC40" s="4">
        <v>2009</v>
      </c>
      <c r="AE40" s="4">
        <v>18</v>
      </c>
    </row>
    <row r="41" spans="2:31" ht="18.75" customHeight="1">
      <c r="B41" s="251"/>
      <c r="C41" s="75"/>
      <c r="D41" s="76"/>
      <c r="E41" s="76"/>
      <c r="F41" s="77"/>
      <c r="G41" s="83" t="s">
        <v>59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AC41" s="4">
        <v>2008</v>
      </c>
      <c r="AE41" s="4">
        <v>19</v>
      </c>
    </row>
    <row r="42" spans="2:31" ht="38.25" customHeight="1" thickBot="1">
      <c r="B42" s="251"/>
      <c r="C42" s="75"/>
      <c r="D42" s="76"/>
      <c r="E42" s="76"/>
      <c r="F42" s="77"/>
      <c r="G42" s="187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9"/>
      <c r="AC42" s="4">
        <v>2007</v>
      </c>
      <c r="AE42" s="4">
        <v>20</v>
      </c>
    </row>
    <row r="43" spans="2:31">
      <c r="B43" s="251"/>
      <c r="C43" s="75"/>
      <c r="D43" s="76"/>
      <c r="E43" s="76"/>
      <c r="F43" s="77"/>
      <c r="G43" s="199" t="s">
        <v>120</v>
      </c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200"/>
      <c r="X43" s="10"/>
      <c r="Y43" s="10"/>
      <c r="Z43" s="10"/>
      <c r="AA43" s="11"/>
      <c r="AC43" s="4">
        <v>2006</v>
      </c>
      <c r="AE43" s="4">
        <v>21</v>
      </c>
    </row>
    <row r="44" spans="2:31" ht="32.25" customHeight="1">
      <c r="B44" s="251"/>
      <c r="C44" s="75"/>
      <c r="D44" s="76"/>
      <c r="E44" s="76"/>
      <c r="F44" s="77"/>
      <c r="G44" s="170" t="s">
        <v>121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2"/>
      <c r="X44" s="10"/>
      <c r="Y44" s="10"/>
      <c r="Z44" s="10"/>
      <c r="AA44" s="11"/>
      <c r="AC44" s="4">
        <v>2005</v>
      </c>
      <c r="AE44" s="4">
        <v>22</v>
      </c>
    </row>
    <row r="45" spans="2:31" ht="37.5" customHeight="1" thickBot="1">
      <c r="B45" s="251"/>
      <c r="C45" s="75"/>
      <c r="D45" s="76"/>
      <c r="E45" s="76"/>
      <c r="F45" s="77"/>
      <c r="G45" s="255" t="s">
        <v>66</v>
      </c>
      <c r="H45" s="255"/>
      <c r="I45" s="255"/>
      <c r="J45" s="123"/>
      <c r="K45" s="124"/>
      <c r="L45" s="41" t="s">
        <v>53</v>
      </c>
      <c r="M45" s="190" t="s">
        <v>65</v>
      </c>
      <c r="N45" s="190"/>
      <c r="O45" s="191"/>
      <c r="P45" s="192" t="s">
        <v>96</v>
      </c>
      <c r="Q45" s="193"/>
      <c r="R45" s="193"/>
      <c r="S45" s="193"/>
      <c r="T45" s="194"/>
      <c r="U45" s="173" t="s">
        <v>67</v>
      </c>
      <c r="V45" s="173"/>
      <c r="W45" s="53"/>
      <c r="Y45" s="12"/>
      <c r="Z45" s="12"/>
      <c r="AA45" s="11"/>
      <c r="AC45" s="4">
        <v>2004</v>
      </c>
      <c r="AE45" s="4">
        <v>23</v>
      </c>
    </row>
    <row r="46" spans="2:31" ht="33" customHeight="1">
      <c r="B46" s="251"/>
      <c r="C46" s="75"/>
      <c r="D46" s="76"/>
      <c r="E46" s="76"/>
      <c r="F46" s="77"/>
      <c r="G46" s="177" t="s">
        <v>63</v>
      </c>
      <c r="H46" s="178"/>
      <c r="I46" s="178"/>
      <c r="J46" s="178"/>
      <c r="K46" s="179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1"/>
      <c r="AC46" s="4">
        <v>2003</v>
      </c>
      <c r="AE46" s="4">
        <v>24</v>
      </c>
    </row>
    <row r="47" spans="2:31" ht="18.75" customHeight="1" thickBot="1">
      <c r="B47" s="251"/>
      <c r="C47" s="75"/>
      <c r="D47" s="76"/>
      <c r="E47" s="76"/>
      <c r="F47" s="77"/>
      <c r="G47" s="175" t="s">
        <v>31</v>
      </c>
      <c r="H47" s="176"/>
      <c r="I47" s="176"/>
      <c r="J47" s="176"/>
      <c r="K47" s="182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90"/>
      <c r="AC47" s="4">
        <v>2002</v>
      </c>
      <c r="AE47" s="4">
        <v>25</v>
      </c>
    </row>
    <row r="48" spans="2:31" ht="33" customHeight="1">
      <c r="B48" s="251"/>
      <c r="C48" s="75"/>
      <c r="D48" s="76"/>
      <c r="E48" s="76"/>
      <c r="F48" s="77"/>
      <c r="G48" s="177" t="s">
        <v>64</v>
      </c>
      <c r="H48" s="178"/>
      <c r="I48" s="178"/>
      <c r="J48" s="178"/>
      <c r="K48" s="179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1"/>
      <c r="X48" s="6"/>
      <c r="Y48" s="6"/>
      <c r="Z48" s="6"/>
      <c r="AA48" s="6"/>
      <c r="AC48" s="4">
        <v>2001</v>
      </c>
      <c r="AE48" s="4">
        <v>26</v>
      </c>
    </row>
    <row r="49" spans="2:31" ht="18.75" customHeight="1" thickBot="1">
      <c r="B49" s="251"/>
      <c r="C49" s="75"/>
      <c r="D49" s="76"/>
      <c r="E49" s="76"/>
      <c r="F49" s="77"/>
      <c r="G49" s="175" t="s">
        <v>32</v>
      </c>
      <c r="H49" s="176"/>
      <c r="I49" s="176"/>
      <c r="J49" s="176"/>
      <c r="K49" s="182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0"/>
      <c r="X49" s="6"/>
      <c r="Y49" s="6"/>
      <c r="Z49" s="6"/>
      <c r="AA49" s="6"/>
      <c r="AC49" s="4">
        <v>2000</v>
      </c>
      <c r="AE49" s="4">
        <v>27</v>
      </c>
    </row>
    <row r="50" spans="2:31">
      <c r="B50" s="251"/>
      <c r="C50" s="75"/>
      <c r="D50" s="76"/>
      <c r="E50" s="76"/>
      <c r="F50" s="77"/>
      <c r="G50" s="117" t="s">
        <v>33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74"/>
      <c r="AC50" s="4">
        <v>1999</v>
      </c>
      <c r="AE50" s="4">
        <v>28</v>
      </c>
    </row>
    <row r="51" spans="2:31">
      <c r="B51" s="251"/>
      <c r="C51" s="75"/>
      <c r="D51" s="76"/>
      <c r="E51" s="76"/>
      <c r="F51" s="77"/>
      <c r="G51" s="121" t="s">
        <v>34</v>
      </c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AC51" s="4">
        <v>1998</v>
      </c>
      <c r="AE51" s="4">
        <v>29</v>
      </c>
    </row>
    <row r="52" spans="2:31" ht="63" customHeight="1" thickBot="1">
      <c r="B52" s="252"/>
      <c r="C52" s="78"/>
      <c r="D52" s="79"/>
      <c r="E52" s="79"/>
      <c r="F52" s="80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90"/>
      <c r="AC52" s="4">
        <v>1997</v>
      </c>
      <c r="AE52" s="4">
        <v>30</v>
      </c>
    </row>
    <row r="53" spans="2:31" ht="18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AC53" s="4">
        <v>1996</v>
      </c>
      <c r="AE53" s="4">
        <v>31</v>
      </c>
    </row>
    <row r="54" spans="2:31" ht="18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AC54" s="4">
        <v>1995</v>
      </c>
    </row>
    <row r="55" spans="2:31" ht="19.5" customHeight="1" thickBot="1">
      <c r="AC55" s="4">
        <v>1994</v>
      </c>
    </row>
    <row r="56" spans="2:31" ht="51.75" customHeight="1" thickBot="1">
      <c r="B56" s="250" t="s">
        <v>110</v>
      </c>
      <c r="C56" s="264" t="s">
        <v>111</v>
      </c>
      <c r="D56" s="87"/>
      <c r="E56" s="87"/>
      <c r="F56" s="87"/>
      <c r="G56" s="87"/>
      <c r="H56" s="263"/>
      <c r="I56" s="87" t="s">
        <v>112</v>
      </c>
      <c r="J56" s="88"/>
      <c r="K56" s="88"/>
      <c r="L56" s="264" t="s">
        <v>113</v>
      </c>
      <c r="M56" s="87"/>
      <c r="N56" s="87"/>
      <c r="O56" s="263"/>
      <c r="P56" s="87" t="s">
        <v>114</v>
      </c>
      <c r="Q56" s="87"/>
      <c r="R56" s="87"/>
      <c r="S56" s="264" t="s">
        <v>115</v>
      </c>
      <c r="T56" s="88"/>
      <c r="U56" s="265"/>
      <c r="V56" s="87" t="s">
        <v>116</v>
      </c>
      <c r="W56" s="263"/>
    </row>
    <row r="57" spans="2:31" ht="18.600000000000001" thickTop="1">
      <c r="B57" s="251"/>
      <c r="C57" s="67"/>
      <c r="D57" s="68"/>
      <c r="E57" s="57" t="s">
        <v>97</v>
      </c>
      <c r="F57" s="69"/>
      <c r="G57" s="68"/>
      <c r="H57" s="59" t="s">
        <v>98</v>
      </c>
      <c r="I57" s="70"/>
      <c r="J57" s="68"/>
      <c r="K57" s="54" t="s">
        <v>99</v>
      </c>
      <c r="L57" s="67"/>
      <c r="M57" s="70"/>
      <c r="N57" s="70"/>
      <c r="O57" s="71"/>
      <c r="P57" s="70"/>
      <c r="Q57" s="70"/>
      <c r="R57" s="70"/>
      <c r="S57" s="67"/>
      <c r="T57" s="70"/>
      <c r="U57" s="71"/>
      <c r="V57" s="70"/>
      <c r="W57" s="71"/>
    </row>
    <row r="58" spans="2:31">
      <c r="B58" s="251"/>
      <c r="C58" s="67"/>
      <c r="D58" s="68"/>
      <c r="E58" s="57" t="s">
        <v>97</v>
      </c>
      <c r="F58" s="69"/>
      <c r="G58" s="68"/>
      <c r="H58" s="59" t="s">
        <v>98</v>
      </c>
      <c r="I58" s="70"/>
      <c r="J58" s="68"/>
      <c r="K58" s="54" t="s">
        <v>99</v>
      </c>
      <c r="L58" s="67"/>
      <c r="M58" s="70"/>
      <c r="N58" s="70"/>
      <c r="O58" s="71"/>
      <c r="P58" s="70"/>
      <c r="Q58" s="70"/>
      <c r="R58" s="70"/>
      <c r="S58" s="67"/>
      <c r="T58" s="70"/>
      <c r="U58" s="71"/>
      <c r="V58" s="70"/>
      <c r="W58" s="71"/>
    </row>
    <row r="59" spans="2:31">
      <c r="B59" s="251"/>
      <c r="C59" s="67"/>
      <c r="D59" s="68"/>
      <c r="E59" s="57" t="s">
        <v>97</v>
      </c>
      <c r="F59" s="69"/>
      <c r="G59" s="68"/>
      <c r="H59" s="59" t="s">
        <v>98</v>
      </c>
      <c r="I59" s="70"/>
      <c r="J59" s="68"/>
      <c r="K59" s="54" t="s">
        <v>99</v>
      </c>
      <c r="L59" s="67"/>
      <c r="M59" s="70"/>
      <c r="N59" s="70"/>
      <c r="O59" s="71"/>
      <c r="P59" s="70"/>
      <c r="Q59" s="70"/>
      <c r="R59" s="70"/>
      <c r="S59" s="67"/>
      <c r="T59" s="70"/>
      <c r="U59" s="71"/>
      <c r="V59" s="70"/>
      <c r="W59" s="71"/>
    </row>
    <row r="60" spans="2:31">
      <c r="B60" s="251"/>
      <c r="C60" s="67"/>
      <c r="D60" s="68"/>
      <c r="E60" s="57" t="s">
        <v>97</v>
      </c>
      <c r="F60" s="69"/>
      <c r="G60" s="68"/>
      <c r="H60" s="59" t="s">
        <v>98</v>
      </c>
      <c r="I60" s="70"/>
      <c r="J60" s="68"/>
      <c r="K60" s="54" t="s">
        <v>99</v>
      </c>
      <c r="L60" s="67"/>
      <c r="M60" s="70"/>
      <c r="N60" s="70"/>
      <c r="O60" s="71"/>
      <c r="P60" s="70"/>
      <c r="Q60" s="70"/>
      <c r="R60" s="70"/>
      <c r="S60" s="67"/>
      <c r="T60" s="70"/>
      <c r="U60" s="71"/>
      <c r="V60" s="70"/>
      <c r="W60" s="71"/>
    </row>
    <row r="61" spans="2:31">
      <c r="B61" s="251"/>
      <c r="C61" s="67"/>
      <c r="D61" s="68"/>
      <c r="E61" s="57" t="s">
        <v>97</v>
      </c>
      <c r="F61" s="69"/>
      <c r="G61" s="68"/>
      <c r="H61" s="59" t="s">
        <v>98</v>
      </c>
      <c r="I61" s="70"/>
      <c r="J61" s="68"/>
      <c r="K61" s="54" t="s">
        <v>99</v>
      </c>
      <c r="L61" s="67"/>
      <c r="M61" s="70"/>
      <c r="N61" s="70"/>
      <c r="O61" s="71"/>
      <c r="P61" s="70"/>
      <c r="Q61" s="70"/>
      <c r="R61" s="70"/>
      <c r="S61" s="67"/>
      <c r="T61" s="70"/>
      <c r="U61" s="71"/>
      <c r="V61" s="70"/>
      <c r="W61" s="71"/>
    </row>
    <row r="62" spans="2:31">
      <c r="B62" s="251"/>
      <c r="C62" s="67"/>
      <c r="D62" s="68"/>
      <c r="E62" s="57" t="s">
        <v>97</v>
      </c>
      <c r="F62" s="69"/>
      <c r="G62" s="68"/>
      <c r="H62" s="59" t="s">
        <v>98</v>
      </c>
      <c r="I62" s="70"/>
      <c r="J62" s="68"/>
      <c r="K62" s="54" t="s">
        <v>99</v>
      </c>
      <c r="L62" s="67"/>
      <c r="M62" s="70"/>
      <c r="N62" s="70"/>
      <c r="O62" s="71"/>
      <c r="P62" s="70"/>
      <c r="Q62" s="70"/>
      <c r="R62" s="70"/>
      <c r="S62" s="67"/>
      <c r="T62" s="70"/>
      <c r="U62" s="71"/>
      <c r="V62" s="70"/>
      <c r="W62" s="71"/>
    </row>
    <row r="63" spans="2:31">
      <c r="B63" s="251"/>
      <c r="C63" s="67"/>
      <c r="D63" s="68"/>
      <c r="E63" s="57" t="s">
        <v>97</v>
      </c>
      <c r="F63" s="69"/>
      <c r="G63" s="68"/>
      <c r="H63" s="59" t="s">
        <v>98</v>
      </c>
      <c r="I63" s="70"/>
      <c r="J63" s="68"/>
      <c r="K63" s="54" t="s">
        <v>99</v>
      </c>
      <c r="L63" s="67"/>
      <c r="M63" s="70"/>
      <c r="N63" s="70"/>
      <c r="O63" s="71"/>
      <c r="P63" s="70"/>
      <c r="Q63" s="70"/>
      <c r="R63" s="70"/>
      <c r="S63" s="67"/>
      <c r="T63" s="70"/>
      <c r="U63" s="71"/>
      <c r="V63" s="70"/>
      <c r="W63" s="71"/>
    </row>
    <row r="64" spans="2:31">
      <c r="B64" s="251"/>
      <c r="C64" s="67"/>
      <c r="D64" s="68"/>
      <c r="E64" s="57" t="s">
        <v>97</v>
      </c>
      <c r="F64" s="69"/>
      <c r="G64" s="68"/>
      <c r="H64" s="59" t="s">
        <v>98</v>
      </c>
      <c r="I64" s="70"/>
      <c r="J64" s="68"/>
      <c r="K64" s="54" t="s">
        <v>99</v>
      </c>
      <c r="L64" s="67"/>
      <c r="M64" s="70"/>
      <c r="N64" s="70"/>
      <c r="O64" s="71"/>
      <c r="P64" s="70"/>
      <c r="Q64" s="70"/>
      <c r="R64" s="70"/>
      <c r="S64" s="67"/>
      <c r="T64" s="70"/>
      <c r="U64" s="71"/>
      <c r="V64" s="70"/>
      <c r="W64" s="71"/>
    </row>
    <row r="65" spans="2:23">
      <c r="B65" s="251"/>
      <c r="C65" s="67"/>
      <c r="D65" s="68"/>
      <c r="E65" s="57" t="s">
        <v>97</v>
      </c>
      <c r="F65" s="69"/>
      <c r="G65" s="68"/>
      <c r="H65" s="59" t="s">
        <v>98</v>
      </c>
      <c r="I65" s="70"/>
      <c r="J65" s="68"/>
      <c r="K65" s="54" t="s">
        <v>99</v>
      </c>
      <c r="L65" s="67"/>
      <c r="M65" s="70"/>
      <c r="N65" s="70"/>
      <c r="O65" s="71"/>
      <c r="P65" s="70"/>
      <c r="Q65" s="70"/>
      <c r="R65" s="70"/>
      <c r="S65" s="67"/>
      <c r="T65" s="70"/>
      <c r="U65" s="71"/>
      <c r="V65" s="70"/>
      <c r="W65" s="71"/>
    </row>
    <row r="66" spans="2:23" ht="18.600000000000001" thickBot="1">
      <c r="B66" s="251"/>
      <c r="C66" s="312"/>
      <c r="D66" s="313"/>
      <c r="E66" s="58" t="s">
        <v>97</v>
      </c>
      <c r="F66" s="314"/>
      <c r="G66" s="313"/>
      <c r="H66" s="55" t="s">
        <v>98</v>
      </c>
      <c r="I66" s="139"/>
      <c r="J66" s="313"/>
      <c r="K66" s="23" t="s">
        <v>99</v>
      </c>
      <c r="L66" s="312"/>
      <c r="M66" s="139"/>
      <c r="N66" s="139"/>
      <c r="O66" s="315"/>
      <c r="P66" s="139"/>
      <c r="Q66" s="139"/>
      <c r="R66" s="139"/>
      <c r="S66" s="312"/>
      <c r="T66" s="139"/>
      <c r="U66" s="315"/>
      <c r="V66" s="139"/>
      <c r="W66" s="315"/>
    </row>
    <row r="67" spans="2:23" ht="38.25" customHeight="1">
      <c r="B67" s="251"/>
      <c r="C67" s="72" t="s">
        <v>117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318"/>
    </row>
    <row r="68" spans="2:23">
      <c r="B68" s="251"/>
      <c r="C68" s="316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317"/>
    </row>
    <row r="69" spans="2:23" ht="18.600000000000001" thickBot="1">
      <c r="B69" s="252"/>
      <c r="C69" s="312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315"/>
    </row>
    <row r="70" spans="2:23" ht="63" customHeight="1">
      <c r="B70" s="56"/>
      <c r="C70" s="310" t="s">
        <v>128</v>
      </c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</row>
    <row r="71" spans="2:23" ht="39" customHeight="1">
      <c r="C71" s="311" t="s">
        <v>118</v>
      </c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</row>
    <row r="72" spans="2:23" ht="18.600000000000001" thickBot="1"/>
    <row r="73" spans="2:23" ht="39" customHeight="1">
      <c r="B73" s="72" t="s">
        <v>78</v>
      </c>
      <c r="C73" s="73"/>
      <c r="D73" s="73"/>
      <c r="E73" s="73"/>
      <c r="F73" s="141"/>
      <c r="G73" s="247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9"/>
    </row>
    <row r="74" spans="2:23" ht="39.75" customHeight="1" thickBot="1">
      <c r="B74" s="245" t="s">
        <v>60</v>
      </c>
      <c r="C74" s="246"/>
      <c r="D74" s="246"/>
      <c r="E74" s="246"/>
      <c r="F74" s="246"/>
      <c r="G74" s="182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</row>
  </sheetData>
  <mergeCells count="213">
    <mergeCell ref="I7:K7"/>
    <mergeCell ref="I8:K8"/>
    <mergeCell ref="L7:M8"/>
    <mergeCell ref="N7:O8"/>
    <mergeCell ref="P7:P8"/>
    <mergeCell ref="C7:D8"/>
    <mergeCell ref="E7:F8"/>
    <mergeCell ref="B56:B69"/>
    <mergeCell ref="C60:D60"/>
    <mergeCell ref="L58:O58"/>
    <mergeCell ref="C58:D58"/>
    <mergeCell ref="F60:G60"/>
    <mergeCell ref="I60:J60"/>
    <mergeCell ref="L60:O60"/>
    <mergeCell ref="C65:D65"/>
    <mergeCell ref="F65:G65"/>
    <mergeCell ref="I65:J65"/>
    <mergeCell ref="L65:O65"/>
    <mergeCell ref="L56:O56"/>
    <mergeCell ref="C56:H56"/>
    <mergeCell ref="G16:J17"/>
    <mergeCell ref="I11:L11"/>
    <mergeCell ref="I10:L10"/>
    <mergeCell ref="I13:L13"/>
    <mergeCell ref="C70:W70"/>
    <mergeCell ref="C71:W71"/>
    <mergeCell ref="C66:D66"/>
    <mergeCell ref="F66:G66"/>
    <mergeCell ref="I66:J66"/>
    <mergeCell ref="L66:O66"/>
    <mergeCell ref="C68:W69"/>
    <mergeCell ref="C67:W67"/>
    <mergeCell ref="V65:W65"/>
    <mergeCell ref="P66:R66"/>
    <mergeCell ref="S66:U66"/>
    <mergeCell ref="V66:W66"/>
    <mergeCell ref="S65:U65"/>
    <mergeCell ref="P65:R65"/>
    <mergeCell ref="G37:W37"/>
    <mergeCell ref="K33:W34"/>
    <mergeCell ref="S20:S21"/>
    <mergeCell ref="K24:R24"/>
    <mergeCell ref="V18:W19"/>
    <mergeCell ref="G21:I21"/>
    <mergeCell ref="J20:K20"/>
    <mergeCell ref="J38:K39"/>
    <mergeCell ref="V20:V21"/>
    <mergeCell ref="W20:W21"/>
    <mergeCell ref="R18:R19"/>
    <mergeCell ref="B74:F74"/>
    <mergeCell ref="B73:F73"/>
    <mergeCell ref="G73:W74"/>
    <mergeCell ref="G48:J48"/>
    <mergeCell ref="G49:J49"/>
    <mergeCell ref="K48:W49"/>
    <mergeCell ref="B27:B52"/>
    <mergeCell ref="K35:W36"/>
    <mergeCell ref="G27:G28"/>
    <mergeCell ref="H27:M27"/>
    <mergeCell ref="G45:I45"/>
    <mergeCell ref="G35:G36"/>
    <mergeCell ref="G33:G34"/>
    <mergeCell ref="H35:J35"/>
    <mergeCell ref="H36:J36"/>
    <mergeCell ref="K29:P30"/>
    <mergeCell ref="V56:W56"/>
    <mergeCell ref="S56:U56"/>
    <mergeCell ref="P56:R56"/>
    <mergeCell ref="P57:R57"/>
    <mergeCell ref="S57:U57"/>
    <mergeCell ref="V57:W57"/>
    <mergeCell ref="P58:R58"/>
    <mergeCell ref="S58:U58"/>
    <mergeCell ref="B2:W2"/>
    <mergeCell ref="B3:W3"/>
    <mergeCell ref="B4:W4"/>
    <mergeCell ref="B5:W5"/>
    <mergeCell ref="H28:M28"/>
    <mergeCell ref="T27:W27"/>
    <mergeCell ref="T28:W28"/>
    <mergeCell ref="N18:O19"/>
    <mergeCell ref="J18:K18"/>
    <mergeCell ref="J19:K19"/>
    <mergeCell ref="L18:M19"/>
    <mergeCell ref="G18:I19"/>
    <mergeCell ref="G22:W23"/>
    <mergeCell ref="M10:O10"/>
    <mergeCell ref="M11:O11"/>
    <mergeCell ref="P18:Q18"/>
    <mergeCell ref="S27:S28"/>
    <mergeCell ref="T20:U21"/>
    <mergeCell ref="N27:N28"/>
    <mergeCell ref="G20:I20"/>
    <mergeCell ref="P10:R10"/>
    <mergeCell ref="M14:O14"/>
    <mergeCell ref="B16:B25"/>
    <mergeCell ref="U18:U19"/>
    <mergeCell ref="G44:W44"/>
    <mergeCell ref="U45:V45"/>
    <mergeCell ref="G50:W50"/>
    <mergeCell ref="G47:J47"/>
    <mergeCell ref="G46:J46"/>
    <mergeCell ref="K46:W47"/>
    <mergeCell ref="O27:R27"/>
    <mergeCell ref="O28:R28"/>
    <mergeCell ref="H30:J30"/>
    <mergeCell ref="H33:J33"/>
    <mergeCell ref="H34:J34"/>
    <mergeCell ref="G42:W42"/>
    <mergeCell ref="M45:O45"/>
    <mergeCell ref="P45:T45"/>
    <mergeCell ref="V38:W39"/>
    <mergeCell ref="G43:W43"/>
    <mergeCell ref="Q29:R30"/>
    <mergeCell ref="T38:U39"/>
    <mergeCell ref="L38:N39"/>
    <mergeCell ref="R38:S38"/>
    <mergeCell ref="R39:S39"/>
    <mergeCell ref="G31:J32"/>
    <mergeCell ref="K31:L32"/>
    <mergeCell ref="M31:N32"/>
    <mergeCell ref="P14:R14"/>
    <mergeCell ref="I14:L14"/>
    <mergeCell ref="P11:R11"/>
    <mergeCell ref="M13:O13"/>
    <mergeCell ref="C27:F36"/>
    <mergeCell ref="S29:W30"/>
    <mergeCell ref="C24:F24"/>
    <mergeCell ref="C25:F25"/>
    <mergeCell ref="C17:F17"/>
    <mergeCell ref="P19:Q19"/>
    <mergeCell ref="S18:T19"/>
    <mergeCell ref="O31:R32"/>
    <mergeCell ref="Q20:Q21"/>
    <mergeCell ref="R20:R21"/>
    <mergeCell ref="N25:O25"/>
    <mergeCell ref="H29:J29"/>
    <mergeCell ref="C11:D11"/>
    <mergeCell ref="C13:D13"/>
    <mergeCell ref="C14:D14"/>
    <mergeCell ref="E11:H11"/>
    <mergeCell ref="E13:H13"/>
    <mergeCell ref="E14:H14"/>
    <mergeCell ref="C16:F16"/>
    <mergeCell ref="C10:D10"/>
    <mergeCell ref="E10:H10"/>
    <mergeCell ref="C59:D59"/>
    <mergeCell ref="F59:G59"/>
    <mergeCell ref="I59:J59"/>
    <mergeCell ref="L59:O59"/>
    <mergeCell ref="P59:R59"/>
    <mergeCell ref="S59:U59"/>
    <mergeCell ref="V59:W59"/>
    <mergeCell ref="C18:F18"/>
    <mergeCell ref="C19:F19"/>
    <mergeCell ref="C20:F20"/>
    <mergeCell ref="C21:F21"/>
    <mergeCell ref="C22:F22"/>
    <mergeCell ref="J21:K21"/>
    <mergeCell ref="N20:O21"/>
    <mergeCell ref="L20:M21"/>
    <mergeCell ref="K16:W16"/>
    <mergeCell ref="C23:F23"/>
    <mergeCell ref="G51:W51"/>
    <mergeCell ref="J45:K45"/>
    <mergeCell ref="T25:U25"/>
    <mergeCell ref="G24:J25"/>
    <mergeCell ref="K25:M25"/>
    <mergeCell ref="V64:W64"/>
    <mergeCell ref="C62:D62"/>
    <mergeCell ref="F62:G62"/>
    <mergeCell ref="I62:J62"/>
    <mergeCell ref="L62:O62"/>
    <mergeCell ref="P62:R62"/>
    <mergeCell ref="S62:U62"/>
    <mergeCell ref="V62:W62"/>
    <mergeCell ref="C63:D63"/>
    <mergeCell ref="F63:G63"/>
    <mergeCell ref="I63:J63"/>
    <mergeCell ref="L63:O63"/>
    <mergeCell ref="P63:R63"/>
    <mergeCell ref="S63:U63"/>
    <mergeCell ref="V63:W63"/>
    <mergeCell ref="C64:D64"/>
    <mergeCell ref="F64:G64"/>
    <mergeCell ref="I64:J64"/>
    <mergeCell ref="L64:O64"/>
    <mergeCell ref="P64:R64"/>
    <mergeCell ref="S64:U64"/>
    <mergeCell ref="C61:D61"/>
    <mergeCell ref="F61:G61"/>
    <mergeCell ref="I61:J61"/>
    <mergeCell ref="L61:O61"/>
    <mergeCell ref="P61:R61"/>
    <mergeCell ref="S61:U61"/>
    <mergeCell ref="C37:F52"/>
    <mergeCell ref="L57:O57"/>
    <mergeCell ref="I57:J57"/>
    <mergeCell ref="F57:G57"/>
    <mergeCell ref="C57:D57"/>
    <mergeCell ref="F58:G58"/>
    <mergeCell ref="I58:J58"/>
    <mergeCell ref="P60:R60"/>
    <mergeCell ref="G40:W40"/>
    <mergeCell ref="G41:W41"/>
    <mergeCell ref="G38:I38"/>
    <mergeCell ref="G39:I39"/>
    <mergeCell ref="I56:K56"/>
    <mergeCell ref="V58:W58"/>
    <mergeCell ref="V61:W61"/>
    <mergeCell ref="S60:U60"/>
    <mergeCell ref="V60:W60"/>
    <mergeCell ref="G52:W52"/>
  </mergeCells>
  <phoneticPr fontId="2"/>
  <conditionalFormatting sqref="G31:W32">
    <cfRule type="expression" dxfId="3" priority="2">
      <formula>$G$29=FALSE</formula>
    </cfRule>
    <cfRule type="expression" dxfId="2" priority="4">
      <formula>$G$29=FALSE</formula>
    </cfRule>
  </conditionalFormatting>
  <conditionalFormatting sqref="K29:W30">
    <cfRule type="expression" dxfId="1" priority="1">
      <formula>$G$29=FALSE</formula>
    </cfRule>
    <cfRule type="expression" dxfId="0" priority="3">
      <formula>$G$29=FALSE</formula>
    </cfRule>
  </conditionalFormatting>
  <dataValidations count="12">
    <dataValidation type="list" allowBlank="1" showInputMessage="1" showErrorMessage="1" sqref="L38:N39 V38:W39" xr:uid="{6812AE88-3882-4F9C-A5F3-DB66345D46CD}">
      <formula1>$Z$19:$Z$21</formula1>
    </dataValidation>
    <dataValidation type="list" allowBlank="1" showInputMessage="1" showErrorMessage="1" sqref="G16:J17" xr:uid="{FC3B752F-B91A-45CE-8B17-A27D5D104330}">
      <formula1>$AB$19:$AB$21</formula1>
    </dataValidation>
    <dataValidation type="list" allowBlank="1" showInputMessage="1" showErrorMessage="1" sqref="K33:W34" xr:uid="{04C93D51-68CF-4CF0-83D9-75B05ADF974F}">
      <formula1>$AA$7:$AA$10</formula1>
    </dataValidation>
    <dataValidation type="list" allowBlank="1" showInputMessage="1" showErrorMessage="1" sqref="K29:P30" xr:uid="{4F00B7CC-4161-4FCF-9597-BDD6BA44FD7A}">
      <formula1>$Z$7:$Z$12</formula1>
    </dataValidation>
    <dataValidation type="list" allowBlank="1" showInputMessage="1" showErrorMessage="1" sqref="F57:G66" xr:uid="{CE289330-C124-418C-A3A2-DCAADF355222}">
      <formula1>$AE$19:$AE$21</formula1>
    </dataValidation>
    <dataValidation type="list" allowBlank="1" showInputMessage="1" showErrorMessage="1" sqref="N25:O25" xr:uid="{173BC970-A409-49FD-95D3-AEA2BF30D48A}">
      <formula1>$AD$23:$AD$34</formula1>
    </dataValidation>
    <dataValidation type="list" allowBlank="1" showInputMessage="1" showErrorMessage="1" sqref="P7:P8 P25" xr:uid="{F34EE5C0-CCAF-49EC-9D67-558270DDD06B}">
      <formula1>$AE$23:$AE$53</formula1>
    </dataValidation>
    <dataValidation type="list" allowBlank="1" showInputMessage="1" showErrorMessage="1" sqref="G24:J25" xr:uid="{825E5EDB-41AD-449D-9887-3B2B49FA81AE}">
      <formula1>$AB$23:$AB$24</formula1>
    </dataValidation>
    <dataValidation type="list" allowBlank="1" showInputMessage="1" showErrorMessage="1" sqref="C7:D8" xr:uid="{2B60C25C-1E21-4407-8C4D-D1CCB8F57AAB}">
      <formula1>$AC$7:$AC$8</formula1>
    </dataValidation>
    <dataValidation type="list" allowBlank="1" showInputMessage="1" showErrorMessage="1" sqref="N7:O8" xr:uid="{A8E3E12B-2CA1-49CF-A93A-7D570C265217}">
      <formula1>$AD$28:$AD$29</formula1>
    </dataValidation>
    <dataValidation type="list" allowBlank="1" showInputMessage="1" showErrorMessage="1" sqref="K25:M25" xr:uid="{C3C7E1A8-9DAB-44CF-BEE3-8C5099CC35FD}">
      <formula1>$AC$23:$AC$55</formula1>
    </dataValidation>
    <dataValidation type="list" allowBlank="1" showInputMessage="1" showErrorMessage="1" sqref="C57:D66" xr:uid="{6C0AAA9C-2783-4D28-BA92-6EB04E133F73}">
      <formula1>$AD$19:$AD$25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orientation="portrait" r:id="rId1"/>
  <headerFooter>
    <oddHeader>&amp;L２６ーⅡ期募集用</oddHeader>
    <oddFooter>&amp;LV26-Ⅰ&amp;C&amp;P</oddFooter>
  </headerFooter>
  <rowBreaks count="1" manualBreakCount="1">
    <brk id="53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16</xdr:col>
                    <xdr:colOff>76200</xdr:colOff>
                    <xdr:row>19</xdr:row>
                    <xdr:rowOff>144780</xdr:rowOff>
                  </from>
                  <to>
                    <xdr:col>16</xdr:col>
                    <xdr:colOff>342900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121920</xdr:rowOff>
                  </from>
                  <to>
                    <xdr:col>18</xdr:col>
                    <xdr:colOff>312420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83820</xdr:colOff>
                    <xdr:row>26</xdr:row>
                    <xdr:rowOff>121920</xdr:rowOff>
                  </from>
                  <to>
                    <xdr:col>6</xdr:col>
                    <xdr:colOff>327660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13</xdr:col>
                    <xdr:colOff>106680</xdr:colOff>
                    <xdr:row>26</xdr:row>
                    <xdr:rowOff>106680</xdr:rowOff>
                  </from>
                  <to>
                    <xdr:col>14</xdr:col>
                    <xdr:colOff>22860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18</xdr:col>
                    <xdr:colOff>68580</xdr:colOff>
                    <xdr:row>26</xdr:row>
                    <xdr:rowOff>121920</xdr:rowOff>
                  </from>
                  <to>
                    <xdr:col>18</xdr:col>
                    <xdr:colOff>342900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" name="Check Box 2">
              <controlPr defaultSize="0" autoFill="0" autoLine="0" autoPict="0">
                <anchor moveWithCells="1">
                  <from>
                    <xdr:col>6</xdr:col>
                    <xdr:colOff>106680</xdr:colOff>
                    <xdr:row>28</xdr:row>
                    <xdr:rowOff>106680</xdr:rowOff>
                  </from>
                  <to>
                    <xdr:col>6</xdr:col>
                    <xdr:colOff>365760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6</xdr:col>
                    <xdr:colOff>99060</xdr:colOff>
                    <xdr:row>32</xdr:row>
                    <xdr:rowOff>99060</xdr:rowOff>
                  </from>
                  <to>
                    <xdr:col>6</xdr:col>
                    <xdr:colOff>335280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6</xdr:col>
                    <xdr:colOff>99060</xdr:colOff>
                    <xdr:row>34</xdr:row>
                    <xdr:rowOff>114300</xdr:rowOff>
                  </from>
                  <to>
                    <xdr:col>6</xdr:col>
                    <xdr:colOff>335280</xdr:colOff>
                    <xdr:row>35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利用申込Form</vt:lpstr>
      <vt:lpstr>利用申込Form!Print_Area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Kumagae Tadafusa</dc:creator>
  <cp:lastModifiedBy>Kumagae Tadafusa</cp:lastModifiedBy>
  <cp:lastPrinted>2026-01-15T08:59:35Z</cp:lastPrinted>
  <dcterms:created xsi:type="dcterms:W3CDTF">2025-05-20T02:24:05Z</dcterms:created>
  <dcterms:modified xsi:type="dcterms:W3CDTF">2026-06-15T06:45:51Z</dcterms:modified>
</cp:coreProperties>
</file>