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317" documentId="8_{A1C50F92-F0A4-48D9-A992-E430756F6EF0}" xr6:coauthVersionLast="47" xr6:coauthVersionMax="47" xr10:uidLastSave="{0295957D-84A3-47FB-B03E-C358AB17C937}"/>
  <bookViews>
    <workbookView xWindow="4440" yWindow="780" windowWidth="20685" windowHeight="19155" xr2:uid="{00000000-000D-0000-FFFF-FFFF00000000}"/>
  </bookViews>
  <sheets>
    <sheet name="3-1" sheetId="1" r:id="rId1"/>
    <sheet name="3-2" sheetId="4" r:id="rId2"/>
    <sheet name="3-3" sheetId="7" r:id="rId3"/>
    <sheet name="3-4" sheetId="8" r:id="rId4"/>
    <sheet name="一者応札理由" sheetId="9" r:id="rId5"/>
  </sheets>
  <definedNames>
    <definedName name="_xlnm._FilterDatabase" localSheetId="0" hidden="1">'3-1'!$A$5:$V$5</definedName>
    <definedName name="_xlnm._FilterDatabase" localSheetId="1" hidden="1">'3-2'!$A$5:$P$5</definedName>
    <definedName name="_xlnm._FilterDatabase" localSheetId="2" hidden="1">'3-3'!$A$5:$W$218</definedName>
    <definedName name="_xlnm._FilterDatabase" localSheetId="3" hidden="1">'3-4'!$A$5:$P$77</definedName>
    <definedName name="_xlnm.Print_Area" localSheetId="0">'3-1'!$A$1:$V$10</definedName>
    <definedName name="_xlnm.Print_Area" localSheetId="1">'3-2'!$A$1:$P$10</definedName>
    <definedName name="_xlnm.Print_Area" localSheetId="2">'3-3'!$A$1:$V$221</definedName>
    <definedName name="_xlnm.Print_Area" localSheetId="3">'3-4'!$A$1:$P$79</definedName>
    <definedName name="_xlnm.Print_Titles" localSheetId="0">'3-1'!$1:$5</definedName>
    <definedName name="_xlnm.Print_Titles" localSheetId="2">'3-3'!$1:$5</definedName>
    <definedName name="_xlnm.Print_Titles" localSheetId="3">'3-4'!$1:$5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<sst xmlns="http://schemas.openxmlformats.org/spreadsheetml/2006/main" count="3363" uniqueCount="517">
  <si>
    <t>独立行政法人から公益法人への支出に関する競争入札に係る情報の公開（公共工事）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</si>
  <si>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</si>
  <si>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様式3-1</t>
    <rPh sb="0" eb="2">
      <t>ヨウシキ</t>
    </rPh>
    <phoneticPr fontId="1"/>
  </si>
  <si>
    <t>決議番号</t>
    <rPh sb="0" eb="2">
      <t>ケツギ</t>
    </rPh>
    <rPh sb="2" eb="4">
      <t>バンゴウ</t>
    </rPh>
    <phoneticPr fontId="1"/>
  </si>
  <si>
    <t>予算名　　　　　　　　　　※予算が複数ある場合は　　全て記入願います。(本部   契約課・執行班の皆様は、  財源の記載をお願いします。また、各拠点におかれましても、差し支えなければ財源の記載をお願いします。)</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</si>
  <si>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</si>
  <si>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</si>
  <si>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ケツ</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</si>
  <si>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</si>
  <si>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</si>
  <si>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</si>
  <si>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</si>
  <si>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</si>
  <si>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契約種別</t>
    <rPh sb="0" eb="2">
      <t>ケイヤク</t>
    </rPh>
    <rPh sb="2" eb="4">
      <t>シュベツ</t>
    </rPh>
    <phoneticPr fontId="1"/>
  </si>
  <si>
    <t>入札説明書交付者数</t>
    <rPh sb="0" eb="2">
      <t>ニュウサツ</t>
    </rPh>
    <rPh sb="2" eb="5">
      <t>セツメイショ</t>
    </rPh>
    <rPh sb="5" eb="7">
      <t>コウフ</t>
    </rPh>
    <rPh sb="7" eb="8">
      <t>シャ</t>
    </rPh>
    <rPh sb="8" eb="9">
      <t>スウ</t>
    </rPh>
    <phoneticPr fontId="1"/>
  </si>
  <si>
    <t>入札事前説明会</t>
    <rPh sb="0" eb="2">
      <t>ニュウサツ</t>
    </rPh>
    <rPh sb="2" eb="4">
      <t>ジゼン</t>
    </rPh>
    <rPh sb="4" eb="7">
      <t>セツメイカイ</t>
    </rPh>
    <phoneticPr fontId="1"/>
  </si>
  <si>
    <t>問い合わせ者へのヒアリング</t>
    <rPh sb="0" eb="1">
      <t>ト</t>
    </rPh>
    <rPh sb="2" eb="3">
      <t>ア</t>
    </rPh>
    <rPh sb="5" eb="6">
      <t>シャ</t>
    </rPh>
    <phoneticPr fontId="1"/>
  </si>
  <si>
    <t>一者応札・複数者応札　の別</t>
    <rPh sb="0" eb="1">
      <t>イチ</t>
    </rPh>
    <rPh sb="1" eb="2">
      <t>シャ</t>
    </rPh>
    <rPh sb="2" eb="4">
      <t>オウサツ</t>
    </rPh>
    <rPh sb="5" eb="7">
      <t>フクスウ</t>
    </rPh>
    <rPh sb="7" eb="8">
      <t>モノ</t>
    </rPh>
    <rPh sb="8" eb="10">
      <t>オウサツ</t>
    </rPh>
    <rPh sb="12" eb="13">
      <t>ベツ</t>
    </rPh>
    <phoneticPr fontId="1"/>
  </si>
  <si>
    <t>一者応札となった理由</t>
    <rPh sb="0" eb="1">
      <t>イチ</t>
    </rPh>
    <rPh sb="1" eb="2">
      <t>シャ</t>
    </rPh>
    <rPh sb="2" eb="4">
      <t>オウサツ</t>
    </rPh>
    <rPh sb="8" eb="10">
      <t>リユウ</t>
    </rPh>
    <phoneticPr fontId="1"/>
  </si>
  <si>
    <t>２年連続一者応札</t>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</si>
  <si>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</si>
  <si>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</si>
  <si>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</si>
  <si>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5">
      <t>コタエル</t>
    </rPh>
    <rPh sb="5" eb="6">
      <t>ツノル</t>
    </rPh>
    <rPh sb="6" eb="7">
      <t>シャ</t>
    </rPh>
    <rPh sb="7" eb="8">
      <t>スウ</t>
    </rPh>
    <phoneticPr fontId="1"/>
  </si>
  <si>
    <t>－</t>
  </si>
  <si>
    <t>複数</t>
  </si>
  <si>
    <t>○</t>
  </si>
  <si>
    <t>※公益法人の区分において「公財」は「公益財団法人」、「公社」は「公益社団法人」をいう。</t>
    <rPh sb="1" eb="3">
      <t>コウエキ</t>
    </rPh>
    <rPh sb="3" eb="5">
      <t>ホウジン</t>
    </rPh>
    <rPh sb="6" eb="8">
      <t>クブン</t>
    </rPh>
    <rPh sb="13" eb="14">
      <t>コウ</t>
    </rPh>
    <rPh sb="14" eb="15">
      <t>ザイ</t>
    </rPh>
    <rPh sb="18" eb="20">
      <t>コウエキ</t>
    </rPh>
    <rPh sb="20" eb="24">
      <t>ザイダンホウジン</t>
    </rPh>
    <rPh sb="27" eb="29">
      <t>コウシャ</t>
    </rPh>
    <rPh sb="32" eb="34">
      <t>コウエキ</t>
    </rPh>
    <rPh sb="34" eb="38">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</si>
  <si>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</si>
  <si>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t>
    <phoneticPr fontId="1"/>
  </si>
  <si>
    <t>ＢＡ分担金</t>
    <phoneticPr fontId="1"/>
  </si>
  <si>
    <t>ＩＴＥＲ政府補助金</t>
    <phoneticPr fontId="1"/>
  </si>
  <si>
    <t>その他受託研究</t>
    <phoneticPr fontId="1"/>
  </si>
  <si>
    <t>その他補助金</t>
    <phoneticPr fontId="1"/>
  </si>
  <si>
    <t>運営費交付金(一会)</t>
    <phoneticPr fontId="1"/>
  </si>
  <si>
    <t>運営費交付金(特会)</t>
    <phoneticPr fontId="1"/>
  </si>
  <si>
    <t>核融合施設費（一般）</t>
    <phoneticPr fontId="1"/>
  </si>
  <si>
    <t>寄附金</t>
    <phoneticPr fontId="1"/>
  </si>
  <si>
    <t>個人補助金</t>
    <phoneticPr fontId="1"/>
  </si>
  <si>
    <t>施設整備補助金(一会)</t>
    <phoneticPr fontId="1"/>
  </si>
  <si>
    <t>施設整備補助金(特会)</t>
    <phoneticPr fontId="1"/>
  </si>
  <si>
    <t>自己収入</t>
    <phoneticPr fontId="1"/>
  </si>
  <si>
    <t>政府受託研究</t>
    <phoneticPr fontId="1"/>
  </si>
  <si>
    <t>政府補助金</t>
    <phoneticPr fontId="1"/>
  </si>
  <si>
    <t>設備整備補助金(一会)</t>
    <phoneticPr fontId="1"/>
  </si>
  <si>
    <t>設備整備補助金(特会)</t>
    <phoneticPr fontId="1"/>
  </si>
  <si>
    <t>先進的核融合補助金</t>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</si>
  <si>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</si>
  <si>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</si>
  <si>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</si>
  <si>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</si>
  <si>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</si>
  <si>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</si>
  <si>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</si>
  <si>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</si>
  <si>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</si>
  <si>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</si>
  <si>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国所管、都道府県所管の区分</t>
    <rPh sb="0" eb="1">
      <t>クニ</t>
    </rPh>
    <rPh sb="1" eb="3">
      <t>ショカン</t>
    </rPh>
    <rPh sb="4" eb="8">
      <t>トドウフケン</t>
    </rPh>
    <rPh sb="8" eb="10">
      <t>ショカン</t>
    </rPh>
    <rPh sb="11" eb="13">
      <t>クブン</t>
    </rPh>
    <phoneticPr fontId="1"/>
  </si>
  <si>
    <t>その他受託研究</t>
  </si>
  <si>
    <t>その他補助金</t>
  </si>
  <si>
    <t>運営費交付金(一会)</t>
  </si>
  <si>
    <t>運営費交付金(特会)</t>
  </si>
  <si>
    <t>核融合施設費（一般）</t>
  </si>
  <si>
    <t>寄附金</t>
  </si>
  <si>
    <t>個人補助金</t>
  </si>
  <si>
    <t>施設整備補助金(一会)</t>
  </si>
  <si>
    <t>施設整備補助金(特会)</t>
  </si>
  <si>
    <t>自己収入</t>
  </si>
  <si>
    <t>政府受託研究</t>
  </si>
  <si>
    <t>政府補助金</t>
  </si>
  <si>
    <t>設備整備補助金(一会)</t>
  </si>
  <si>
    <t>設備整備補助金(特会)</t>
  </si>
  <si>
    <t>先進的核融合補助金</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</si>
  <si>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</si>
  <si>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</si>
  <si>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</si>
  <si>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一者応札となった理由</t>
    <phoneticPr fontId="1"/>
  </si>
  <si>
    <t xml:space="preserve"> 1．一般の産業では求められない原子力または放射線特有の高い品質が求められ、対応が困難であるため。</t>
    <rPh sb="3" eb="5">
      <t>イッパン</t>
    </rPh>
    <rPh sb="6" eb="8">
      <t>サンギョウ</t>
    </rPh>
    <rPh sb="10" eb="11">
      <t>モト</t>
    </rPh>
    <rPh sb="16" eb="19">
      <t>ゲンシリョク</t>
    </rPh>
    <rPh sb="25" eb="27">
      <t>トクユウ</t>
    </rPh>
    <rPh sb="28" eb="29">
      <t>タカ</t>
    </rPh>
    <rPh sb="30" eb="32">
      <t>ヒンシツ</t>
    </rPh>
    <rPh sb="33" eb="34">
      <t>モト</t>
    </rPh>
    <rPh sb="38" eb="40">
      <t>タイオウ</t>
    </rPh>
    <rPh sb="41" eb="43">
      <t>コンナン</t>
    </rPh>
    <phoneticPr fontId="1"/>
  </si>
  <si>
    <t xml:space="preserve"> 2．放射線管理区域の作業経験がないためリスクがある。</t>
    <rPh sb="3" eb="6">
      <t>ホウシャセン</t>
    </rPh>
    <rPh sb="6" eb="8">
      <t>カンリ</t>
    </rPh>
    <rPh sb="8" eb="10">
      <t>クイキ</t>
    </rPh>
    <rPh sb="11" eb="13">
      <t>サギョウ</t>
    </rPh>
    <rPh sb="13" eb="15">
      <t>ケイケン</t>
    </rPh>
    <phoneticPr fontId="1"/>
  </si>
  <si>
    <t xml:space="preserve"> 3．製品の開発要素が多く、確実に履行できないリスクがあるため。</t>
    <rPh sb="3" eb="5">
      <t>セイヒン</t>
    </rPh>
    <rPh sb="6" eb="8">
      <t>カイハツ</t>
    </rPh>
    <rPh sb="8" eb="10">
      <t>ヨウソ</t>
    </rPh>
    <rPh sb="11" eb="12">
      <t>オオ</t>
    </rPh>
    <rPh sb="14" eb="16">
      <t>カクジツ</t>
    </rPh>
    <rPh sb="17" eb="19">
      <t>リコウ</t>
    </rPh>
    <phoneticPr fontId="1"/>
  </si>
  <si>
    <t xml:space="preserve"> 4．不慣れな業務であり、業務を確実に履行するにはリスクがあるため。</t>
    <rPh sb="3" eb="5">
      <t>フナ</t>
    </rPh>
    <rPh sb="7" eb="9">
      <t>ギョウム</t>
    </rPh>
    <rPh sb="13" eb="15">
      <t>ギョウム</t>
    </rPh>
    <rPh sb="16" eb="18">
      <t>カクジツ</t>
    </rPh>
    <rPh sb="19" eb="21">
      <t>リコウ</t>
    </rPh>
    <phoneticPr fontId="1"/>
  </si>
  <si>
    <t xml:space="preserve"> 5．応札しても受注の見込みがないため。</t>
    <phoneticPr fontId="1"/>
  </si>
  <si>
    <t xml:space="preserve"> 6．仮に受注できたとしても、次年度に受注できないリスクがあるため。</t>
    <rPh sb="3" eb="4">
      <t>カリ</t>
    </rPh>
    <rPh sb="5" eb="7">
      <t>ジュチュウ</t>
    </rPh>
    <rPh sb="15" eb="18">
      <t>ジネンド</t>
    </rPh>
    <rPh sb="19" eb="21">
      <t>ジュチュウ</t>
    </rPh>
    <phoneticPr fontId="1"/>
  </si>
  <si>
    <t xml:space="preserve"> 7．自社の専門分野・得意分野と異なる内容の業務であるため。</t>
    <rPh sb="3" eb="5">
      <t>ジシャ</t>
    </rPh>
    <rPh sb="6" eb="8">
      <t>センモン</t>
    </rPh>
    <rPh sb="8" eb="10">
      <t>ブンヤ</t>
    </rPh>
    <rPh sb="11" eb="13">
      <t>トクイ</t>
    </rPh>
    <rPh sb="13" eb="15">
      <t>ブンヤ</t>
    </rPh>
    <rPh sb="16" eb="17">
      <t>コト</t>
    </rPh>
    <rPh sb="19" eb="21">
      <t>ナイヨウ</t>
    </rPh>
    <rPh sb="22" eb="24">
      <t>ギョウム</t>
    </rPh>
    <phoneticPr fontId="1"/>
  </si>
  <si>
    <t xml:space="preserve"> 8．過去の実績からみて利幅が少額と見込んだため。</t>
    <rPh sb="3" eb="5">
      <t>カコ</t>
    </rPh>
    <rPh sb="6" eb="8">
      <t>ジッセキ</t>
    </rPh>
    <rPh sb="12" eb="14">
      <t>リハバ</t>
    </rPh>
    <rPh sb="15" eb="17">
      <t>ショウガク</t>
    </rPh>
    <rPh sb="18" eb="20">
      <t>ミコ</t>
    </rPh>
    <phoneticPr fontId="1"/>
  </si>
  <si>
    <t xml:space="preserve"> 9．発注ロット(一業務当たりの規模)が大きすぎて、必要な人員を確保するのが困難であるため。</t>
    <rPh sb="3" eb="5">
      <t>ハッチュウ</t>
    </rPh>
    <rPh sb="9" eb="10">
      <t>イチ</t>
    </rPh>
    <rPh sb="10" eb="12">
      <t>ギョウム</t>
    </rPh>
    <rPh sb="12" eb="13">
      <t>ア</t>
    </rPh>
    <rPh sb="16" eb="18">
      <t>キボ</t>
    </rPh>
    <rPh sb="20" eb="21">
      <t>オオ</t>
    </rPh>
    <rPh sb="26" eb="28">
      <t>ヒツヨウ</t>
    </rPh>
    <rPh sb="29" eb="31">
      <t>ジンイン</t>
    </rPh>
    <rPh sb="32" eb="34">
      <t>カクホ</t>
    </rPh>
    <rPh sb="38" eb="40">
      <t>コンナン</t>
    </rPh>
    <phoneticPr fontId="1"/>
  </si>
  <si>
    <t>10．応札企業に求められる業務実績の要件が厳しいため。</t>
    <rPh sb="3" eb="5">
      <t>オウサツ</t>
    </rPh>
    <rPh sb="5" eb="7">
      <t>キギョウ</t>
    </rPh>
    <rPh sb="8" eb="9">
      <t>モト</t>
    </rPh>
    <rPh sb="13" eb="15">
      <t>ギョウム</t>
    </rPh>
    <rPh sb="15" eb="17">
      <t>ジッセキ</t>
    </rPh>
    <rPh sb="18" eb="20">
      <t>ヨウケン</t>
    </rPh>
    <rPh sb="21" eb="22">
      <t>キビ</t>
    </rPh>
    <phoneticPr fontId="1"/>
  </si>
  <si>
    <t>11．管理技術者等に求められる業務実績の要件、または資格要件が厳しいため。</t>
    <rPh sb="3" eb="5">
      <t>カンリ</t>
    </rPh>
    <rPh sb="5" eb="8">
      <t>ギジュツシャ</t>
    </rPh>
    <rPh sb="8" eb="9">
      <t>ナド</t>
    </rPh>
    <rPh sb="10" eb="11">
      <t>モト</t>
    </rPh>
    <rPh sb="15" eb="17">
      <t>ギョウム</t>
    </rPh>
    <rPh sb="17" eb="19">
      <t>ジッセキ</t>
    </rPh>
    <rPh sb="20" eb="22">
      <t>ヨウケン</t>
    </rPh>
    <phoneticPr fontId="1"/>
  </si>
  <si>
    <t>12．入札公告又は入札説明会の日から、入札書・技術提案書等の提出期限までの期間が短いため。</t>
    <phoneticPr fontId="1"/>
  </si>
  <si>
    <t>13．入札日から業務開始までの期間、入札日から納入期限・履行期限までの期間が短かいため。</t>
    <rPh sb="8" eb="10">
      <t>ギョウム</t>
    </rPh>
    <rPh sb="10" eb="12">
      <t>カイシ</t>
    </rPh>
    <rPh sb="15" eb="17">
      <t>キカン</t>
    </rPh>
    <rPh sb="23" eb="25">
      <t>ノウニュウ</t>
    </rPh>
    <rPh sb="25" eb="27">
      <t>キゲン</t>
    </rPh>
    <rPh sb="28" eb="30">
      <t>リコウ</t>
    </rPh>
    <rPh sb="35" eb="37">
      <t>キカン</t>
    </rPh>
    <phoneticPr fontId="1"/>
  </si>
  <si>
    <t>14．事業の目的・内容、求められる成果物、技術審査基準等が不明瞭であるため。</t>
    <rPh sb="3" eb="5">
      <t>ジギョウ</t>
    </rPh>
    <rPh sb="6" eb="8">
      <t>モクテキ</t>
    </rPh>
    <rPh sb="9" eb="11">
      <t>ナイヨウ</t>
    </rPh>
    <rPh sb="12" eb="13">
      <t>モト</t>
    </rPh>
    <rPh sb="17" eb="20">
      <t>セイカブツ</t>
    </rPh>
    <rPh sb="21" eb="23">
      <t>ギジュツ</t>
    </rPh>
    <rPh sb="23" eb="25">
      <t>シンサ</t>
    </rPh>
    <rPh sb="25" eb="27">
      <t>キジュン</t>
    </rPh>
    <rPh sb="27" eb="28">
      <t>ナド</t>
    </rPh>
    <rPh sb="29" eb="32">
      <t>フメイリョウ</t>
    </rPh>
    <phoneticPr fontId="1"/>
  </si>
  <si>
    <t>15．調達品が他社の製品であり、自社で取り扱っておらず、また相当品の選定ができないため。</t>
    <rPh sb="3" eb="5">
      <t>チョウタツ</t>
    </rPh>
    <rPh sb="5" eb="6">
      <t>ヒン</t>
    </rPh>
    <rPh sb="7" eb="9">
      <t>タシャ</t>
    </rPh>
    <rPh sb="10" eb="12">
      <t>セイヒン</t>
    </rPh>
    <rPh sb="16" eb="18">
      <t>ジシャ</t>
    </rPh>
    <rPh sb="19" eb="20">
      <t>ト</t>
    </rPh>
    <rPh sb="21" eb="22">
      <t>アツカ</t>
    </rPh>
    <rPh sb="30" eb="33">
      <t>ソウトウヒン</t>
    </rPh>
    <rPh sb="34" eb="36">
      <t>センテイ</t>
    </rPh>
    <phoneticPr fontId="1"/>
  </si>
  <si>
    <t>16．同時期に業務が集中（繁忙期）し、技術者の配置等が困難であったため。</t>
    <rPh sb="3" eb="6">
      <t>ドウジキ</t>
    </rPh>
    <rPh sb="7" eb="9">
      <t>ギョウム</t>
    </rPh>
    <rPh sb="10" eb="12">
      <t>シュウチュウ</t>
    </rPh>
    <rPh sb="19" eb="22">
      <t>ギジュツシャ</t>
    </rPh>
    <rPh sb="23" eb="25">
      <t>ハイチ</t>
    </rPh>
    <rPh sb="25" eb="26">
      <t>ナド</t>
    </rPh>
    <rPh sb="27" eb="29">
      <t>コンナン</t>
    </rPh>
    <phoneticPr fontId="1"/>
  </si>
  <si>
    <t>17．落札後の製品の保証、アフターメンテナンス等の責任が持てないため。</t>
    <rPh sb="3" eb="5">
      <t>ラクサツ</t>
    </rPh>
    <rPh sb="5" eb="6">
      <t>ゴ</t>
    </rPh>
    <rPh sb="7" eb="9">
      <t>セイヒン</t>
    </rPh>
    <rPh sb="10" eb="12">
      <t>ホショウ</t>
    </rPh>
    <rPh sb="23" eb="24">
      <t>ナド</t>
    </rPh>
    <rPh sb="25" eb="27">
      <t>セキニン</t>
    </rPh>
    <rPh sb="28" eb="29">
      <t>モ</t>
    </rPh>
    <phoneticPr fontId="1"/>
  </si>
  <si>
    <t>18．その他</t>
    <rPh sb="5" eb="6">
      <t>タ</t>
    </rPh>
    <phoneticPr fontId="1"/>
  </si>
  <si>
    <t>国立研究開発法人量子科学技術研究開発機構
那珂フュージョン科学技術研究所　管理部長　山農　宏之
茨城県那珂市向山801番地1</t>
    <rPh sb="29" eb="31">
      <t>カガク</t>
    </rPh>
    <rPh sb="31" eb="33">
      <t>ギジュツ</t>
    </rPh>
    <rPh sb="33" eb="36">
      <t>ケンキュウジョ</t>
    </rPh>
    <rPh sb="42" eb="44">
      <t>ヤマノウ</t>
    </rPh>
    <rPh sb="45" eb="47">
      <t>ヒロユキ</t>
    </rPh>
    <phoneticPr fontId="3"/>
  </si>
  <si>
    <t>株式会社エルコム　東京都大田区千鳥２－１０－１６　法人番号9010801001856</t>
  </si>
  <si>
    <t>サイバネットシステム株式会社　東京都千代田区神田練塀町３　富士ソフトビル　法人番号7010001002962</t>
  </si>
  <si>
    <t>株式会社NAT　茨城県ひたちなか市新光町３８番地　法人番号6050001004683</t>
  </si>
  <si>
    <t>アクモス株式会社　茨城県水戸市宮町１丁目２番４号　法人番号8010001009651</t>
  </si>
  <si>
    <t>株式会社アルゴグラフィックス　東京都中央区日本橋箱崎町５－１４　法人番号7010001062783</t>
  </si>
  <si>
    <t>日本電計株式会社　茨城県ひたちなか市高場４－１９－１７　法人番号9010501010505</t>
  </si>
  <si>
    <t>株式会社トータル・サポート・システム　茨城県那珂郡東海村舟石川駅西３－１０－１１　法人番号7050001004757</t>
  </si>
  <si>
    <t>株式会社長谷清　茨城県石岡市国府２－１－２５　法人番号8050001011802</t>
  </si>
  <si>
    <t>株式会社フュージョンマネージメント　茨城県那珂郡東海村舟石川駅西４－３－５－３０１　法人番号1030001124034</t>
  </si>
  <si>
    <t>株式会社メイテック　茨城県水戸市城南１－７－５　第６プリンスビル２階　法人番号1180001027412</t>
  </si>
  <si>
    <t>株式会社日本アクシス　茨城県ひたちなか市新光町３８　法人番号2050001006989</t>
  </si>
  <si>
    <t>株式会社マイナビEdge　東京都港区港南２－１６－３　品川グランドセントラルタワー２４階　法人番号3010801006233</t>
  </si>
  <si>
    <t>有限会社ロビンス熱工業　茨城県水戸市河和田町３９１４　法人番号5050002003611</t>
  </si>
  <si>
    <t>株式会社ケーシーエスエンジニアリング　茨城県水戸市桜川２－５－７　法人番号4050001006013</t>
  </si>
  <si>
    <t>株式会社ＢｅｅＢｅａｎｓ　Ｔｅｃｈｎｏｌ　茨城県つくば市大穂１０９　つくば市商工会　大穂会館２Ｆ　法人番号6050001017173</t>
  </si>
  <si>
    <t>原子力エンジニアリング株式会社　茨城県那珂郡東海村村松字平原３１２９－２９　法人番号1050001004639</t>
  </si>
  <si>
    <t>株式会社アイジェイブリッジ　愛知県名古屋市中区大須３－１－７６　大須本町ビル２Ｆ　法人番号4180001113069</t>
  </si>
  <si>
    <t>株式会社吉香　東京都千代田区永田町２－１１－１山王パークタワー３階　法人番号5010001031682</t>
  </si>
  <si>
    <t>NAIS株式会社　茨城県那珂郡東海村村松４１６－１　法人番号4050001004644</t>
  </si>
  <si>
    <t>株式会社フォトクロス　京都府京都市左京区岩倉忠在地町８１９ー１Ｄ棟　法人番号4130001070785</t>
  </si>
  <si>
    <t>株式会社エーイーティー　神奈川県川崎市麻生区栗木２－７－６　法人番号9020001065057</t>
  </si>
  <si>
    <t>株式会社巴商会　茨城県那珂市向山１００３　法人番号4010801008518</t>
  </si>
  <si>
    <t>株式会社ミワ電気　茨城県筑西市折本５６４　法人番号2050001031657</t>
  </si>
  <si>
    <t>公益財団法人放射線計測協会　茨城県那珂郡東海村白方白根２－４　法人番号4050005010671</t>
  </si>
  <si>
    <t>株式会社アメニティ・ジャパン　茨城県水戸市白梅一丁目７番１１号　法人番号8050001000037</t>
  </si>
  <si>
    <t>東水戸データーサービス株式会社　茨城県水戸市笠原町６００番地１１６　法人番号8050001002082</t>
  </si>
  <si>
    <t>株式会社テクノプロ　茨城県水戸市城南１－７－５第６プリンスビル５階　法人番号2010401069169</t>
  </si>
  <si>
    <t>株式会社東芝　神奈川県川崎市幸区堀川町７２－３４　法人番号2010401044997</t>
  </si>
  <si>
    <t>株式会社ＦＵＹＯＵ　茨城県水戸市元吉田町１３２０－６　法人番号4010001062381</t>
  </si>
  <si>
    <t>株式会社アトックス　茨城県那珂郡東海村大字村松１６１－２　法人番号4010001035783</t>
  </si>
  <si>
    <t>常陸環境開発株式会社　茨城県那珂市横掘１７２１－６　法人番号6050001007026</t>
  </si>
  <si>
    <t>株式会社日立製作所　東京都千代田区外神田１－１８－１３　法人番号7010001008844</t>
  </si>
  <si>
    <t>日本エクス・クロン株式会社　東京都新宿区新宿２－８－６　法人番号7011101043665</t>
  </si>
  <si>
    <t>日新パルス電子株式会社　千葉県野田市山崎２７４４番３　法人番号2040001071464</t>
  </si>
  <si>
    <t>株式会社ジーエス・ユアサフィールディング　茨城県水戸市元吉田町７５６　法人番号4010801012255</t>
  </si>
  <si>
    <t>株式会社BREXA Technology　東京都千代田区丸の内一丁目８番３号丸の内トラストタワー本館１９階　法人番号7010001146074</t>
  </si>
  <si>
    <t>金属技研株式会社　神奈川県海老名市社家５丁目４番１４号　法人番号4011201010452</t>
  </si>
  <si>
    <t>株式会社コンピューター総合研究所　茨城県水戸市宮町２－３－８　法人番号6050001006754</t>
  </si>
  <si>
    <t>株式会社森正工業設計　茨城県日立市南高野町１丁目７番９号　法人番号9050001023788</t>
  </si>
  <si>
    <t xml:space="preserve">ビームオペレーション株式会社　群馬県高崎市綿貫町１３０３番地３　法人番号4070001008164 </t>
  </si>
  <si>
    <t>エスペックサーマルテックシステム株式会社　埼玉県戸田市美女木東１－２－１５　法人番号3030001143115</t>
  </si>
  <si>
    <t>アデコ株式会社　茨城県日立市幸町１－２２－１朝日生命日立ビル６Ｆ　法人番号8010401001563</t>
  </si>
  <si>
    <t>デジタルサーブ株式会社　茨城県水戸市白梅２－３－１６　法人番号6050001001730</t>
  </si>
  <si>
    <t>株式会社クリハラント　茨城県那珂郡東海村東海１－２０－２４　法人番号9120001063141</t>
  </si>
  <si>
    <t>日本酸素東関東株式会社　茨城県日立市国分町３丁目１番１７号　法人番号4050001023751</t>
  </si>
  <si>
    <t>株式会社テラバイト　東京都文京区湯島３－１０－７　法人番号4010001088889</t>
  </si>
  <si>
    <t>松伏電気工業株式会社　東京都荒川区東日暮里６－４１－１１　法人番号7011501008788</t>
  </si>
  <si>
    <t xml:space="preserve">株式会社大和システムエンジニア　茨城県日立市若葉町１－１７－１常陸第一ビル　法人番号5050001023346 </t>
  </si>
  <si>
    <t>株式会社プランナーマネジメント　茨城県つくば市小野崎１３１番１号　法人番号9050001037607</t>
  </si>
  <si>
    <t>株式会社マシンテクノ　茨城県那珂市横堀８４６－５　法人番号8050001034902</t>
  </si>
  <si>
    <t>一般財団法人日本健康増進財団　東京都渋谷区恵比寿１－２４－４恵比寿ハートビル　法人番号5011005003767</t>
  </si>
  <si>
    <t>株式会社テクノエーピー　茨城県ひたちなか市馬渡２９７６－１５　法人番号9050001008822</t>
  </si>
  <si>
    <t>有限会社星造園土木　茨城県久慈郡大子町大字北吉沢７８８　法人番号6050002036040</t>
  </si>
  <si>
    <t>借入</t>
  </si>
  <si>
    <t>派遣</t>
  </si>
  <si>
    <t>購入</t>
  </si>
  <si>
    <t>製造</t>
  </si>
  <si>
    <t>〇</t>
  </si>
  <si>
    <t>16．同時期に業務が集中（繁忙期）し、技術者の配置等が困難であったため。</t>
  </si>
  <si>
    <t xml:space="preserve"> 7．自社の専門分野・得意分野と異なる内容の業務であるため。</t>
  </si>
  <si>
    <t>18．その他</t>
  </si>
  <si>
    <t xml:space="preserve"> 4．不慣れな業務であり、業務を確実に履行するにはリスクがあるため。</t>
  </si>
  <si>
    <t>13．入札日から業務開始までの期間、入札日から納入期限・履行期限までの期間が短かいため。</t>
  </si>
  <si>
    <t>契約を締
結した日</t>
  </si>
  <si>
    <t>サンインスツルメント株式会社　東京都品川区西五反田２－２６－９　五輪プラザビル４階　法人番号2010701014642</t>
  </si>
  <si>
    <t>契約事務取扱細則２９条１－（１）ヲ 特定の業者以外では販売、提供することができない物件を購入、借用、利用するとき</t>
  </si>
  <si>
    <t>株式会社サムウエイ　静岡県富士市今泉３－９－２　法人番号6080101008631</t>
  </si>
  <si>
    <t>東京貿易テクノシステム株式会社　東京都中央区京橋２－２－１　法人番号1010001061642</t>
  </si>
  <si>
    <t>大和合金株式会社　東京都板橋区前野町２－４６－２　法人番号8011401003863</t>
  </si>
  <si>
    <t>株式会社ＭＴＣ　埼玉県越谷市花田１－２８－１６　法人番号2030001067942</t>
  </si>
  <si>
    <t>株式会社先端力学シミュレーション研究所　東京都文京区小石川５－５－５プライム茗荷谷ビル５Ｆ　法人番号2030001047878</t>
  </si>
  <si>
    <t>株式会社エス・ワイ・シー　大阪府大阪市北区豊崎５丁目６番２号　法人番号3240001001400</t>
  </si>
  <si>
    <t>キーサイト・テクノロジー株式会社　東京都八王子市高倉町９－１　法人番号3010403011350</t>
  </si>
  <si>
    <t>八洲電機株式会社　東京都港区新橋３丁目１番１号　法人番号9010401029819</t>
  </si>
  <si>
    <t>日本タングステン株式会社　東京都中央区新富１－１－７ＢｉｚＳｑｕａｒｅＧＩＮＺＡ　４Ｆ　法人番号7290001015268</t>
  </si>
  <si>
    <t>株式会社東海ビジネスサービス　茨城県水戸市吉田６５６番地１　法人番号4050001004826</t>
  </si>
  <si>
    <t>契約事務取扱細則２９条１－（１）ト 既存の研究機器、ソフトウェア等との連接性、互換性が強く求められる物件を当該機器、ソフトウェア等の製造業者又は特定の技術を有する業者から買い入れるとき</t>
  </si>
  <si>
    <t>契約事務取扱細則２９条１－（１）ル 物件の改造、修理、保守、点検を当該物件の製造業者又は特定の技術を有する業者以外の者に施工させることが困難又は不利と認められるとき</t>
  </si>
  <si>
    <t>契約事務取扱細則２９条１－（１）リ 特定の設備及び技術を有する製作者でなければ製作することができない物件を製作させるとき</t>
  </si>
  <si>
    <t>契約事務取扱細則２９条１－（１）ワ 電算システムのプログラムの改良又は保守であって、互換性の確保のために契約相手方が一に限定されるとき、または、当該システムの著作権その他の排他的権利を有するシステム開発者にしかできないと認められるものを当該システム開発者に行わせるとき</t>
  </si>
  <si>
    <t>政府調達に関する協定その他の国際約束に係る物品等又は特定役務の調達手続について２５条1－（4）調査、研究又は独自の開発に係る特定の契約の過程において、初めて開発された物
品等を調達するとき</t>
  </si>
  <si>
    <t>契約事務取扱細則２９条１－（１）ム リース期間満了後に業務上の必要があるため、相当と認められる期間に限って再リースを行うとき</t>
  </si>
  <si>
    <t>理工科学株式会社　茨城県水戸市河和田町１１６４－１５　 法人番号2050001002451</t>
  </si>
  <si>
    <t>有限会社コモジャポン　Ｅｓｐａｃｅ　Ｂｅａｕｖａｌｌｅ　Ｂａｔ．Ａ　２ｒｕｅ　ＭａｈａｔｍａＧａｎｄｈｉ　１３０９０　Ａｉｘ－ｅｎ－Ｐｒｏｖｅｎｃｅ，Ｆｒａｎｃｅ　-</t>
  </si>
  <si>
    <t>株式会社ケーシーエス　茨城県水戸市谷津町１－４０　法人番号7050001000888</t>
  </si>
  <si>
    <t>契約事務取扱細則２９条１－（１４）競争に付しても入札者がないとき、又は再度の入札をしても落札者がいないとき</t>
  </si>
  <si>
    <t>※公益法人の区分において「公財」は「公益財団法人」、「公社」は「公益社団法人」をいう。：一式</t>
    <phoneticPr fontId="1"/>
  </si>
  <si>
    <t>（注）必要があるときは、各欄の配置を著しく変更することなく所要の変更を加えることその他所要の調整を加えることができる。：一式</t>
    <phoneticPr fontId="1"/>
  </si>
  <si>
    <t xml:space="preserve"> 5．応札しても受注の見込みがないため。</t>
  </si>
  <si>
    <t>構内食堂用ICカード対応券売機の賃貸借：一式</t>
  </si>
  <si>
    <t>R8.4.1</t>
  </si>
  <si>
    <t>一般競争</t>
  </si>
  <si>
    <t>-</t>
  </si>
  <si>
    <t/>
  </si>
  <si>
    <t>ITER遠隔保守ロボット構造解析支援用3Dモデリングソフトウェアの保守：一式</t>
  </si>
  <si>
    <t>請負</t>
  </si>
  <si>
    <t>一者</t>
  </si>
  <si>
    <t>ITER NB統合試験装置運転保守業務請負契約：一式</t>
  </si>
  <si>
    <t>ＮＢＩ用高電圧機器の開発業務に係る労働者派遣契約：一式</t>
  </si>
  <si>
    <t>NBI制御・周辺機器開発業務に係る労働者派遣契約：一式</t>
  </si>
  <si>
    <t>ＮＢＩ負イオン計測技術開発に係る労働者派遣契約：一式</t>
  </si>
  <si>
    <t>高周波加熱装置計測制御設備の設計及び開発業務に係る労働者派遣契約：一式</t>
  </si>
  <si>
    <t>高周波加熱装置大電力設備の設計と開発試験業務に係る労働者派遣契約：一式</t>
  </si>
  <si>
    <t>ITER調達活動におけるENOVIAサテライトサーバーの保守契約：一式</t>
  </si>
  <si>
    <t>ITER NBI高電圧機器開発用3次元可視化システムの保守作業：一式</t>
  </si>
  <si>
    <t>令和8年度 NX (Windows11 3台) の保守：一式</t>
  </si>
  <si>
    <t>イオンビーム軌道解析ソフト・サポート：一式</t>
  </si>
  <si>
    <t>CAD用電気系統図作成ソフト SEE Electrical Expert ライセンスの保守：一式</t>
  </si>
  <si>
    <t>令和8年度パイロブレーカ用火薬類保管単価契約：一式</t>
  </si>
  <si>
    <t>ITERマイクロフィッションチェンバーの設計に係る工程管理作業：一式</t>
  </si>
  <si>
    <t>ITERダイバータ不純物モニター等の機械設計及び設計統合に係る労働者派遣契約：一式</t>
  </si>
  <si>
    <t>ITER計測装置の機械・構造設計に係る労働者派遣契約：一式</t>
  </si>
  <si>
    <t>ITER計測装置等の電磁力及び熱構造解析に係る労働者派遣契約：一式</t>
  </si>
  <si>
    <t>三次元CAD装置用ソフトウェアCATIA-V5･ENOVIAライセンスの保守：一式</t>
  </si>
  <si>
    <t>ITER遠隔保守機器3Dモデル作成及び管理ソフトウェアライセンスの保守：一式</t>
  </si>
  <si>
    <t>ITER高周波加熱装置の試作試験、調達機器品質管理及び関連する発注業務に係る労働者派遣契約：一式</t>
  </si>
  <si>
    <t>ITER高周波加熱装置の設計、性能確認試験、調達管理及び関連する発注業務に係る労働者派遣契約：一式</t>
  </si>
  <si>
    <t>ITERダイバータ用材料調達管理に関わる労働者派遣契約：一式</t>
  </si>
  <si>
    <t>ITERダイバータに関する非破壊検査等の品質管理業務に関わる労働者派遣契約：一式</t>
  </si>
  <si>
    <t>コイル及び関連機器の挙動に関する3次元解析に係る労働者派遣契約：一式</t>
  </si>
  <si>
    <t>実験データに関するプログラムの設計開発及びサーバー類の整備運用保守に係る労働者派遣契約：一式</t>
  </si>
  <si>
    <t>ITER光学計測装置の機器開発に係る労働者派遣契約：一式</t>
  </si>
  <si>
    <t>ITER遠隔保守ロボット構造解析支援用3Dモデリングソフトウェアの購入：一式</t>
  </si>
  <si>
    <t>実験データ解析サーバーおよび実験データベースシステムの整備運用に係る労働者派遣契約：一式</t>
  </si>
  <si>
    <t>ITERダイバータ赤外サーモグラフィー装置等の解析作業に係る労働者派遣契約：一式</t>
  </si>
  <si>
    <t>ITER計測装置の設計図書作成及び試験開発作業に係る労働者派遣契約：一式</t>
  </si>
  <si>
    <t>ITERブランケット遠隔保守装置に係る試験及び設備管理のための労働者派遣契約：一式</t>
  </si>
  <si>
    <t>核融合実験炉（ITER）ブランケット遠隔保守システム耐放射線性機器の品質保証業務に係る労働者派遣契約：一式</t>
  </si>
  <si>
    <t>核融合実験炉（ITER）ブランケット遠隔保守装置に関する研究開発業務に係る労働者派遣契約：一式</t>
  </si>
  <si>
    <t>ＩＴＥＲ　ＮＢＩイオン源・ビームの解析に係る労働者派遣契約：一式</t>
  </si>
  <si>
    <t>ITERダイバータ調達における試験検査及び装置管理・維持に関わる労働者派遣契約：一式</t>
  </si>
  <si>
    <t>ＩＴＥＲ　ＮＢ用高電圧電源機器の原子力安全境界設計検討に係わる労働者派遣契約：一式</t>
  </si>
  <si>
    <t>令和8年度第一種圧力容器点検整備作業：一式</t>
  </si>
  <si>
    <t>ITERダイバータに関する工程管理及び品質保証業務に係わる労働者派遣契約：一式</t>
  </si>
  <si>
    <t>核融合実験炉（ITER）ﾌﾞﾗﾝｹｯﾄ遠隔保守装置に係るｷｬｽｸ内装置試験及び試験設備管理のための労働者派遣契約：一式</t>
  </si>
  <si>
    <t>ITERマイクロフィッションチェンバー信号処理システムの開発及び試験：一式</t>
  </si>
  <si>
    <t>核融合実験炉（ITER）ブランケット遠隔保守システム調達活動における地震解析業務に係る労働者派遣契約：一式</t>
  </si>
  <si>
    <t>核融合実験炉（ITER）ブランケット遠隔保守システムにおける機械設計・検証試験に係る労働者派遣契約：一式</t>
  </si>
  <si>
    <t>ITERダイバータに関する試験検査及び設計業務に関わる労働者派遣契約：一式</t>
  </si>
  <si>
    <t>ITERブランケット遠隔保守システムの機械特性評価及び技術文書の精査に係る労働者派遣契約：一式</t>
  </si>
  <si>
    <t>ITER高周波加熱装置の設計・調達準備活動及び関連する発注業務に係る労働者派遣契約：一式</t>
  </si>
  <si>
    <t>ITER 高周波加熱装置の構造評価及び技術文書の精査に係る労働者派遣契約：一式</t>
  </si>
  <si>
    <t>ITERダイバータ不純物モニター等の光学設計に係る労働者派遣契約：一式</t>
  </si>
  <si>
    <t>ITERダイバータ調達における寸法計測管理及びCAD管理作業に関わる労働者派遣契約：一式</t>
  </si>
  <si>
    <t>機械室運転保守業務請負契約：一式</t>
  </si>
  <si>
    <t>英語通訳、英文翻訳・作成・文書管理、欧州来訪者支援業務に係る労働者派遣契約：一式</t>
  </si>
  <si>
    <t>ITERダイバータ調達における図面及びCATIAデータ作成・管理作業に関わる労働者派遣契約：一式</t>
  </si>
  <si>
    <t>ITER計画/BA活動に係る翻訳・校正作業のための労働者派遣契約：一式</t>
  </si>
  <si>
    <t>JT-60SA増力機器組立て業務支援及び水素同位体計測に係る労働者派遣契約：一式</t>
  </si>
  <si>
    <t>実験データベースシステムの設計開発及びサーバー類の整備運用に係る労働者派遣契約：一式</t>
  </si>
  <si>
    <t>ITERダイバータ不純物モニターの小型紫外高分散分光器用回折格子の試作：一式</t>
  </si>
  <si>
    <t>本体付帯設備用統括制御システムの設計及び開発に係る労働者派遣契約：一式</t>
  </si>
  <si>
    <t>ITER用光学機器の開発及び管理に係る労働者派遣契約：一式</t>
  </si>
  <si>
    <t>核融合実験炉（ITER）プラズマ計測機器設計及び機器試験に係る労働者派遣契約：一式</t>
  </si>
  <si>
    <t>ITER国内機関に対する品質保証活動に係る労働者派遣契約：一式</t>
  </si>
  <si>
    <t>イーター機器輸送業務に係る労働者派遣契約：一式</t>
  </si>
  <si>
    <t>ITER調達活動における調達管理に係る労働者派遣契約：一式</t>
  </si>
  <si>
    <t>ITER調達活動における国内機関の品質保証及び品質管理に係る労働者派遣契約：一式</t>
  </si>
  <si>
    <t>ITER調達活動における調達機器の調達業務に係る労働者派遣契約：一式</t>
  </si>
  <si>
    <t>ＩＴＥＲ計測装置に関する調達管理に係る労働者派遣契約：一式</t>
  </si>
  <si>
    <t>ITER調達活動における調達機器の設計業務に係る労働者派遣契約：一式</t>
  </si>
  <si>
    <t>核融合実験炉（ITER）ブランケット遠隔保守システムにおける機械設計・研究開発業務に係る労働者派遣契約：一式</t>
  </si>
  <si>
    <t>核融合実験炉（ITER）ブランケット遠隔保守システム制御装置の設計業務に係る労働者派遣契約：一式</t>
  </si>
  <si>
    <t>核融合実験炉（ITER）ブランケット遠隔保守システム構造・機構の設計業務に係る労働者派遣契約：一式</t>
  </si>
  <si>
    <t>ブランケット遠隔保守システム調達活動の管理支援業務に係る労働者派遣契約：一式</t>
  </si>
  <si>
    <t>ITER計測装置の設計図書作成に係る労働者派遣契約：一式</t>
  </si>
  <si>
    <t>ITER負イオン加速器開発用3次元ビーム解析ソフトウェアのライセンス契約：一式</t>
  </si>
  <si>
    <t>令和8年度第1四半期液化窒素（大口）売買単価契約：一式</t>
  </si>
  <si>
    <t>N-NBI加速電源インバータ20kHz電源の購入：一式</t>
  </si>
  <si>
    <t>JT-60実験棟6.6kV変電設備定期点検作業：一式</t>
  </si>
  <si>
    <t>設計文書管理システムのライセンス更新及び年間サポート：一式</t>
  </si>
  <si>
    <t>令和8年度サーベイメータ定期保守点検作業：一式</t>
  </si>
  <si>
    <t>令和8年度消火器点検作業：一式</t>
  </si>
  <si>
    <t>ITER調達活動における各種技術図書用管理サーバの保守契約：一式</t>
  </si>
  <si>
    <t>核融合実験炉（ITER）ﾌﾞﾗﾝｹｯﾄ遠隔保守ｼｽﾃﾑにおける初期組立及び遠隔保守ﾂｰﾙの設計に係る労働者派遣契約：一式</t>
  </si>
  <si>
    <t>ITERブランケット遠隔保守システムにおける仮想環境整備検討に係る労働者派遣契約：一式</t>
  </si>
  <si>
    <t>ITER下部ポート統合機器及び計測装置のプロジェクト管理支援に係る労働者派遣契約：一式</t>
  </si>
  <si>
    <t>ITER負イオンビーム軌道計算用MATLABのライセンスの購入：一式</t>
  </si>
  <si>
    <t>ITER ダイバータ不純物モニターの制御設計等に係る労働者派遣契約：一式</t>
  </si>
  <si>
    <t>ITERダイバータ不純物モニター等計測装置の開発及び試験に係る労働者派遣契約：一式</t>
  </si>
  <si>
    <t>高周波加熱装置伝送設備の設計と開発試験業務に係る労働者派遣契約：一式</t>
  </si>
  <si>
    <t>JT-60SA NBIビーム源の組立・試験運転・改良業務に係る労働者派遣契約：一式</t>
  </si>
  <si>
    <t>ITERダイバータにおける試験分析業務に関わる労働者派遣契約：一式</t>
  </si>
  <si>
    <t>JT-60SA極低温実験設備類の運転保守業務請負契約：一式</t>
  </si>
  <si>
    <t>JT-60SA NBI開発及び試験の工程管理に係る労働者派遣契約：一式</t>
  </si>
  <si>
    <t>ITER高周波加熱システム用制御系の開発、機器調達及び関連する発注業務に係る労働者派遣契約：一式</t>
  </si>
  <si>
    <t>高周波工学試験装置の保守、高周波加熱装置の開発試験及び関連する発注業務に係る労働者派遣契約：一式</t>
  </si>
  <si>
    <t>核融合実験炉（ITER）ブランケット遠隔保守システムにおける工程リスク評価に係る労働者派遣契約：一式</t>
  </si>
  <si>
    <t>ITERダイバータ試験体の性能・品質確認用加熱装置及び高温ヘリウムリーク検査装置の運転保守請負業務：一式</t>
  </si>
  <si>
    <t>ITERマイクロフィッションチェンバー等の機械・構造解析及び開発作業に係る労働者派遣契約：一式</t>
  </si>
  <si>
    <t>電気設備の補修・改修工事等に係る労働者派遣契約：一式</t>
  </si>
  <si>
    <t>ITERに関する機器調達活動マネジメント支援業務のための労働者派遣契約：一式</t>
  </si>
  <si>
    <t>トカマクプラズマ統合コードの改良及び開発に係る労働者派遣契約：一式</t>
  </si>
  <si>
    <t>核融合実験炉（ITER）調達活動のための品質保証及び調達活動の実施体制の構築作業に係る労働者派遣契約：一式</t>
  </si>
  <si>
    <t>ITER周辺トムソン散乱計測装置等の開発及び技術図書作成作業に関する労働者派遣契約：一式</t>
  </si>
  <si>
    <t>保安管理業務に係る労働者派遣契約：一式</t>
  </si>
  <si>
    <t>ITER調達活動における調達機器の安全規制に係る労働者派遣契約：一式</t>
  </si>
  <si>
    <t>ITERダイバータ赤外サーモグラフィー及びその他計測関連機器の開発作業に係る労働者派遣契約：一式</t>
  </si>
  <si>
    <t>ITER周辺トムソン散乱計測装置等の機械設計及び技術図書作成に関する労働者派遣契約：一式</t>
  </si>
  <si>
    <t>ITER高周波加熱システム用制御系の開発及び保守に係る労働者派遣契約：一式</t>
  </si>
  <si>
    <t>ITER周辺トムソン散乱計測装置等の開発作業に係る労働者派遣契約：一式</t>
  </si>
  <si>
    <t>ITERマイクロフィッションチェンバー等の構成機器の構造設計に係る労働者派遣契約：一式</t>
  </si>
  <si>
    <t>ITER高周波加熱装置の据付・組立設計、機器設計・開発及び関連する発注業務に係る労働者派遣契約：一式</t>
  </si>
  <si>
    <t>ITERマイクロフィッションチェンバー信号処理システムの検査装置プログラムのノート型PCへの移植作業：一式</t>
  </si>
  <si>
    <t>将来のトカマク核融合炉解析のための統合コードの開発及びサポートにかかる労働者派遣契約：一式</t>
  </si>
  <si>
    <t>MGI運転用のガスボンベの調達：一式</t>
  </si>
  <si>
    <t>那珂フュージョン科学技術研究所警備業務請負契約：一式</t>
  </si>
  <si>
    <t>那珂フュージョン科学技術研究所放射線管理業務請負契約：一式</t>
  </si>
  <si>
    <t>令和8年度クレーン設備点検整備作業単価契約：一式</t>
  </si>
  <si>
    <t>JT-60SA計測装置運転保守業務請負契約：一式</t>
  </si>
  <si>
    <t>令和8年度汚泥搬出作業単価契約：一式</t>
  </si>
  <si>
    <t>データ収集・解析計算機の保守：一式</t>
  </si>
  <si>
    <t>令和８～10年度消防用設備等点検整備作業契約：一式</t>
  </si>
  <si>
    <t>ITER用CAEソフトウェアANSYSのソフトウェア保守：一式</t>
  </si>
  <si>
    <t>超伝導コイル構造解析支援システム(ANSYS)の保守業務：一式</t>
  </si>
  <si>
    <t>ITERダイバータ不純物モニター用多チャンネル高速取得分光器の試作：一式</t>
  </si>
  <si>
    <t>ITERダイバータ高熱負荷試験範囲検知に関するX線計測用ビームダンプの製作設計作業：一式</t>
  </si>
  <si>
    <t>R8.4.3</t>
  </si>
  <si>
    <t>ITERポロイダル偏光計の分散型機器制御システム構築に係る労働者派遣契約：一式</t>
  </si>
  <si>
    <t>ITERダイバータ赤外サーモグラフィの分散型機器制御システム構築に係る労働者派遣契約：一式</t>
  </si>
  <si>
    <t>ITER負イオン加速器開発用SF6ガス冷却装置アフタークーラーの購入：一式</t>
  </si>
  <si>
    <t>R8.4.7</t>
  </si>
  <si>
    <t>ITER計測装置のデータ処理システムの設計作業に係る労働者派遣契約：一式</t>
  </si>
  <si>
    <t>ITER周辺トムソン散乱計測装置等の設計統合に係る労働者派遣契約：一式</t>
  </si>
  <si>
    <t>JT-60非常用電源の無停電電源の点検作業：一式</t>
  </si>
  <si>
    <t>R8.4.16</t>
  </si>
  <si>
    <t>　</t>
  </si>
  <si>
    <t>核融合実験炉（ITER）ブランケット遠隔保守システムにおける保守性評価に係る労働者派遣契約：一式</t>
  </si>
  <si>
    <t>ITERダイバータ鋼製支持構造体の粉末HIP法による部分モックアップ製作：一式</t>
  </si>
  <si>
    <t>高速イオン軌道追跡モンテカルロコードの改良、開発および現代化に係る労働者派遣契約：一式</t>
  </si>
  <si>
    <t>ITER計測装置解析用ANSYSライセンスの保守：一式</t>
  </si>
  <si>
    <t>ITERダイバータ調達におけるメーカ提出図書の精査及び調達品の品質評価に係る労働者派遣契約：一式</t>
  </si>
  <si>
    <t>実時間平衡計算システムの設計開発に係る労働者派遣契約：一式</t>
  </si>
  <si>
    <t>JT-60SA高エネルギー粒子軌道計算コード改良作業：一式</t>
  </si>
  <si>
    <t>ITER計測装置設計のための核解析及び調達管理に係る労働者派遣契約：一式</t>
  </si>
  <si>
    <t>ITER調達活動における調達機器の文書管理及び作成に係る労働者派遣契約：一式</t>
  </si>
  <si>
    <t>ITER遠隔保守装置用耐放射線機器のガンマ線照射に係る作業：一式</t>
  </si>
  <si>
    <t>ITERジャイロトロン用絶縁冷媒液の購入：一式</t>
  </si>
  <si>
    <t>R8.4.20</t>
  </si>
  <si>
    <t>ITER調達活動における調達機器の文書の管理及び登録に係る労働者派遣契約：一式</t>
  </si>
  <si>
    <t>統括制御システムの開発に係る労働者派遣契約：一式</t>
  </si>
  <si>
    <t>超伝導マグネット冷凍設備の調整点検作業：一式</t>
  </si>
  <si>
    <t>R8.4.23</t>
  </si>
  <si>
    <t>統合計算環境および統合制御系構築開発に係る労働者派遣契約：一式</t>
  </si>
  <si>
    <t>二次冷却設備制御系の整備：一式</t>
  </si>
  <si>
    <t>ITERダイバータ高温ヘリウムリーク試験に関わる労働者派遣契約：一式</t>
  </si>
  <si>
    <t>ITERダイバータ製作技術の検討及び技術文書の精査に係る労働者派遣契約：一式</t>
  </si>
  <si>
    <t>ITERダイバータに関する試験検査及び分析業務に関わる労働者派遣契約：一式</t>
  </si>
  <si>
    <t>ITER調達機器の品質確認及び技術文書の精査に係る労働者派遣契約：一式</t>
  </si>
  <si>
    <t>本体付帯設備の管理業務に係る労働者派遣契約：一式</t>
  </si>
  <si>
    <t>本体冷却水設備の設計業務に係る労働者派遣契約：一式</t>
  </si>
  <si>
    <t>ITERポロイダル偏光計品質保証業務に係る労働者派遣契約：一式</t>
  </si>
  <si>
    <t>計測装置の設計製作、整備作業に係る労働者派遣契約：一式</t>
  </si>
  <si>
    <t>レーザー計測装置の運転と保守整備に係る労働者派遣契約：一式</t>
  </si>
  <si>
    <t>トカマク本体及び周辺設備用配管の設計製作に係る労働者派遣契約：一式</t>
  </si>
  <si>
    <t>本体付帯設備の設計製作業務に係る労働者派遣契約：一式</t>
  </si>
  <si>
    <t>プラント工程管理業務に係る労働者派遣契約：一式</t>
  </si>
  <si>
    <t>設計統合のためのCAD管理業務に係る労働者派遣契約：一式</t>
  </si>
  <si>
    <t>本体遮蔽水設備の設計業務に係る労働者派遣契約：一式</t>
  </si>
  <si>
    <t>トカマク真空容器内機器の設計・製作及び開発試験に係る労働者派遣契約：一式</t>
  </si>
  <si>
    <t>トカマク真空容器内機器の調達・組立業務に係る労働者派遣契約：一式</t>
  </si>
  <si>
    <t>JT-60SA磁場コイル電源の周辺機器整備に関する業務に係る労働者派遣契約：一式</t>
  </si>
  <si>
    <t>JT-60磁場コイル電源の制御保護システムの開発業務に係る労働者派遣契約：一式</t>
  </si>
  <si>
    <t>加熱装置用電動発電機の運転・保守に係る労働者派遣契約：一式</t>
  </si>
  <si>
    <t>ITER国内機関としての文書管理及び構成管理データベースの管理業務並びにCMS運用管理に係る労働者派遣契約：一式</t>
  </si>
  <si>
    <t xml:space="preserve"> ITER文書管理業務に係る労働者派遣契約：一式</t>
  </si>
  <si>
    <t>ITER文書管理に関するデータの整理・保管及び機器操作に係る労働者派遣契約：一式</t>
  </si>
  <si>
    <t>大型トカマク装置の放射性同位元素等規制法等に基づく許認可申請等の業務に係る労働者派遣契約：一式</t>
  </si>
  <si>
    <t>ITERポロイダル偏光計のレトロリフレクタの製作等に係る労働者派遣契約：一式</t>
  </si>
  <si>
    <t>核燃焼ﾌﾟﾗｽﾞﾏ実現に向けたﾀﾞｲﾊﾞｰﾀ統合ｼﾐｭﾚｰｼｮﾝ及び核融合原型炉ﾀﾞｲﾊﾞｰﾀ設計に係る労働者派遣契約：一式</t>
  </si>
  <si>
    <t>サテライト・トカマクに係る計画管理のための労働者派遣契約：一式</t>
  </si>
  <si>
    <t>ITER NBI高電圧電源試験用SF6ガス回収装置の製作：一式</t>
  </si>
  <si>
    <t>R8.4.27</t>
  </si>
  <si>
    <t>サテライト・トカマクに係る調達管理等のための労働者派遣契約：一式</t>
  </si>
  <si>
    <t>ITERダイバータ赤外サーモグラフィー装置等の機械設計に係る労働者派遣契約：一式</t>
  </si>
  <si>
    <t>ITER周辺トムソン散乱計測装置等の解析作業に係る労働者派遣契約：一式</t>
  </si>
  <si>
    <t>JT-60SA ECRF電源設備の点検：一式</t>
  </si>
  <si>
    <t>R8.4.21</t>
  </si>
  <si>
    <t>JT-60SA ECRF装置の計測制御ソフトウェア開発及び試験調整業務に係る労働者派遣契約：一式</t>
  </si>
  <si>
    <t>高周波加熱装置システム管理設備の開発試験業務に関わる労働者派遣契約：一式</t>
  </si>
  <si>
    <t>ITERダイバータ調達における製作図書及び工程及び品質管理に関わる労働者派遣契約：一式</t>
  </si>
  <si>
    <t>高周波加熱装置の据付・保守管理及び関連する発注業務に係る労働者派遣契約：一式</t>
  </si>
  <si>
    <t>ITER計測装置のオプトメカニクス設計及び開発に係る労働者派遣契約：一式</t>
  </si>
  <si>
    <t>ITER調達活動における資料作成に係る労働者派遣契約：一式</t>
  </si>
  <si>
    <t>ITER調達活動の説明資料作成と説明の実施に係る労働者派遣契約：一式</t>
  </si>
  <si>
    <t>イーター計画広報活動のための労働者派遣契約：一式</t>
  </si>
  <si>
    <t>核融合実験炉（ITER）調達活動のためのITER機構提出文書翻訳に係る労働者派遣契約：一式</t>
  </si>
  <si>
    <t>ITER機構との工程管理、協力調整、及び研究者等の受入・派遣手続に係る労働者派遣契約：一式</t>
  </si>
  <si>
    <t>イーター調達機器に対する品質保証活動に係る労働者派遣契約：一式</t>
  </si>
  <si>
    <t>ITER国内機関活動支援業務のための労働者派遣契約：一式</t>
  </si>
  <si>
    <t>JT-60SA ECRF装置ジャイロトロン周辺機器の開発と試験運転業務に係る労働者派遣契約：一式</t>
  </si>
  <si>
    <t>JT-60SA ECRF装置大電力設備機器の開発と試験運転業務に係る労働者派遣契約：一式</t>
  </si>
  <si>
    <t>ITERポロイダル偏光計の機械設計、熱構造解析及び試験作業に係る労働者派遣契約：一式</t>
  </si>
  <si>
    <t>ITER計画におけるIT資産の管理・運用等に関する労働者派遣契約：一式</t>
  </si>
  <si>
    <t>ITERダイバータ外側ターゲットの合理化解析作業に係る労働者派遣契約：一式</t>
  </si>
  <si>
    <t>ITER調達活動における調達機器の文書の管理及び共有に係る労働者派遣契約：一式</t>
  </si>
  <si>
    <t>欧州研究者のためのJT-60SA実験データ利用とデータアクセス環境整備の補助に係る労働者派遣契約：一式</t>
  </si>
  <si>
    <t>令和8年度健康診断業務請負単価契約：一式</t>
  </si>
  <si>
    <t>TFC地絡検出システムの改造：一式</t>
  </si>
  <si>
    <t>R8.4.22</t>
  </si>
  <si>
    <t>令和8年度構内除草作業：一式</t>
  </si>
  <si>
    <t>R8.4.2</t>
  </si>
  <si>
    <t>ＩＴＥＲ調達活動におけるＮＢ安全機器の設計・検討に係る労働者派遣契約：一式</t>
  </si>
  <si>
    <t>ITER負イオン加速器開発試験用高周波電力合成器の製作：一式</t>
  </si>
  <si>
    <t>国立研究開発法人量子科学技術研究開発機構
那珂フュージョン科学技術研究所　管理部長　山農　宏之
茨城県那珂市向山801番地1</t>
    <rPh sb="29" eb="31">
      <t>カガク</t>
    </rPh>
    <rPh sb="31" eb="33">
      <t>ギジュツ</t>
    </rPh>
    <rPh sb="33" eb="36">
      <t>ケンキュウジョ</t>
    </rPh>
    <rPh sb="42" eb="43">
      <t>ヤマ</t>
    </rPh>
    <rPh sb="43" eb="44">
      <t>ノウ</t>
    </rPh>
    <rPh sb="45" eb="47">
      <t>ヒロユキ</t>
    </rPh>
    <phoneticPr fontId="3"/>
  </si>
  <si>
    <t>ITERダイバータ外側垂直ターゲット用CuCrZr-IG管の製作：一式</t>
  </si>
  <si>
    <t>ITER光学機器設計用光学解析ソフトウェアLightTools及びCODE Vのライセンス更新：一式</t>
  </si>
  <si>
    <t>干渉計偏光計用CO2レーザーの整備：一式</t>
  </si>
  <si>
    <t>R8.4.10</t>
  </si>
  <si>
    <t>ITERジャイロトロン用エミッションベルトの購入：一式</t>
  </si>
  <si>
    <t>レーザートラッカーの保守：一式</t>
  </si>
  <si>
    <t>構造解析用ソフトウェアの年間保守：一式</t>
  </si>
  <si>
    <t>ITER高周波加熱機器の設計用Surf3D及びLOTの保守：一式</t>
  </si>
  <si>
    <t>プラズマ統合制御コントローラの整備作業：一式</t>
  </si>
  <si>
    <t>実験データ解析及び実験データベースシステムの保守：一式</t>
  </si>
  <si>
    <t>中央変電所275kVGIS設備定期点検作業：一式</t>
  </si>
  <si>
    <t>中央変電所275kV変圧器設備他定期点検作業：一式</t>
  </si>
  <si>
    <t>JT-60加熱用発電設備の点検作業：一式</t>
  </si>
  <si>
    <t>正イオンNBI電源装置の点検：一式</t>
  </si>
  <si>
    <t>【一括】複写機再リース契約：一式</t>
  </si>
  <si>
    <t>計測分電盤の保安点検：一式</t>
  </si>
  <si>
    <t>ITER光学機器設計用光学設計ソフトウェアZemax OpticStudioのサポート：一式</t>
  </si>
  <si>
    <t>実験データに関するプログラムの設計開発に係る労働者派遣契約：一式</t>
  </si>
  <si>
    <t>高周波加熱装置の運転保守等に係る業務請負契約：一式</t>
  </si>
  <si>
    <t>JT-60SA装置設計のための機械設計に係る労働者派遣契約：一式</t>
  </si>
  <si>
    <t>真空容器内水冷却機器の機械設計に係る労働者派遣契約：一式</t>
  </si>
  <si>
    <t>JT-60SA機器設計のためのシステム設計技術者に係る労働者派遣契約：一式</t>
  </si>
  <si>
    <t>ITER高周波加熱装置の調達のための機器設計・試作試験に係る労働者派遣契約：一式</t>
  </si>
  <si>
    <t>二次冷却設備水質維持管理作業：一式</t>
  </si>
  <si>
    <t>中央変電所等運転保守業務請負契約：一式</t>
  </si>
  <si>
    <t>ITER機器開発用試験設備運転保守業務請負契約：一式</t>
  </si>
  <si>
    <t>ITER調達活動における設計統合業務請負契約：一式</t>
  </si>
  <si>
    <t>ITER機構職員・IPA公募に係る広報活動及び候補者応募に関する業務請負契約：一式</t>
  </si>
  <si>
    <t>レーザー室のインフラ整備：一式</t>
  </si>
  <si>
    <t>ITERマイクロフィッションチェンバー及びダイバータ不純物モニターのプロジェクト管理作業：一式</t>
  </si>
  <si>
    <t>JT-60SA本体設備の運転保守点検等に係る業務請負契約：一式</t>
  </si>
  <si>
    <t>NB加熱装置の運転保守等に係る業務請負契約：一式</t>
  </si>
  <si>
    <t>JT-60改修作業に係る技術管理業務及び安全管理業務請負契約：一式</t>
  </si>
  <si>
    <t>ＩＴＥＲ機構日本人スタッフへの支援業務契約：一式</t>
  </si>
  <si>
    <t>ITER機器調達の管理作業請負契約：一式</t>
  </si>
  <si>
    <t>JT-60電源設備運転保守業務請負契約：一式</t>
  </si>
  <si>
    <t>電源機器用冷却設備の定期点検：一式</t>
  </si>
  <si>
    <t>ITER計画管理グループ（サン・ポール・レ・デュランス駐在）の調達活動の遂行に係る労働者派遣契約：一式</t>
  </si>
  <si>
    <t>ITER連携戦略グループにおける情報共有支援に係る労働者派遣契約：一式</t>
  </si>
  <si>
    <t>ITERマイクロフィッションチェンバーのデータ収集ソフトウェアの開発：一式</t>
  </si>
  <si>
    <t>ITERブランケット遠隔保守システム調達のプロジェクト管理支援業務：一式</t>
  </si>
  <si>
    <t>ITERマイクロフィッションチェンバー真空容器外機器及び中性子検出器の設計詳細化作業：一式</t>
  </si>
  <si>
    <t>ITER周辺トムソン散乱計測装置の設計並びに製作の進捗及び文書作成に係る管理作業：一式</t>
  </si>
  <si>
    <t>ＩＴＥＲ　ＮＢＩ機器構造解析検討に係る労働者派遣契約：一式</t>
  </si>
  <si>
    <t>ＮＢＩ運転制御業務に係る労働者派遣契約：一式</t>
  </si>
  <si>
    <t>NBI用ビーム源の試験運転業務に係る労働者派遣契約：一式</t>
  </si>
  <si>
    <t>ＮＢＩ用高電圧機器の組立・機器の保管管理業務に係る労働者派遣契約：一式</t>
  </si>
  <si>
    <t>NBI補機設備の試験運転業務に係る労働者派遣契約：一式</t>
  </si>
  <si>
    <t>ＩＴＥＲ負イオン加速器の長パルス・大電流試験業務に係る労働者派遣契約：一式</t>
  </si>
  <si>
    <t>JT-60SA NBI高電圧機器の試験運転・保守業務に係る労働者派遣契約：一式</t>
  </si>
  <si>
    <t>超伝導コイル関連機器の計測及びデータ解析に係る労働者派遣契約：一式</t>
  </si>
  <si>
    <t>JT-60SA超伝導コイル絶縁計測及びデータ解析に係る労働者派遣契約：一式</t>
  </si>
  <si>
    <t>JT-60SA極低温システムの計測及びデータ解析に係る労働者派遣契約：一式</t>
  </si>
  <si>
    <t>JT-60SAマグネットコントローラーの設計及び調整業務に係る労働者派遣契約：一式</t>
  </si>
  <si>
    <t>JT-60SA直流系電源機器の運転・保守に係る労働者派遣契約：一式</t>
  </si>
  <si>
    <t>JT-60操作用配電設備の運転・保守及び改造等に関する業務に係る労働者派遣契約：一式</t>
  </si>
  <si>
    <t>PFコイル電源用電動発電機の運転・保守に係る労働者派遣契約：一式</t>
  </si>
  <si>
    <t>建家の新築・補修・改修工事等に係る労働者派遣契約：一式</t>
  </si>
  <si>
    <t>JT-60SA増強作業の管理業務に係る労働者派遣契約：一式</t>
  </si>
  <si>
    <t>JT-60施設の工事監理業務に係る労働者派遣契約：一式</t>
  </si>
  <si>
    <t>ECH電源設備の点検：一式</t>
  </si>
  <si>
    <t>JT-60SA ECRF装置の機械設計及び試験調整業務に係る労働者派遣契約：一式</t>
  </si>
  <si>
    <t>JT-60SA ECRF装置の電源制御機器開発及び試験調整業務に係る労働者派遣契約：一式</t>
  </si>
  <si>
    <t>研究開発に係る計画調整のための労働者派遣契約：一式</t>
  </si>
  <si>
    <t>ITER計測装置及び計測ポート統合機器の遮蔽設計のための核解析：一式</t>
  </si>
  <si>
    <t>ITER調達活動における調達機器のプロジェクト管理に係る労働者派遣契約：一式</t>
  </si>
  <si>
    <t>操作用配電設備・非常用電源の点検作業：一式</t>
  </si>
  <si>
    <t>（注）必要があるときは、各欄の配置を著しく変更することなく所要の変更を加えることその他所要の調整を加えることができる。</t>
    <phoneticPr fontId="1"/>
  </si>
  <si>
    <t>※公益法人の区分において「公財」は「公益財団法人」、「公社」は「公益社団法人」をいう。</t>
    <phoneticPr fontId="1"/>
  </si>
  <si>
    <t>EURO BRIDGE 4 Villa Jocelyn 75116 Paris, France</t>
  </si>
  <si>
    <t>Adecco France Branch Rue René Char 04100 Manosque, France</t>
  </si>
  <si>
    <t>予定価格　　　　　</t>
    <rPh sb="0" eb="2">
      <t>ヨテイ</t>
    </rPh>
    <rPh sb="2" eb="4">
      <t>カカク</t>
    </rPh>
    <phoneticPr fontId="1"/>
  </si>
  <si>
    <t>ITERダイバータ外側垂直ターゲットの輸送（2）：一式</t>
  </si>
  <si>
    <t>R8.5.11</t>
  </si>
  <si>
    <t>ロジスティード株式会社　東京都中央区京橋２－９－２　ロジスティードビル　法人番号7050001023567</t>
  </si>
  <si>
    <t>負イオン源用セシウムアンプルの購入：一式</t>
  </si>
  <si>
    <t>R8.5.14</t>
  </si>
  <si>
    <t>フルウチ化学株式会社　東京都大田区大森北２－７－１２　法人番号8010801010560</t>
  </si>
  <si>
    <t>不純物ペレット入射装置の整備：一式</t>
  </si>
  <si>
    <t>R8.5.15</t>
  </si>
  <si>
    <t>株式会社北野製作所　岐阜県多治見市虎渓山町３－１１５　法人番号6200001027198</t>
  </si>
  <si>
    <t>ITERジャイロトロン用冷媒チラーの購入(2)：一式</t>
  </si>
  <si>
    <t>R8.5.13</t>
  </si>
  <si>
    <t>RF加熱装置定常系電源設備及び非常用電源の点検：一式</t>
  </si>
  <si>
    <t>R8.5.19</t>
  </si>
  <si>
    <t>JT-60SA真空容器内機器等の解析作業：一式</t>
  </si>
  <si>
    <t>R8.5.21</t>
  </si>
  <si>
    <t>京都フュージョニアリング株式会社　東京都大田区平和島６－１－１東京流通センター物流ビルＡ棟　ＡＷ１－Ｓ　法人番号6130001065395</t>
  </si>
  <si>
    <t>ビーム軌道補正電極の製作：一式</t>
  </si>
  <si>
    <t>日新電機株式会社　京都府京都市右京区梅津高畝町４７　法人番号8130001001588</t>
  </si>
  <si>
    <t>圧空用電磁弁の購入：一式</t>
  </si>
  <si>
    <t>アイリス株式会社　茨城県ひたちなか市青葉町２０－２１　法人番号6050001007620</t>
  </si>
  <si>
    <t>欧州研究者のためのJT-60SAの計算機及びウェブページの利用の補助に係る労働者派遣契約：一式</t>
  </si>
  <si>
    <t>R8.5.22</t>
  </si>
  <si>
    <t>ITERダイバータ不純物モニター用二次元配列モックアップ用光ファイバーバンドルの試作：一式</t>
  </si>
  <si>
    <t>朝日分光株式会社　東京都北区上十条２－１３－１　ガーデニアビル４階　法人番号1011501000024</t>
  </si>
  <si>
    <t>ITERダイバータ分光計測装置の最終設計技術課題の解決に係る検討作業：一式</t>
  </si>
  <si>
    <t>R8.5.28</t>
  </si>
  <si>
    <t>カロリーメータ信号伝送系の整備：一式</t>
  </si>
  <si>
    <t>助川電気工業株式会社　茨城県日立市滑川本町３－１９－５　法人番号6050001023279</t>
  </si>
  <si>
    <t>コイル保護インターロック用真空計及び周辺機器の整備作業：一式</t>
  </si>
  <si>
    <t>R8.5.29</t>
  </si>
  <si>
    <t>高圧Heガス供給設備の整備：一式</t>
  </si>
  <si>
    <t>株式会社コイケテック　千葉県香取市新里１８７３番地６　法人番号6011701012021</t>
  </si>
  <si>
    <t>サテライトトカマク事業のための外来研究者用ネットワークの構築及び保守：一式</t>
  </si>
  <si>
    <t>株式会社エス・ワイ・シー　東京都調布市布田４－６－１　調布丸善ビル１階　法人番号3240001001400</t>
  </si>
  <si>
    <t>試験用CFCタイルの製作：一式</t>
  </si>
  <si>
    <t>東洋炭素株式会社　東京都中央区八重洲１－３－７　八重洲ファーストフィナンシャルビル　法人番号1120001050238</t>
  </si>
  <si>
    <t>契約事務取扱細則２９条１－（１）ヘ 研究開発、実験等の成果の連続性、接続性の確保のため、契約の相手方が一に限定されているとき</t>
  </si>
  <si>
    <t>中央変電所66kV変電設備他定期点検作業：一式</t>
  </si>
  <si>
    <t>R8.5.25</t>
  </si>
  <si>
    <t>株式会社明電エンジニアリング　東京都品川区大崎五丁目５番５号　法人番号1010701028239</t>
  </si>
  <si>
    <t>ITERジャイロトロン試験用熱交換器定期点検：一式</t>
  </si>
  <si>
    <t>新日本空調株式会社　茨城県那珂郡東海村村松２５０　法人番号2010001062912</t>
  </si>
  <si>
    <t>JT-60SA超伝導コイル実験運転等準備作業：一式</t>
  </si>
  <si>
    <t>R8.5.27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</si>
</sst>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quot;OR-&quot;00000000&quot;&lt;R08&gt;&quot;"/>
  </numFmts>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7"/>
      <name val="ＭＳ Ｐゴシック"/>
      <family val="3"/>
      <charset val="128"/>
    </font>
    <font>
      <sz val="8"/>
      <color theme="1"/>
      <name val="ＭＳ 明朝"/>
      <family val="1"/>
      <charset val="128"/>
    </font>
    <font>
      <sz val="10"/>
      <color theme="1"/>
      <name val="ＭＳ Ｐゴシック"/>
      <family val="3"/>
      <charset val="128"/>
      <scheme val="minor"/>
    </font>
    <font>
      <sz val="7"/>
      <color rgb="FFFF0000"/>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68">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177" fontId="5" fillId="0" borderId="1" xfId="1" quotePrefix="1"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1" applyFont="1" applyBorder="1" applyAlignment="1" applyProtection="1">
      <alignment vertical="center" wrapText="1"/>
      <protection locked="0"/>
    </xf>
    <xf numFmtId="177" fontId="4" fillId="0" borderId="1" xfId="1" quotePrefix="1" applyNumberFormat="1" applyFont="1" applyBorder="1" applyAlignment="1" applyProtection="1">
      <alignment horizontal="center" vertical="center" wrapText="1"/>
      <protection locked="0"/>
    </xf>
    <xf numFmtId="0" fontId="4" fillId="0" borderId="1" xfId="0" applyFont="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57" fontId="3" fillId="0" borderId="0" xfId="0" applyNumberFormat="1" applyFont="1">
      <alignment vertical="center"/>
    </xf>
    <xf numFmtId="0" fontId="3" fillId="0" borderId="0" xfId="0" applyFont="1" applyAlignment="1">
      <alignment vertical="center" wrapText="1"/>
    </xf>
    <xf numFmtId="38" fontId="4" fillId="0" borderId="0" xfId="4" applyFont="1" applyFill="1">
      <alignment vertical="center"/>
    </xf>
    <xf numFmtId="0" fontId="4" fillId="0" borderId="1" xfId="0" applyFont="1" applyBorder="1" applyAlignment="1">
      <alignment horizontal="center" vertical="center"/>
    </xf>
    <xf numFmtId="0" fontId="3" fillId="0" borderId="1" xfId="0" applyFont="1" applyBorder="1">
      <alignment vertical="center"/>
    </xf>
    <xf numFmtId="177" fontId="5" fillId="0" borderId="1" xfId="1" quotePrefix="1" applyNumberFormat="1" applyFont="1" applyBorder="1" applyAlignment="1" applyProtection="1">
      <alignment vertical="center" wrapText="1"/>
      <protection locked="0"/>
    </xf>
    <xf numFmtId="177" fontId="4" fillId="0" borderId="1" xfId="1" quotePrefix="1" applyNumberFormat="1" applyFont="1" applyBorder="1" applyAlignment="1" applyProtection="1">
      <alignment horizontal="left" vertical="center" wrapText="1"/>
      <protection locked="0"/>
    </xf>
    <xf numFmtId="176" fontId="4" fillId="0" borderId="1" xfId="1" quotePrefix="1" applyNumberFormat="1" applyFont="1" applyBorder="1" applyAlignment="1" applyProtection="1">
      <alignment vertical="center" wrapText="1"/>
      <protection locked="0"/>
    </xf>
    <xf numFmtId="176" fontId="3" fillId="0" borderId="0" xfId="0" applyNumberFormat="1" applyFont="1">
      <alignment vertical="center"/>
    </xf>
    <xf numFmtId="14" fontId="3" fillId="0" borderId="0" xfId="0" applyNumberFormat="1" applyFont="1">
      <alignment vertical="center"/>
    </xf>
    <xf numFmtId="0" fontId="8" fillId="0" borderId="0" xfId="1" applyFont="1" applyAlignment="1">
      <alignment vertical="center" wrapText="1"/>
    </xf>
    <xf numFmtId="177" fontId="4" fillId="0" borderId="0" xfId="0" applyNumberFormat="1" applyFont="1" applyAlignment="1">
      <alignment horizontal="center" vertical="center"/>
    </xf>
    <xf numFmtId="0" fontId="9" fillId="0" borderId="0" xfId="0" applyFont="1" applyAlignment="1">
      <alignment vertical="center" wrapText="1"/>
    </xf>
    <xf numFmtId="0" fontId="4" fillId="0" borderId="6" xfId="0" applyFont="1" applyBorder="1" applyAlignment="1">
      <alignment horizontal="center" vertical="center"/>
    </xf>
    <xf numFmtId="176" fontId="5" fillId="0" borderId="1" xfId="4" quotePrefix="1" applyNumberFormat="1" applyFont="1" applyFill="1" applyBorder="1" applyAlignment="1" applyProtection="1">
      <alignment horizontal="right" vertical="center" wrapText="1"/>
      <protection locked="0"/>
    </xf>
    <xf numFmtId="0" fontId="4" fillId="0" borderId="7" xfId="0" applyFont="1" applyBorder="1" applyAlignment="1">
      <alignment horizontal="center" vertical="center" wrapText="1"/>
    </xf>
    <xf numFmtId="0" fontId="10" fillId="0" borderId="1" xfId="0" applyFont="1" applyBorder="1" applyAlignment="1">
      <alignment horizontal="center" vertical="center"/>
    </xf>
    <xf numFmtId="176" fontId="4" fillId="0" borderId="1" xfId="1" quotePrefix="1" applyNumberFormat="1" applyFont="1" applyBorder="1" applyAlignment="1" applyProtection="1">
      <alignment horizontal="right" vertical="center" wrapText="1"/>
      <protection locked="0"/>
    </xf>
    <xf numFmtId="38" fontId="4" fillId="0" borderId="1" xfId="4" applyFont="1" applyFill="1" applyBorder="1" applyAlignment="1">
      <alignment horizontal="right" vertical="center"/>
    </xf>
    <xf numFmtId="0" fontId="11" fillId="0" borderId="1" xfId="0" applyFont="1" applyBorder="1">
      <alignment vertical="center"/>
    </xf>
    <xf numFmtId="0" fontId="11" fillId="0" borderId="1" xfId="0" applyFont="1" applyBorder="1" applyAlignment="1">
      <alignment vertical="center" wrapText="1"/>
    </xf>
    <xf numFmtId="0" fontId="0" fillId="0" borderId="1" xfId="0" applyBorder="1" applyAlignment="1">
      <alignment horizontal="center" vertical="center"/>
    </xf>
    <xf numFmtId="0" fontId="3" fillId="0" borderId="0" xfId="0" applyFont="1" applyAlignment="1">
      <alignment horizontal="center" vertical="center" wrapText="1"/>
    </xf>
    <xf numFmtId="176" fontId="4" fillId="0" borderId="0" xfId="0" applyNumberFormat="1" applyFont="1">
      <alignment vertical="center"/>
    </xf>
    <xf numFmtId="0" fontId="4" fillId="0" borderId="0" xfId="0" applyFont="1" applyAlignment="1">
      <alignment vertical="center" wrapText="1"/>
    </xf>
    <xf numFmtId="0" fontId="5" fillId="0" borderId="1" xfId="0" applyFont="1" applyBorder="1" applyAlignment="1">
      <alignment vertical="center" wrapText="1"/>
    </xf>
    <xf numFmtId="0" fontId="5" fillId="0" borderId="1" xfId="1" applyFont="1" applyBorder="1" applyAlignment="1" applyProtection="1">
      <alignment horizontal="left" vertical="center" wrapText="1"/>
      <protection locked="0"/>
    </xf>
    <xf numFmtId="3" fontId="4" fillId="0" borderId="1" xfId="0" applyNumberFormat="1" applyFont="1" applyBorder="1" applyAlignment="1">
      <alignment horizontal="center" vertical="center"/>
    </xf>
    <xf numFmtId="177" fontId="3" fillId="0" borderId="0" xfId="0" applyNumberFormat="1" applyFont="1">
      <alignment vertical="center"/>
    </xf>
    <xf numFmtId="176" fontId="5" fillId="0" borderId="1" xfId="4" quotePrefix="1" applyNumberFormat="1" applyFont="1" applyFill="1" applyBorder="1" applyAlignment="1" applyProtection="1">
      <alignment horizontal="center" vertical="center" wrapText="1"/>
      <protection locked="0"/>
    </xf>
    <xf numFmtId="177" fontId="4" fillId="0" borderId="0" xfId="0" applyNumberFormat="1" applyFont="1">
      <alignment vertical="center"/>
    </xf>
    <xf numFmtId="178" fontId="5" fillId="0" borderId="1" xfId="1" applyNumberFormat="1" applyFont="1" applyBorder="1" applyAlignment="1" applyProtection="1">
      <alignment horizontal="center" vertical="center" wrapText="1"/>
      <protection locked="0"/>
    </xf>
    <xf numFmtId="178"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3"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176" fontId="4" fillId="0" borderId="1" xfId="0" applyNumberFormat="1" applyFont="1" applyBorder="1" applyAlignment="1">
      <alignment horizontal="center" vertical="center"/>
    </xf>
  </cellXfs>
  <cellStyles count="5">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49695</xdr:colOff>
      <xdr:row>6</xdr:row>
      <xdr:rowOff>115956</xdr:rowOff>
    </xdr:from>
    <xdr:to>
      <xdr:col>21</xdr:col>
      <xdr:colOff>532571</xdr:colOff>
      <xdr:row>6</xdr:row>
      <xdr:rowOff>548910</xdr:rowOff>
    </xdr:to>
    <xdr:sp macro="" textlink="">
      <xdr:nvSpPr>
        <xdr:cNvPr id="2" name="テキスト ボックス 1">
          <a:extLst>
            <a:ext uri="{FF2B5EF4-FFF2-40B4-BE49-F238E27FC236}">
              <a16:creationId xmlns:a16="http://schemas.microsoft.com/office/drawing/2014/main" id="{5AE29101-5838-497A-916C-E34EDF8E0F61}"/>
            </a:ext>
          </a:extLst>
        </xdr:cNvPr>
        <xdr:cNvSpPr txBox="1"/>
      </xdr:nvSpPr>
      <xdr:spPr>
        <a:xfrm>
          <a:off x="49695" y="2675282"/>
          <a:ext cx="11258550"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311728</xdr:colOff>
      <xdr:row>6</xdr:row>
      <xdr:rowOff>112568</xdr:rowOff>
    </xdr:from>
    <xdr:to>
      <xdr:col>16</xdr:col>
      <xdr:colOff>43296</xdr:colOff>
      <xdr:row>6</xdr:row>
      <xdr:rowOff>545522</xdr:rowOff>
    </xdr:to>
    <xdr:sp macro="" textlink="">
      <xdr:nvSpPr>
        <xdr:cNvPr id="2" name="テキスト ボックス 1">
          <a:extLst>
            <a:ext uri="{FF2B5EF4-FFF2-40B4-BE49-F238E27FC236}">
              <a16:creationId xmlns:a16="http://schemas.microsoft.com/office/drawing/2014/main" id="{898AFDB2-548A-4CDC-BA10-FB3CF84148FE}"/>
            </a:ext>
          </a:extLst>
        </xdr:cNvPr>
        <xdr:cNvSpPr txBox="1"/>
      </xdr:nvSpPr>
      <xdr:spPr>
        <a:xfrm>
          <a:off x="311728" y="2900795"/>
          <a:ext cx="1201015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V310"/>
  <sheetViews>
    <sheetView tabSelected="1" view="pageBreakPreview" zoomScale="110" zoomScaleNormal="115" zoomScaleSheetLayoutView="110" workbookViewId="0">
      <selection sqref="A1:V1"/>
    </sheetView>
  </sheetViews>
  <sheetFormatPr defaultColWidth="9" defaultRowHeight="13.5" x14ac:dyDescent="0.15"/>
  <cols>
    <col min="1" max="1" width="7.25" style="1" customWidth="1"/>
    <col min="2" max="2" width="15.875" style="1" hidden="1" customWidth="1"/>
    <col min="3" max="3" width="16.375" style="1" hidden="1" customWidth="1"/>
    <col min="4" max="4" width="19" style="1" customWidth="1"/>
    <col min="5" max="5" width="24.875" style="1" customWidth="1"/>
    <col min="6" max="6" width="7.125" style="1" bestFit="1" customWidth="1"/>
    <col min="7" max="7" width="19.875" style="1" customWidth="1"/>
    <col min="8" max="8" width="12" style="1" customWidth="1"/>
    <col min="9" max="9" width="12.375" style="1" customWidth="1"/>
    <col min="10" max="10" width="11.875" style="1" customWidth="1"/>
    <col min="11" max="11" width="4.875" style="1" bestFit="1" customWidth="1"/>
    <col min="12" max="12" width="6" style="1" bestFit="1" customWidth="1"/>
    <col min="13" max="13" width="10.125" style="1" bestFit="1" customWidth="1"/>
    <col min="14" max="14" width="6" style="1" bestFit="1" customWidth="1"/>
    <col min="15" max="18" width="6.25" style="1" hidden="1" customWidth="1"/>
    <col min="19" max="19" width="7.125" style="1" hidden="1" customWidth="1"/>
    <col min="20" max="20" width="21.625" style="1" hidden="1" customWidth="1"/>
    <col min="21" max="21" width="6.375" style="18" hidden="1" customWidth="1"/>
    <col min="22" max="22" width="8.25" style="1" bestFit="1" customWidth="1"/>
    <col min="23" max="16384" width="9" style="1"/>
  </cols>
  <sheetData>
    <row r="1" spans="1:22" ht="25.5" customHeight="1" x14ac:dyDescent="0.15">
      <c r="A1" s="56" t="s">
        <v>0</v>
      </c>
      <c r="B1" s="56"/>
      <c r="C1" s="56"/>
      <c r="D1" s="56"/>
      <c r="E1" s="56"/>
      <c r="F1" s="56"/>
      <c r="G1" s="56"/>
      <c r="H1" s="56"/>
      <c r="I1" s="56"/>
      <c r="J1" s="56"/>
      <c r="K1" s="56"/>
      <c r="L1" s="56"/>
      <c r="M1" s="56"/>
      <c r="N1" s="56"/>
      <c r="O1" s="56"/>
      <c r="P1" s="56"/>
      <c r="Q1" s="56"/>
      <c r="R1" s="56"/>
      <c r="S1" s="56"/>
      <c r="T1" s="56"/>
      <c r="U1" s="56"/>
      <c r="V1" s="56"/>
    </row>
    <row r="2" spans="1:22" ht="25.5" customHeight="1" x14ac:dyDescent="0.15">
      <c r="A2" s="56" t="s">
        <v>1</v>
      </c>
      <c r="B2" s="56"/>
      <c r="C2" s="56"/>
      <c r="D2" s="56"/>
      <c r="E2" s="56"/>
      <c r="F2" s="56"/>
      <c r="G2" s="56"/>
      <c r="H2" s="56"/>
      <c r="I2" s="56"/>
      <c r="J2" s="56"/>
      <c r="K2" s="56"/>
      <c r="L2" s="56"/>
      <c r="M2" s="56"/>
      <c r="N2" s="56"/>
      <c r="O2" s="56"/>
      <c r="P2" s="56"/>
      <c r="Q2" s="56"/>
      <c r="R2" s="56"/>
      <c r="S2" s="56"/>
      <c r="T2" s="56"/>
      <c r="U2" s="56"/>
      <c r="V2" s="56"/>
    </row>
    <row r="3" spans="1:22" x14ac:dyDescent="0.15">
      <c r="V3" s="2" t="s">
        <v>2</v>
      </c>
    </row>
    <row r="4" spans="1:22" s="3" customFormat="1" ht="30" customHeight="1" x14ac:dyDescent="0.15">
      <c r="A4" s="50"/>
      <c r="B4" s="52" t="s">
        <v>3</v>
      </c>
      <c r="C4" s="54" t="s">
        <v>4</v>
      </c>
      <c r="D4" s="51" t="s">
        <v>5</v>
      </c>
      <c r="E4" s="51" t="s">
        <v>6</v>
      </c>
      <c r="F4" s="51" t="s">
        <v>7</v>
      </c>
      <c r="G4" s="51" t="s">
        <v>8</v>
      </c>
      <c r="H4" s="51" t="s">
        <v>9</v>
      </c>
      <c r="I4" s="57" t="s">
        <v>472</v>
      </c>
      <c r="J4" s="50" t="s">
        <v>10</v>
      </c>
      <c r="K4" s="50" t="s">
        <v>11</v>
      </c>
      <c r="L4" s="50" t="s">
        <v>12</v>
      </c>
      <c r="M4" s="50"/>
      <c r="N4" s="50"/>
      <c r="O4" s="52" t="s">
        <v>13</v>
      </c>
      <c r="P4" s="54" t="s">
        <v>14</v>
      </c>
      <c r="Q4" s="54" t="s">
        <v>15</v>
      </c>
      <c r="R4" s="59" t="s">
        <v>16</v>
      </c>
      <c r="S4" s="54" t="s">
        <v>17</v>
      </c>
      <c r="T4" s="54" t="s">
        <v>18</v>
      </c>
      <c r="U4" s="54" t="s">
        <v>19</v>
      </c>
      <c r="V4" s="50" t="s">
        <v>20</v>
      </c>
    </row>
    <row r="5" spans="1:22" s="3" customFormat="1" ht="54" customHeight="1" x14ac:dyDescent="0.15">
      <c r="A5" s="50"/>
      <c r="B5" s="53"/>
      <c r="C5" s="55"/>
      <c r="D5" s="51"/>
      <c r="E5" s="51"/>
      <c r="F5" s="51"/>
      <c r="G5" s="51"/>
      <c r="H5" s="51"/>
      <c r="I5" s="58"/>
      <c r="J5" s="50"/>
      <c r="K5" s="50"/>
      <c r="L5" s="16" t="s">
        <v>21</v>
      </c>
      <c r="M5" s="16" t="s">
        <v>22</v>
      </c>
      <c r="N5" s="16" t="s">
        <v>23</v>
      </c>
      <c r="O5" s="53"/>
      <c r="P5" s="55"/>
      <c r="Q5" s="55"/>
      <c r="R5" s="60"/>
      <c r="S5" s="55"/>
      <c r="T5" s="55"/>
      <c r="U5" s="55"/>
      <c r="V5" s="50"/>
    </row>
    <row r="6" spans="1:22" s="3" customFormat="1" ht="52.5" customHeight="1" x14ac:dyDescent="0.15">
      <c r="A6" s="33"/>
      <c r="B6" s="20"/>
      <c r="C6" s="20"/>
      <c r="D6" s="11"/>
      <c r="E6" s="4"/>
      <c r="F6" s="13"/>
      <c r="G6" s="11"/>
      <c r="H6" s="16"/>
      <c r="I6" s="20"/>
      <c r="J6" s="31"/>
      <c r="K6" s="20"/>
      <c r="L6" s="16"/>
      <c r="M6" s="16"/>
      <c r="N6" s="16"/>
      <c r="O6" s="30"/>
      <c r="P6" s="30"/>
      <c r="Q6" s="20"/>
      <c r="R6" s="20"/>
      <c r="S6" s="30"/>
      <c r="T6" s="20"/>
      <c r="U6" s="16"/>
      <c r="V6" s="20"/>
    </row>
    <row r="7" spans="1:22" s="3" customFormat="1" ht="52.5" customHeight="1" x14ac:dyDescent="0.15">
      <c r="A7" s="33"/>
      <c r="B7" s="20"/>
      <c r="C7" s="20"/>
      <c r="D7" s="11"/>
      <c r="E7" s="4"/>
      <c r="F7" s="13"/>
      <c r="G7" s="11"/>
      <c r="H7" s="16"/>
      <c r="I7" s="20"/>
      <c r="J7" s="31"/>
      <c r="K7" s="20"/>
      <c r="L7" s="16"/>
      <c r="M7" s="16"/>
      <c r="N7" s="16"/>
      <c r="O7" s="30"/>
      <c r="P7" s="30"/>
      <c r="Q7" s="20"/>
      <c r="R7" s="20"/>
      <c r="S7" s="30"/>
      <c r="T7" s="20"/>
      <c r="U7" s="16"/>
      <c r="V7" s="20"/>
    </row>
    <row r="8" spans="1:22" s="3" customFormat="1" ht="52.5" customHeight="1" x14ac:dyDescent="0.15">
      <c r="A8" s="33"/>
      <c r="B8" s="20"/>
      <c r="C8" s="20"/>
      <c r="D8" s="11"/>
      <c r="E8" s="4"/>
      <c r="F8" s="13"/>
      <c r="G8" s="11"/>
      <c r="H8" s="16"/>
      <c r="I8" s="20"/>
      <c r="J8" s="31"/>
      <c r="K8" s="20"/>
      <c r="L8" s="16"/>
      <c r="M8" s="16"/>
      <c r="N8" s="16"/>
      <c r="O8" s="30"/>
      <c r="P8" s="30"/>
      <c r="Q8" s="20"/>
      <c r="R8" s="20"/>
      <c r="S8" s="30"/>
      <c r="T8" s="20"/>
      <c r="U8" s="16"/>
      <c r="V8" s="20"/>
    </row>
    <row r="9" spans="1:22" x14ac:dyDescent="0.15">
      <c r="D9" s="9" t="s">
        <v>27</v>
      </c>
      <c r="O9" s="3"/>
      <c r="P9" s="3"/>
      <c r="Q9" s="3"/>
      <c r="R9" s="3"/>
    </row>
    <row r="10" spans="1:22" x14ac:dyDescent="0.15">
      <c r="D10" s="9" t="s">
        <v>28</v>
      </c>
      <c r="O10" s="3"/>
      <c r="P10" s="3"/>
      <c r="Q10" s="3"/>
      <c r="R10" s="3"/>
    </row>
    <row r="11" spans="1:22" x14ac:dyDescent="0.15">
      <c r="D11" s="9"/>
      <c r="O11" s="3"/>
      <c r="P11" s="3"/>
      <c r="Q11" s="3"/>
      <c r="R11" s="3"/>
    </row>
    <row r="12" spans="1:22" x14ac:dyDescent="0.15">
      <c r="D12" s="9"/>
      <c r="O12" s="3"/>
      <c r="P12" s="3"/>
      <c r="Q12" s="3"/>
      <c r="R12" s="3"/>
    </row>
    <row r="13" spans="1:22" x14ac:dyDescent="0.15">
      <c r="D13" s="9"/>
      <c r="O13" s="3"/>
      <c r="P13" s="3"/>
      <c r="Q13" s="3"/>
      <c r="R13" s="3"/>
    </row>
    <row r="14" spans="1:22" x14ac:dyDescent="0.15">
      <c r="D14" s="9"/>
      <c r="O14" s="3"/>
      <c r="P14" s="3"/>
      <c r="Q14" s="3"/>
      <c r="R14" s="3"/>
    </row>
    <row r="15" spans="1:22" x14ac:dyDescent="0.15">
      <c r="D15" s="9"/>
      <c r="O15" s="3"/>
      <c r="P15" s="3"/>
      <c r="Q15" s="3"/>
      <c r="R15" s="3"/>
    </row>
    <row r="16" spans="1:22" x14ac:dyDescent="0.15">
      <c r="D16" s="9"/>
      <c r="O16" s="3"/>
      <c r="P16" s="3"/>
      <c r="Q16" s="3"/>
      <c r="R16" s="3"/>
    </row>
    <row r="17" spans="4:18" x14ac:dyDescent="0.15">
      <c r="D17" s="9"/>
      <c r="O17" s="3"/>
      <c r="P17" s="3"/>
      <c r="Q17" s="3"/>
      <c r="R17" s="3"/>
    </row>
    <row r="18" spans="4:18" x14ac:dyDescent="0.15">
      <c r="D18" s="9"/>
      <c r="O18" s="3"/>
      <c r="P18" s="3"/>
      <c r="Q18" s="3"/>
      <c r="R18" s="3"/>
    </row>
    <row r="19" spans="4:18" x14ac:dyDescent="0.15">
      <c r="D19" s="9"/>
      <c r="O19" s="3"/>
      <c r="P19" s="3"/>
      <c r="Q19" s="3"/>
      <c r="R19" s="3"/>
    </row>
    <row r="20" spans="4:18" x14ac:dyDescent="0.15">
      <c r="D20" s="9"/>
      <c r="O20" s="3"/>
      <c r="P20" s="3"/>
      <c r="Q20" s="3"/>
      <c r="R20" s="3"/>
    </row>
    <row r="21" spans="4:18" x14ac:dyDescent="0.15">
      <c r="D21" s="9"/>
      <c r="O21" s="3"/>
      <c r="P21" s="3"/>
      <c r="Q21" s="3"/>
      <c r="R21" s="3"/>
    </row>
    <row r="22" spans="4:18" x14ac:dyDescent="0.15">
      <c r="D22" s="9"/>
      <c r="O22" s="3"/>
      <c r="P22" s="3"/>
      <c r="Q22" s="3"/>
      <c r="R22" s="3"/>
    </row>
    <row r="23" spans="4:18" x14ac:dyDescent="0.15">
      <c r="O23" s="3"/>
      <c r="P23" s="3"/>
      <c r="Q23" s="3"/>
      <c r="R23" s="3"/>
    </row>
    <row r="24" spans="4:18" x14ac:dyDescent="0.15">
      <c r="O24" s="3"/>
      <c r="P24" s="3"/>
      <c r="Q24" s="3"/>
      <c r="R24" s="3"/>
    </row>
    <row r="25" spans="4:18" x14ac:dyDescent="0.15">
      <c r="O25" s="3"/>
      <c r="P25" s="3"/>
      <c r="Q25" s="3"/>
      <c r="R25" s="3"/>
    </row>
    <row r="26" spans="4:18" x14ac:dyDescent="0.15">
      <c r="O26" s="3"/>
      <c r="P26" s="3"/>
      <c r="Q26" s="3"/>
      <c r="R26" s="3"/>
    </row>
    <row r="27" spans="4:18" x14ac:dyDescent="0.15">
      <c r="O27" s="3"/>
      <c r="P27" s="3"/>
      <c r="Q27" s="3"/>
      <c r="R27" s="3"/>
    </row>
    <row r="28" spans="4:18" x14ac:dyDescent="0.15">
      <c r="O28" s="3"/>
      <c r="P28" s="3"/>
      <c r="Q28" s="3"/>
      <c r="R28" s="3"/>
    </row>
    <row r="29" spans="4:18" x14ac:dyDescent="0.15">
      <c r="O29" s="3"/>
      <c r="P29" s="3"/>
      <c r="Q29" s="3"/>
      <c r="R29" s="3"/>
    </row>
    <row r="30" spans="4:18" x14ac:dyDescent="0.15">
      <c r="O30" s="3"/>
      <c r="P30" s="3"/>
      <c r="Q30" s="3"/>
      <c r="R30" s="3"/>
    </row>
    <row r="31" spans="4:18" x14ac:dyDescent="0.15">
      <c r="O31" s="3"/>
      <c r="P31" s="3"/>
      <c r="Q31" s="3"/>
      <c r="R31" s="3"/>
    </row>
    <row r="32" spans="4:18" x14ac:dyDescent="0.15">
      <c r="O32" s="3"/>
      <c r="P32" s="3"/>
      <c r="Q32" s="3"/>
      <c r="R32" s="3"/>
    </row>
    <row r="33" spans="15:21" x14ac:dyDescent="0.15">
      <c r="O33" s="3"/>
      <c r="P33" s="3"/>
      <c r="Q33" s="3"/>
      <c r="R33" s="3"/>
    </row>
    <row r="34" spans="15:21" x14ac:dyDescent="0.15">
      <c r="O34" s="3"/>
      <c r="P34" s="3"/>
      <c r="Q34" s="3"/>
      <c r="R34" s="3"/>
    </row>
    <row r="35" spans="15:21" x14ac:dyDescent="0.15">
      <c r="O35" s="3"/>
      <c r="P35" s="3"/>
      <c r="Q35" s="3"/>
      <c r="R35" s="3"/>
    </row>
    <row r="36" spans="15:21" x14ac:dyDescent="0.15">
      <c r="O36" s="3"/>
      <c r="P36" s="3"/>
      <c r="Q36" s="3"/>
      <c r="R36" s="3"/>
    </row>
    <row r="37" spans="15:21" x14ac:dyDescent="0.15">
      <c r="O37" s="3"/>
      <c r="P37" s="3"/>
      <c r="Q37" s="3"/>
      <c r="R37" s="3"/>
    </row>
    <row r="38" spans="15:21" hidden="1" x14ac:dyDescent="0.15">
      <c r="O38" s="3"/>
      <c r="P38" s="3"/>
      <c r="Q38" s="3"/>
      <c r="R38" s="3"/>
    </row>
    <row r="39" spans="15:21" hidden="1" x14ac:dyDescent="0.15">
      <c r="O39" s="3"/>
      <c r="P39" s="3"/>
      <c r="Q39" s="3"/>
      <c r="R39" s="3"/>
      <c r="U39" s="39" t="s">
        <v>29</v>
      </c>
    </row>
    <row r="40" spans="15:21" hidden="1" x14ac:dyDescent="0.15">
      <c r="O40" s="3"/>
      <c r="P40" s="3"/>
      <c r="Q40" s="3"/>
      <c r="R40" s="3"/>
      <c r="U40" s="39"/>
    </row>
    <row r="41" spans="15:21" x14ac:dyDescent="0.15">
      <c r="O41" s="3"/>
      <c r="P41" s="3"/>
      <c r="Q41" s="3"/>
      <c r="R41" s="3"/>
    </row>
    <row r="42" spans="15:21" x14ac:dyDescent="0.15">
      <c r="O42" s="3"/>
      <c r="P42" s="3"/>
      <c r="Q42" s="3"/>
      <c r="R42" s="3"/>
    </row>
    <row r="43" spans="15:21" x14ac:dyDescent="0.15">
      <c r="O43" s="3"/>
      <c r="P43" s="3"/>
      <c r="Q43" s="3"/>
      <c r="R43" s="3"/>
    </row>
    <row r="44" spans="15:21" x14ac:dyDescent="0.15">
      <c r="O44" s="3"/>
      <c r="P44" s="3"/>
      <c r="Q44" s="3"/>
      <c r="R44" s="3"/>
    </row>
    <row r="45" spans="15:21" x14ac:dyDescent="0.15">
      <c r="O45" s="3"/>
      <c r="P45" s="3"/>
      <c r="Q45" s="3"/>
      <c r="R45" s="3"/>
    </row>
    <row r="46" spans="15:21" x14ac:dyDescent="0.15">
      <c r="O46" s="3"/>
      <c r="P46" s="3"/>
      <c r="Q46" s="3"/>
      <c r="R46" s="3"/>
    </row>
    <row r="47" spans="15:21" x14ac:dyDescent="0.15">
      <c r="O47" s="3"/>
      <c r="P47" s="3"/>
      <c r="Q47" s="3"/>
      <c r="R47" s="3"/>
    </row>
    <row r="48" spans="15:21" x14ac:dyDescent="0.15">
      <c r="O48" s="3"/>
      <c r="P48" s="3"/>
      <c r="Q48" s="3"/>
      <c r="R48" s="3"/>
    </row>
    <row r="49" spans="15:18" x14ac:dyDescent="0.15">
      <c r="O49" s="3"/>
      <c r="P49" s="3"/>
      <c r="Q49" s="3"/>
      <c r="R49" s="3"/>
    </row>
    <row r="50" spans="15:18" x14ac:dyDescent="0.15">
      <c r="O50" s="3"/>
      <c r="P50" s="3"/>
      <c r="Q50" s="3"/>
      <c r="R50" s="3"/>
    </row>
    <row r="51" spans="15:18" x14ac:dyDescent="0.15">
      <c r="O51" s="3"/>
      <c r="P51" s="3"/>
      <c r="Q51" s="3"/>
      <c r="R51" s="3"/>
    </row>
    <row r="52" spans="15:18" x14ac:dyDescent="0.15">
      <c r="O52" s="3"/>
      <c r="P52" s="3"/>
      <c r="Q52" s="3"/>
      <c r="R52" s="3"/>
    </row>
    <row r="53" spans="15:18" x14ac:dyDescent="0.15">
      <c r="O53" s="3"/>
      <c r="P53" s="3"/>
      <c r="Q53" s="3"/>
      <c r="R53" s="3"/>
    </row>
    <row r="54" spans="15:18" x14ac:dyDescent="0.15">
      <c r="O54" s="3"/>
      <c r="P54" s="3"/>
      <c r="Q54" s="3"/>
      <c r="R54" s="3"/>
    </row>
    <row r="55" spans="15:18" x14ac:dyDescent="0.15">
      <c r="O55" s="3"/>
      <c r="P55" s="3"/>
      <c r="Q55" s="3"/>
      <c r="R55" s="3"/>
    </row>
    <row r="56" spans="15:18" x14ac:dyDescent="0.15">
      <c r="O56" s="3"/>
      <c r="P56" s="3"/>
      <c r="Q56" s="3"/>
      <c r="R56" s="3"/>
    </row>
    <row r="57" spans="15:18" x14ac:dyDescent="0.15">
      <c r="O57" s="3"/>
      <c r="P57" s="3"/>
      <c r="Q57" s="3"/>
      <c r="R57" s="3"/>
    </row>
    <row r="58" spans="15:18" x14ac:dyDescent="0.15">
      <c r="O58" s="3"/>
      <c r="P58" s="3"/>
      <c r="Q58" s="3"/>
      <c r="R58" s="3"/>
    </row>
    <row r="59" spans="15:18" x14ac:dyDescent="0.15">
      <c r="O59" s="3"/>
      <c r="P59" s="3"/>
      <c r="Q59" s="3"/>
      <c r="R59" s="3"/>
    </row>
    <row r="60" spans="15:18" x14ac:dyDescent="0.15">
      <c r="O60" s="3"/>
      <c r="P60" s="3"/>
      <c r="Q60" s="3"/>
      <c r="R60" s="3"/>
    </row>
    <row r="61" spans="15:18" x14ac:dyDescent="0.15">
      <c r="O61" s="3"/>
      <c r="P61" s="3"/>
      <c r="Q61" s="3"/>
      <c r="R61" s="3"/>
    </row>
    <row r="62" spans="15:18" x14ac:dyDescent="0.15">
      <c r="O62" s="3"/>
      <c r="P62" s="3"/>
      <c r="Q62" s="3"/>
      <c r="R62" s="3"/>
    </row>
    <row r="63" spans="15:18" x14ac:dyDescent="0.15">
      <c r="O63" s="3"/>
      <c r="P63" s="3"/>
      <c r="Q63" s="3"/>
      <c r="R63" s="3"/>
    </row>
    <row r="64" spans="15:18" x14ac:dyDescent="0.15">
      <c r="O64" s="3"/>
      <c r="P64" s="3"/>
      <c r="Q64" s="3"/>
      <c r="R64" s="3"/>
    </row>
    <row r="65" spans="15:18" x14ac:dyDescent="0.15">
      <c r="O65" s="3"/>
      <c r="P65" s="3"/>
      <c r="Q65" s="3"/>
      <c r="R65" s="3"/>
    </row>
    <row r="66" spans="15:18" x14ac:dyDescent="0.15">
      <c r="O66" s="3"/>
      <c r="P66" s="3"/>
      <c r="Q66" s="3"/>
      <c r="R66" s="3"/>
    </row>
    <row r="67" spans="15:18" x14ac:dyDescent="0.15">
      <c r="O67" s="3"/>
      <c r="P67" s="3"/>
      <c r="Q67" s="3"/>
      <c r="R67" s="3"/>
    </row>
    <row r="68" spans="15:18" x14ac:dyDescent="0.15">
      <c r="O68" s="3"/>
      <c r="P68" s="3"/>
      <c r="Q68" s="3"/>
      <c r="R68" s="3"/>
    </row>
    <row r="69" spans="15:18" x14ac:dyDescent="0.15">
      <c r="O69" s="3"/>
      <c r="P69" s="3"/>
      <c r="Q69" s="3"/>
      <c r="R69" s="3"/>
    </row>
    <row r="70" spans="15:18" x14ac:dyDescent="0.15">
      <c r="O70" s="3"/>
      <c r="P70" s="3"/>
      <c r="Q70" s="3"/>
      <c r="R70" s="3"/>
    </row>
    <row r="71" spans="15:18" x14ac:dyDescent="0.15">
      <c r="O71" s="3"/>
      <c r="P71" s="3"/>
      <c r="Q71" s="3"/>
      <c r="R71" s="3"/>
    </row>
    <row r="72" spans="15:18" x14ac:dyDescent="0.15">
      <c r="O72" s="3"/>
      <c r="P72" s="3"/>
      <c r="Q72" s="3"/>
      <c r="R72" s="3"/>
    </row>
    <row r="73" spans="15:18" x14ac:dyDescent="0.15">
      <c r="O73" s="3"/>
      <c r="P73" s="3"/>
      <c r="Q73" s="3"/>
      <c r="R73" s="3"/>
    </row>
    <row r="74" spans="15:18" x14ac:dyDescent="0.15">
      <c r="O74" s="3"/>
      <c r="P74" s="3"/>
      <c r="Q74" s="3"/>
      <c r="R74" s="3"/>
    </row>
    <row r="75" spans="15:18" x14ac:dyDescent="0.15">
      <c r="O75" s="3"/>
      <c r="P75" s="3"/>
      <c r="Q75" s="3"/>
      <c r="R75" s="3"/>
    </row>
    <row r="76" spans="15:18" x14ac:dyDescent="0.15">
      <c r="O76" s="3"/>
      <c r="P76" s="3"/>
      <c r="Q76" s="3"/>
      <c r="R76" s="3"/>
    </row>
    <row r="77" spans="15:18" x14ac:dyDescent="0.15">
      <c r="O77" s="3"/>
      <c r="P77" s="3"/>
      <c r="Q77" s="3"/>
      <c r="R77" s="3"/>
    </row>
    <row r="78" spans="15:18" x14ac:dyDescent="0.15">
      <c r="O78" s="3"/>
      <c r="P78" s="3"/>
      <c r="Q78" s="3"/>
      <c r="R78" s="3"/>
    </row>
    <row r="79" spans="15:18" x14ac:dyDescent="0.15">
      <c r="O79" s="3"/>
      <c r="P79" s="3"/>
      <c r="Q79" s="3"/>
      <c r="R79" s="3"/>
    </row>
    <row r="80" spans="15:18" x14ac:dyDescent="0.15">
      <c r="O80" s="3"/>
      <c r="P80" s="3"/>
      <c r="Q80" s="3"/>
      <c r="R80" s="3"/>
    </row>
    <row r="81" spans="15:18" x14ac:dyDescent="0.15">
      <c r="O81" s="3"/>
      <c r="P81" s="3"/>
      <c r="Q81" s="3"/>
      <c r="R81" s="3"/>
    </row>
    <row r="82" spans="15:18" x14ac:dyDescent="0.15">
      <c r="O82" s="3"/>
      <c r="P82" s="3"/>
      <c r="Q82" s="3"/>
      <c r="R82" s="3"/>
    </row>
    <row r="83" spans="15:18" x14ac:dyDescent="0.15">
      <c r="O83" s="3"/>
      <c r="P83" s="3"/>
      <c r="Q83" s="3"/>
      <c r="R83" s="3"/>
    </row>
    <row r="84" spans="15:18" x14ac:dyDescent="0.15">
      <c r="O84" s="3"/>
      <c r="P84" s="3"/>
      <c r="Q84" s="3"/>
      <c r="R84" s="3"/>
    </row>
    <row r="85" spans="15:18" x14ac:dyDescent="0.15">
      <c r="O85" s="3"/>
      <c r="P85" s="3"/>
      <c r="Q85" s="3"/>
      <c r="R85" s="3"/>
    </row>
    <row r="86" spans="15:18" x14ac:dyDescent="0.15">
      <c r="O86" s="3"/>
      <c r="P86" s="3"/>
      <c r="Q86" s="3"/>
      <c r="R86" s="3"/>
    </row>
    <row r="87" spans="15:18" x14ac:dyDescent="0.15">
      <c r="O87" s="3"/>
      <c r="P87" s="3"/>
      <c r="Q87" s="3"/>
      <c r="R87" s="3"/>
    </row>
    <row r="88" spans="15:18" x14ac:dyDescent="0.15">
      <c r="O88" s="3"/>
      <c r="P88" s="3"/>
      <c r="Q88" s="3"/>
      <c r="R88" s="3"/>
    </row>
    <row r="89" spans="15:18" x14ac:dyDescent="0.15">
      <c r="O89" s="3"/>
      <c r="P89" s="3"/>
      <c r="Q89" s="3"/>
      <c r="R89" s="3"/>
    </row>
    <row r="90" spans="15:18" x14ac:dyDescent="0.15">
      <c r="O90" s="3"/>
      <c r="P90" s="3"/>
      <c r="Q90" s="3"/>
      <c r="R90" s="3"/>
    </row>
    <row r="91" spans="15:18" x14ac:dyDescent="0.15">
      <c r="O91" s="3"/>
      <c r="P91" s="3"/>
      <c r="Q91" s="3"/>
      <c r="R91" s="3"/>
    </row>
    <row r="92" spans="15:18" x14ac:dyDescent="0.15">
      <c r="O92" s="3"/>
      <c r="P92" s="3"/>
      <c r="Q92" s="3"/>
      <c r="R92" s="3"/>
    </row>
    <row r="93" spans="15:18" x14ac:dyDescent="0.15">
      <c r="O93" s="3"/>
      <c r="P93" s="3"/>
      <c r="Q93" s="3"/>
      <c r="R93" s="3"/>
    </row>
    <row r="94" spans="15:18" x14ac:dyDescent="0.15">
      <c r="O94" s="3"/>
      <c r="P94" s="3"/>
      <c r="Q94" s="3"/>
      <c r="R94" s="3"/>
    </row>
    <row r="95" spans="15:18" x14ac:dyDescent="0.15">
      <c r="O95" s="3"/>
      <c r="P95" s="3"/>
      <c r="Q95" s="3"/>
      <c r="R95" s="3"/>
    </row>
    <row r="96" spans="15:18" x14ac:dyDescent="0.15">
      <c r="O96" s="3"/>
      <c r="P96" s="3"/>
      <c r="Q96" s="3"/>
      <c r="R96" s="3"/>
    </row>
    <row r="97" spans="15:18" x14ac:dyDescent="0.15">
      <c r="O97" s="3"/>
      <c r="P97" s="3"/>
      <c r="Q97" s="3"/>
      <c r="R97" s="3"/>
    </row>
    <row r="98" spans="15:18" x14ac:dyDescent="0.15">
      <c r="O98" s="3"/>
      <c r="P98" s="3"/>
      <c r="Q98" s="3"/>
      <c r="R98" s="3"/>
    </row>
    <row r="99" spans="15:18" x14ac:dyDescent="0.15">
      <c r="O99" s="3"/>
      <c r="P99" s="3"/>
      <c r="Q99" s="3"/>
      <c r="R99" s="3"/>
    </row>
    <row r="100" spans="15:18" x14ac:dyDescent="0.15">
      <c r="O100" s="3"/>
      <c r="P100" s="3"/>
      <c r="Q100" s="3"/>
      <c r="R100" s="3"/>
    </row>
    <row r="101" spans="15:18" x14ac:dyDescent="0.15">
      <c r="O101" s="3"/>
      <c r="P101" s="3"/>
      <c r="Q101" s="3"/>
      <c r="R101" s="3"/>
    </row>
    <row r="102" spans="15:18" x14ac:dyDescent="0.15">
      <c r="O102" s="3"/>
      <c r="P102" s="3"/>
      <c r="Q102" s="3"/>
      <c r="R102" s="3"/>
    </row>
    <row r="103" spans="15:18" x14ac:dyDescent="0.15">
      <c r="O103" s="3"/>
      <c r="P103" s="3"/>
      <c r="Q103" s="3"/>
      <c r="R103" s="3"/>
    </row>
    <row r="104" spans="15:18" x14ac:dyDescent="0.15">
      <c r="O104" s="3"/>
      <c r="P104" s="3"/>
      <c r="Q104" s="3"/>
      <c r="R104" s="3"/>
    </row>
    <row r="105" spans="15:18" x14ac:dyDescent="0.15">
      <c r="O105" s="3"/>
      <c r="P105" s="3"/>
      <c r="Q105" s="3"/>
      <c r="R105" s="3"/>
    </row>
    <row r="106" spans="15:18" x14ac:dyDescent="0.15">
      <c r="O106" s="3"/>
      <c r="P106" s="3"/>
      <c r="Q106" s="3"/>
      <c r="R106" s="3"/>
    </row>
    <row r="107" spans="15:18" x14ac:dyDescent="0.15">
      <c r="O107" s="3"/>
      <c r="P107" s="3"/>
      <c r="Q107" s="3"/>
      <c r="R107" s="3"/>
    </row>
    <row r="108" spans="15:18" x14ac:dyDescent="0.15">
      <c r="O108" s="3"/>
      <c r="P108" s="3"/>
      <c r="Q108" s="3"/>
      <c r="R108" s="3"/>
    </row>
    <row r="109" spans="15:18" x14ac:dyDescent="0.15">
      <c r="O109" s="3"/>
      <c r="P109" s="3"/>
      <c r="Q109" s="3"/>
      <c r="R109" s="3"/>
    </row>
    <row r="110" spans="15:18" x14ac:dyDescent="0.15">
      <c r="O110" s="3"/>
      <c r="P110" s="3"/>
      <c r="Q110" s="3"/>
      <c r="R110" s="3"/>
    </row>
    <row r="111" spans="15:18" x14ac:dyDescent="0.15">
      <c r="O111" s="3"/>
      <c r="P111" s="3"/>
      <c r="Q111" s="3"/>
      <c r="R111" s="3"/>
    </row>
    <row r="112" spans="15:18" x14ac:dyDescent="0.15">
      <c r="O112" s="3"/>
      <c r="P112" s="3"/>
      <c r="Q112" s="3"/>
      <c r="R112" s="3"/>
    </row>
    <row r="113" spans="15:18" x14ac:dyDescent="0.15">
      <c r="O113" s="15"/>
      <c r="P113" s="15"/>
      <c r="Q113" s="15"/>
      <c r="R113" s="15"/>
    </row>
    <row r="114" spans="15:18" x14ac:dyDescent="0.15">
      <c r="O114" s="15"/>
      <c r="P114" s="15"/>
      <c r="Q114" s="15"/>
      <c r="R114" s="15"/>
    </row>
    <row r="115" spans="15:18" x14ac:dyDescent="0.15">
      <c r="O115" s="15"/>
      <c r="P115" s="15"/>
      <c r="Q115" s="15"/>
      <c r="R115" s="15"/>
    </row>
    <row r="116" spans="15:18" x14ac:dyDescent="0.15">
      <c r="O116" s="15"/>
      <c r="P116" s="15"/>
      <c r="Q116" s="15"/>
      <c r="R116" s="15"/>
    </row>
    <row r="117" spans="15:18" x14ac:dyDescent="0.15">
      <c r="O117" s="15"/>
      <c r="P117" s="15"/>
      <c r="Q117" s="15"/>
      <c r="R117" s="15"/>
    </row>
    <row r="118" spans="15:18" x14ac:dyDescent="0.15">
      <c r="O118" s="15"/>
      <c r="P118" s="15"/>
      <c r="Q118" s="15"/>
      <c r="R118" s="15"/>
    </row>
    <row r="119" spans="15:18" x14ac:dyDescent="0.15">
      <c r="O119" s="15"/>
      <c r="P119" s="15"/>
      <c r="Q119" s="15"/>
      <c r="R119" s="15"/>
    </row>
    <row r="120" spans="15:18" x14ac:dyDescent="0.15">
      <c r="O120" s="15"/>
      <c r="P120" s="15"/>
      <c r="Q120" s="15"/>
      <c r="R120" s="15"/>
    </row>
    <row r="121" spans="15:18" x14ac:dyDescent="0.15">
      <c r="O121" s="15"/>
      <c r="P121" s="15"/>
      <c r="Q121" s="15"/>
      <c r="R121" s="15"/>
    </row>
    <row r="122" spans="15:18" x14ac:dyDescent="0.15">
      <c r="O122" s="15"/>
      <c r="P122" s="15"/>
      <c r="Q122" s="15"/>
      <c r="R122" s="15"/>
    </row>
    <row r="123" spans="15:18" x14ac:dyDescent="0.15">
      <c r="O123" s="15"/>
      <c r="P123" s="15"/>
      <c r="Q123" s="15"/>
      <c r="R123" s="15"/>
    </row>
    <row r="124" spans="15:18" x14ac:dyDescent="0.15">
      <c r="O124" s="15"/>
      <c r="P124" s="15"/>
      <c r="Q124" s="15"/>
      <c r="R124" s="15"/>
    </row>
    <row r="125" spans="15:18" x14ac:dyDescent="0.15">
      <c r="O125" s="15"/>
      <c r="P125" s="15"/>
      <c r="Q125" s="15"/>
      <c r="R125" s="15"/>
    </row>
    <row r="126" spans="15:18" x14ac:dyDescent="0.15">
      <c r="O126" s="15"/>
      <c r="P126" s="15"/>
      <c r="Q126" s="15"/>
      <c r="R126" s="15"/>
    </row>
    <row r="127" spans="15:18" x14ac:dyDescent="0.15">
      <c r="O127" s="15"/>
      <c r="P127" s="15"/>
      <c r="Q127" s="15"/>
      <c r="R127" s="15"/>
    </row>
    <row r="128" spans="15:18" x14ac:dyDescent="0.15">
      <c r="O128" s="15"/>
      <c r="P128" s="15"/>
      <c r="Q128" s="15"/>
      <c r="R128" s="15"/>
    </row>
    <row r="129" spans="15:18" x14ac:dyDescent="0.15">
      <c r="O129" s="15"/>
      <c r="P129" s="15"/>
      <c r="Q129" s="15"/>
      <c r="R129" s="15"/>
    </row>
    <row r="130" spans="15:18" x14ac:dyDescent="0.15">
      <c r="O130" s="15"/>
      <c r="P130" s="15"/>
      <c r="Q130" s="15"/>
      <c r="R130" s="15"/>
    </row>
    <row r="131" spans="15:18" x14ac:dyDescent="0.15">
      <c r="O131" s="15"/>
      <c r="P131" s="15"/>
      <c r="Q131" s="15"/>
      <c r="R131" s="15"/>
    </row>
    <row r="132" spans="15:18" x14ac:dyDescent="0.15">
      <c r="O132" s="15"/>
      <c r="P132" s="15"/>
      <c r="Q132" s="15"/>
      <c r="R132" s="15"/>
    </row>
    <row r="133" spans="15:18" x14ac:dyDescent="0.15">
      <c r="O133" s="15"/>
      <c r="P133" s="15"/>
      <c r="Q133" s="15"/>
      <c r="R133" s="15"/>
    </row>
    <row r="134" spans="15:18" x14ac:dyDescent="0.15">
      <c r="O134" s="15"/>
      <c r="P134" s="15"/>
      <c r="Q134" s="15"/>
      <c r="R134" s="15"/>
    </row>
    <row r="135" spans="15:18" x14ac:dyDescent="0.15">
      <c r="O135" s="15"/>
      <c r="P135" s="15"/>
      <c r="Q135" s="15"/>
      <c r="R135" s="15"/>
    </row>
    <row r="136" spans="15:18" x14ac:dyDescent="0.15">
      <c r="O136" s="15"/>
      <c r="P136" s="15"/>
      <c r="Q136" s="15"/>
      <c r="R136" s="15"/>
    </row>
    <row r="137" spans="15:18" x14ac:dyDescent="0.15">
      <c r="O137" s="15"/>
      <c r="P137" s="15"/>
      <c r="Q137" s="15"/>
      <c r="R137" s="15"/>
    </row>
    <row r="138" spans="15:18" x14ac:dyDescent="0.15">
      <c r="O138" s="15"/>
      <c r="P138" s="15"/>
      <c r="Q138" s="15"/>
      <c r="R138" s="15"/>
    </row>
    <row r="139" spans="15:18" x14ac:dyDescent="0.15">
      <c r="O139" s="15"/>
      <c r="P139" s="15"/>
      <c r="Q139" s="15"/>
      <c r="R139" s="15"/>
    </row>
    <row r="140" spans="15:18" x14ac:dyDescent="0.15">
      <c r="O140" s="15"/>
      <c r="P140" s="15"/>
      <c r="Q140" s="15"/>
      <c r="R140" s="15"/>
    </row>
    <row r="141" spans="15:18" x14ac:dyDescent="0.15">
      <c r="O141" s="15"/>
      <c r="P141" s="15"/>
      <c r="Q141" s="15"/>
      <c r="R141" s="15"/>
    </row>
    <row r="142" spans="15:18" x14ac:dyDescent="0.15">
      <c r="O142" s="15"/>
      <c r="P142" s="15"/>
      <c r="Q142" s="15"/>
      <c r="R142" s="15"/>
    </row>
    <row r="143" spans="15:18" x14ac:dyDescent="0.15">
      <c r="O143" s="15"/>
      <c r="P143" s="15"/>
      <c r="Q143" s="15"/>
      <c r="R143" s="15"/>
    </row>
    <row r="144" spans="15:18" x14ac:dyDescent="0.15">
      <c r="O144" s="15"/>
      <c r="P144" s="15"/>
      <c r="Q144" s="15"/>
      <c r="R144" s="15"/>
    </row>
    <row r="145" spans="15:18" x14ac:dyDescent="0.15">
      <c r="O145" s="15"/>
      <c r="P145" s="15"/>
      <c r="Q145" s="15"/>
      <c r="R145" s="15"/>
    </row>
    <row r="146" spans="15:18" x14ac:dyDescent="0.15">
      <c r="O146" s="15"/>
      <c r="P146" s="15"/>
      <c r="Q146" s="15"/>
      <c r="R146" s="15"/>
    </row>
    <row r="147" spans="15:18" x14ac:dyDescent="0.15">
      <c r="O147" s="15"/>
      <c r="P147" s="15"/>
      <c r="Q147" s="15"/>
      <c r="R147" s="15"/>
    </row>
    <row r="148" spans="15:18" x14ac:dyDescent="0.15">
      <c r="O148" s="15"/>
      <c r="P148" s="15"/>
      <c r="Q148" s="15"/>
      <c r="R148" s="15"/>
    </row>
    <row r="149" spans="15:18" x14ac:dyDescent="0.15">
      <c r="O149" s="15"/>
      <c r="P149" s="15"/>
      <c r="Q149" s="15"/>
      <c r="R149" s="15"/>
    </row>
    <row r="150" spans="15:18" x14ac:dyDescent="0.15">
      <c r="O150" s="15"/>
      <c r="P150" s="15"/>
      <c r="Q150" s="15"/>
      <c r="R150" s="15"/>
    </row>
    <row r="151" spans="15:18" x14ac:dyDescent="0.15">
      <c r="O151" s="15"/>
      <c r="P151" s="15"/>
      <c r="Q151" s="15"/>
      <c r="R151" s="15"/>
    </row>
    <row r="152" spans="15:18" x14ac:dyDescent="0.15">
      <c r="O152" s="15"/>
      <c r="P152" s="15"/>
      <c r="Q152" s="15"/>
      <c r="R152" s="15"/>
    </row>
    <row r="153" spans="15:18" x14ac:dyDescent="0.15">
      <c r="O153" s="15"/>
      <c r="P153" s="15"/>
      <c r="Q153" s="15"/>
      <c r="R153" s="15"/>
    </row>
    <row r="154" spans="15:18" x14ac:dyDescent="0.15">
      <c r="O154" s="15"/>
      <c r="P154" s="15"/>
      <c r="Q154" s="15"/>
      <c r="R154" s="15"/>
    </row>
    <row r="155" spans="15:18" x14ac:dyDescent="0.15">
      <c r="O155" s="15"/>
      <c r="P155" s="15"/>
      <c r="Q155" s="15"/>
      <c r="R155" s="15"/>
    </row>
    <row r="156" spans="15:18" x14ac:dyDescent="0.15">
      <c r="O156" s="15"/>
      <c r="P156" s="15"/>
      <c r="Q156" s="15"/>
      <c r="R156" s="15"/>
    </row>
    <row r="157" spans="15:18" x14ac:dyDescent="0.15">
      <c r="O157" s="15"/>
      <c r="P157" s="15"/>
      <c r="Q157" s="15"/>
      <c r="R157" s="15"/>
    </row>
    <row r="158" spans="15:18" x14ac:dyDescent="0.15">
      <c r="O158" s="15"/>
      <c r="P158" s="15"/>
      <c r="Q158" s="15"/>
      <c r="R158" s="15"/>
    </row>
    <row r="159" spans="15:18" x14ac:dyDescent="0.15">
      <c r="O159" s="15"/>
      <c r="P159" s="15"/>
      <c r="Q159" s="15"/>
      <c r="R159" s="15"/>
    </row>
    <row r="160" spans="15:18" x14ac:dyDescent="0.15">
      <c r="O160" s="15"/>
      <c r="P160" s="15"/>
      <c r="Q160" s="15"/>
      <c r="R160" s="15"/>
    </row>
    <row r="161" spans="15:18" x14ac:dyDescent="0.15">
      <c r="O161" s="15"/>
      <c r="P161" s="15"/>
      <c r="Q161" s="15"/>
      <c r="R161" s="15"/>
    </row>
    <row r="162" spans="15:18" x14ac:dyDescent="0.15">
      <c r="O162" s="15"/>
      <c r="P162" s="15"/>
      <c r="Q162" s="15"/>
      <c r="R162" s="15"/>
    </row>
    <row r="163" spans="15:18" x14ac:dyDescent="0.15">
      <c r="O163" s="15"/>
      <c r="P163" s="15"/>
      <c r="Q163" s="15"/>
      <c r="R163" s="15"/>
    </row>
    <row r="164" spans="15:18" x14ac:dyDescent="0.15">
      <c r="O164" s="15"/>
      <c r="P164" s="15"/>
      <c r="Q164" s="15"/>
      <c r="R164" s="15"/>
    </row>
    <row r="165" spans="15:18" x14ac:dyDescent="0.15">
      <c r="O165" s="15"/>
      <c r="P165" s="15"/>
      <c r="Q165" s="15"/>
      <c r="R165" s="15"/>
    </row>
    <row r="166" spans="15:18" x14ac:dyDescent="0.15">
      <c r="O166" s="15"/>
      <c r="P166" s="15"/>
      <c r="Q166" s="15"/>
      <c r="R166" s="15"/>
    </row>
    <row r="167" spans="15:18" x14ac:dyDescent="0.15">
      <c r="O167" s="15"/>
      <c r="P167" s="15"/>
      <c r="Q167" s="15"/>
      <c r="R167" s="15"/>
    </row>
    <row r="168" spans="15:18" x14ac:dyDescent="0.15">
      <c r="O168" s="15"/>
      <c r="P168" s="15"/>
      <c r="Q168" s="15"/>
      <c r="R168" s="15"/>
    </row>
    <row r="169" spans="15:18" x14ac:dyDescent="0.15">
      <c r="O169" s="15"/>
      <c r="P169" s="15"/>
      <c r="Q169" s="15"/>
      <c r="R169" s="15"/>
    </row>
    <row r="170" spans="15:18" x14ac:dyDescent="0.15">
      <c r="O170" s="15"/>
      <c r="P170" s="15"/>
      <c r="Q170" s="15"/>
      <c r="R170" s="15"/>
    </row>
    <row r="171" spans="15:18" x14ac:dyDescent="0.15">
      <c r="O171" s="15"/>
      <c r="P171" s="15"/>
      <c r="Q171" s="15"/>
      <c r="R171" s="15"/>
    </row>
    <row r="172" spans="15:18" x14ac:dyDescent="0.15">
      <c r="O172" s="15"/>
      <c r="P172" s="15"/>
      <c r="Q172" s="15"/>
      <c r="R172" s="15"/>
    </row>
    <row r="173" spans="15:18" x14ac:dyDescent="0.15">
      <c r="O173" s="15"/>
      <c r="P173" s="15"/>
      <c r="Q173" s="15"/>
      <c r="R173" s="15"/>
    </row>
    <row r="174" spans="15:18" x14ac:dyDescent="0.15">
      <c r="O174" s="15"/>
      <c r="P174" s="15"/>
      <c r="Q174" s="15"/>
      <c r="R174" s="15"/>
    </row>
    <row r="175" spans="15:18" x14ac:dyDescent="0.15">
      <c r="O175" s="15"/>
      <c r="P175" s="15"/>
      <c r="Q175" s="15"/>
      <c r="R175" s="15"/>
    </row>
    <row r="176" spans="15:18" x14ac:dyDescent="0.15">
      <c r="O176" s="15"/>
      <c r="P176" s="15"/>
      <c r="Q176" s="15"/>
      <c r="R176" s="15"/>
    </row>
    <row r="177" spans="15:18" x14ac:dyDescent="0.15">
      <c r="O177" s="15"/>
      <c r="P177" s="15"/>
      <c r="Q177" s="15"/>
      <c r="R177" s="15"/>
    </row>
    <row r="178" spans="15:18" x14ac:dyDescent="0.15">
      <c r="O178" s="15"/>
      <c r="P178" s="15"/>
      <c r="Q178" s="15"/>
      <c r="R178" s="15"/>
    </row>
    <row r="179" spans="15:18" x14ac:dyDescent="0.15">
      <c r="O179" s="15"/>
      <c r="P179" s="15"/>
      <c r="Q179" s="15"/>
      <c r="R179" s="15"/>
    </row>
    <row r="180" spans="15:18" x14ac:dyDescent="0.15">
      <c r="O180" s="15"/>
      <c r="P180" s="15"/>
      <c r="Q180" s="15"/>
      <c r="R180" s="15"/>
    </row>
    <row r="181" spans="15:18" x14ac:dyDescent="0.15">
      <c r="O181" s="15"/>
      <c r="P181" s="15"/>
      <c r="Q181" s="15"/>
      <c r="R181" s="15"/>
    </row>
    <row r="182" spans="15:18" x14ac:dyDescent="0.15">
      <c r="O182" s="15"/>
      <c r="P182" s="15"/>
      <c r="Q182" s="15"/>
      <c r="R182" s="15"/>
    </row>
    <row r="183" spans="15:18" x14ac:dyDescent="0.15">
      <c r="O183" s="15"/>
      <c r="P183" s="15"/>
      <c r="Q183" s="15"/>
      <c r="R183" s="15"/>
    </row>
    <row r="184" spans="15:18" x14ac:dyDescent="0.15">
      <c r="O184" s="15"/>
      <c r="P184" s="15"/>
      <c r="Q184" s="15"/>
      <c r="R184" s="15"/>
    </row>
    <row r="185" spans="15:18" x14ac:dyDescent="0.15">
      <c r="O185" s="15"/>
      <c r="P185" s="15"/>
      <c r="Q185" s="15"/>
      <c r="R185" s="15"/>
    </row>
    <row r="186" spans="15:18" x14ac:dyDescent="0.15">
      <c r="O186" s="15"/>
      <c r="P186" s="15"/>
      <c r="Q186" s="15"/>
      <c r="R186" s="15"/>
    </row>
    <row r="187" spans="15:18" x14ac:dyDescent="0.15">
      <c r="O187" s="15"/>
      <c r="P187" s="15"/>
      <c r="Q187" s="15"/>
      <c r="R187" s="15"/>
    </row>
    <row r="188" spans="15:18" x14ac:dyDescent="0.15">
      <c r="O188" s="15"/>
      <c r="P188" s="15"/>
      <c r="Q188" s="15"/>
      <c r="R188" s="15"/>
    </row>
    <row r="189" spans="15:18" x14ac:dyDescent="0.15">
      <c r="O189" s="15"/>
      <c r="P189" s="15"/>
      <c r="Q189" s="15"/>
      <c r="R189" s="15"/>
    </row>
    <row r="190" spans="15:18" x14ac:dyDescent="0.15">
      <c r="O190" s="15"/>
      <c r="P190" s="15"/>
      <c r="Q190" s="15"/>
      <c r="R190" s="15"/>
    </row>
    <row r="191" spans="15:18" x14ac:dyDescent="0.15">
      <c r="O191" s="15"/>
      <c r="P191" s="15"/>
      <c r="Q191" s="15"/>
      <c r="R191" s="15"/>
    </row>
    <row r="192" spans="15:18" x14ac:dyDescent="0.15">
      <c r="O192" s="15"/>
      <c r="P192" s="15"/>
      <c r="Q192" s="15"/>
      <c r="R192" s="15"/>
    </row>
    <row r="193" spans="15:18" x14ac:dyDescent="0.15">
      <c r="O193" s="15"/>
      <c r="P193" s="15"/>
      <c r="Q193" s="15"/>
      <c r="R193" s="15"/>
    </row>
    <row r="194" spans="15:18" x14ac:dyDescent="0.15">
      <c r="O194" s="15"/>
      <c r="P194" s="15"/>
      <c r="Q194" s="15"/>
      <c r="R194" s="15"/>
    </row>
    <row r="195" spans="15:18" x14ac:dyDescent="0.15">
      <c r="O195" s="15"/>
      <c r="P195" s="15"/>
      <c r="Q195" s="15"/>
      <c r="R195" s="15"/>
    </row>
    <row r="196" spans="15:18" x14ac:dyDescent="0.15">
      <c r="O196" s="15"/>
      <c r="P196" s="15"/>
      <c r="Q196" s="15"/>
      <c r="R196" s="15"/>
    </row>
    <row r="197" spans="15:18" x14ac:dyDescent="0.15">
      <c r="O197" s="15"/>
      <c r="P197" s="15"/>
      <c r="Q197" s="15"/>
      <c r="R197" s="15"/>
    </row>
    <row r="198" spans="15:18" x14ac:dyDescent="0.15">
      <c r="O198" s="15"/>
      <c r="P198" s="15"/>
      <c r="Q198" s="15"/>
      <c r="R198" s="15"/>
    </row>
    <row r="199" spans="15:18" x14ac:dyDescent="0.15">
      <c r="O199" s="15"/>
      <c r="P199" s="15"/>
      <c r="Q199" s="15"/>
      <c r="R199" s="15"/>
    </row>
    <row r="200" spans="15:18" x14ac:dyDescent="0.15">
      <c r="O200" s="15"/>
      <c r="P200" s="15"/>
      <c r="Q200" s="15"/>
      <c r="R200" s="15"/>
    </row>
    <row r="201" spans="15:18" x14ac:dyDescent="0.15">
      <c r="O201" s="15"/>
      <c r="P201" s="15"/>
      <c r="Q201" s="15"/>
      <c r="R201" s="15"/>
    </row>
    <row r="202" spans="15:18" x14ac:dyDescent="0.15">
      <c r="O202" s="15"/>
      <c r="P202" s="15"/>
      <c r="Q202" s="15"/>
      <c r="R202" s="15"/>
    </row>
    <row r="203" spans="15:18" x14ac:dyDescent="0.15">
      <c r="O203" s="15"/>
      <c r="P203" s="15"/>
      <c r="Q203" s="15"/>
      <c r="R203" s="15"/>
    </row>
    <row r="204" spans="15:18" x14ac:dyDescent="0.15">
      <c r="O204" s="15"/>
      <c r="P204" s="15"/>
      <c r="Q204" s="15"/>
      <c r="R204" s="15"/>
    </row>
    <row r="205" spans="15:18" x14ac:dyDescent="0.15">
      <c r="O205" s="15"/>
      <c r="P205" s="15"/>
      <c r="Q205" s="15"/>
      <c r="R205" s="15"/>
    </row>
    <row r="206" spans="15:18" x14ac:dyDescent="0.15">
      <c r="O206" s="15"/>
      <c r="P206" s="15"/>
      <c r="Q206" s="15"/>
      <c r="R206" s="15"/>
    </row>
    <row r="207" spans="15:18" x14ac:dyDescent="0.15">
      <c r="O207" s="15"/>
      <c r="P207" s="15"/>
      <c r="Q207" s="15"/>
      <c r="R207" s="15"/>
    </row>
    <row r="208" spans="15:18" x14ac:dyDescent="0.15">
      <c r="O208" s="15"/>
      <c r="P208" s="15"/>
      <c r="Q208" s="15"/>
      <c r="R208" s="15"/>
    </row>
    <row r="209" spans="15:18" x14ac:dyDescent="0.15">
      <c r="O209" s="15"/>
      <c r="P209" s="15"/>
      <c r="Q209" s="15"/>
      <c r="R209" s="15"/>
    </row>
    <row r="210" spans="15:18" x14ac:dyDescent="0.15">
      <c r="O210" s="15"/>
      <c r="P210" s="15"/>
      <c r="Q210" s="15"/>
      <c r="R210" s="15"/>
    </row>
    <row r="211" spans="15:18" x14ac:dyDescent="0.15">
      <c r="O211" s="15"/>
      <c r="P211" s="15"/>
      <c r="Q211" s="15"/>
      <c r="R211" s="15"/>
    </row>
    <row r="212" spans="15:18" x14ac:dyDescent="0.15">
      <c r="O212" s="15"/>
      <c r="P212" s="15"/>
      <c r="Q212" s="15"/>
      <c r="R212" s="15"/>
    </row>
    <row r="213" spans="15:18" x14ac:dyDescent="0.15">
      <c r="O213" s="15"/>
      <c r="P213" s="15"/>
      <c r="Q213" s="15"/>
      <c r="R213" s="15"/>
    </row>
    <row r="214" spans="15:18" x14ac:dyDescent="0.15">
      <c r="O214" s="15"/>
      <c r="P214" s="15"/>
      <c r="Q214" s="15"/>
      <c r="R214" s="15"/>
    </row>
    <row r="215" spans="15:18" x14ac:dyDescent="0.15">
      <c r="O215" s="15"/>
      <c r="P215" s="15"/>
      <c r="Q215" s="15"/>
      <c r="R215" s="15"/>
    </row>
    <row r="216" spans="15:18" x14ac:dyDescent="0.15">
      <c r="O216" s="15"/>
      <c r="P216" s="15"/>
      <c r="Q216" s="15"/>
      <c r="R216" s="15"/>
    </row>
    <row r="217" spans="15:18" x14ac:dyDescent="0.15">
      <c r="O217" s="15"/>
      <c r="P217" s="15"/>
      <c r="Q217" s="15"/>
      <c r="R217" s="15"/>
    </row>
    <row r="218" spans="15:18" x14ac:dyDescent="0.15">
      <c r="O218" s="15"/>
      <c r="P218" s="15"/>
      <c r="Q218" s="15"/>
      <c r="R218" s="15"/>
    </row>
    <row r="219" spans="15:18" x14ac:dyDescent="0.15">
      <c r="O219" s="15"/>
      <c r="P219" s="15"/>
      <c r="Q219" s="15"/>
      <c r="R219" s="15"/>
    </row>
    <row r="220" spans="15:18" x14ac:dyDescent="0.15">
      <c r="O220" s="15"/>
      <c r="P220" s="15"/>
      <c r="Q220" s="15"/>
      <c r="R220" s="15"/>
    </row>
    <row r="221" spans="15:18" x14ac:dyDescent="0.15">
      <c r="O221" s="15"/>
      <c r="P221" s="15"/>
      <c r="Q221" s="15"/>
      <c r="R221" s="15"/>
    </row>
    <row r="222" spans="15:18" x14ac:dyDescent="0.15">
      <c r="O222" s="15"/>
      <c r="P222" s="15"/>
      <c r="Q222" s="15"/>
      <c r="R222" s="15"/>
    </row>
    <row r="223" spans="15:18" x14ac:dyDescent="0.15">
      <c r="O223" s="15"/>
      <c r="P223" s="15"/>
      <c r="Q223" s="15"/>
      <c r="R223" s="15"/>
    </row>
    <row r="224" spans="15:18" x14ac:dyDescent="0.15">
      <c r="O224" s="15"/>
      <c r="P224" s="15"/>
      <c r="Q224" s="15"/>
      <c r="R224" s="15"/>
    </row>
    <row r="225" spans="15:18" x14ac:dyDescent="0.15">
      <c r="O225" s="15"/>
      <c r="P225" s="15"/>
      <c r="Q225" s="15"/>
      <c r="R225" s="15"/>
    </row>
    <row r="226" spans="15:18" x14ac:dyDescent="0.15">
      <c r="O226" s="15"/>
      <c r="P226" s="15"/>
      <c r="Q226" s="15"/>
      <c r="R226" s="15"/>
    </row>
    <row r="227" spans="15:18" x14ac:dyDescent="0.15">
      <c r="O227" s="15"/>
      <c r="P227" s="15"/>
      <c r="Q227" s="15"/>
      <c r="R227" s="15"/>
    </row>
    <row r="228" spans="15:18" x14ac:dyDescent="0.15">
      <c r="O228" s="15"/>
      <c r="P228" s="15"/>
      <c r="Q228" s="15"/>
      <c r="R228" s="15"/>
    </row>
    <row r="229" spans="15:18" x14ac:dyDescent="0.15">
      <c r="O229" s="15"/>
      <c r="P229" s="15"/>
      <c r="Q229" s="15"/>
      <c r="R229" s="15"/>
    </row>
    <row r="230" spans="15:18" x14ac:dyDescent="0.15">
      <c r="O230" s="15"/>
      <c r="P230" s="15"/>
      <c r="Q230" s="15"/>
      <c r="R230" s="15"/>
    </row>
    <row r="231" spans="15:18" x14ac:dyDescent="0.15">
      <c r="O231" s="15"/>
      <c r="P231" s="15"/>
      <c r="Q231" s="15"/>
      <c r="R231" s="15"/>
    </row>
    <row r="232" spans="15:18" x14ac:dyDescent="0.15">
      <c r="O232" s="15"/>
      <c r="P232" s="15"/>
      <c r="Q232" s="15"/>
      <c r="R232" s="15"/>
    </row>
    <row r="233" spans="15:18" x14ac:dyDescent="0.15">
      <c r="O233" s="15"/>
      <c r="P233" s="15"/>
      <c r="Q233" s="15"/>
      <c r="R233" s="15"/>
    </row>
    <row r="234" spans="15:18" x14ac:dyDescent="0.15">
      <c r="O234" s="15"/>
      <c r="P234" s="15"/>
      <c r="Q234" s="15"/>
      <c r="R234" s="15"/>
    </row>
    <row r="235" spans="15:18" x14ac:dyDescent="0.15">
      <c r="O235" s="15"/>
      <c r="P235" s="15"/>
      <c r="Q235" s="15"/>
      <c r="R235" s="15"/>
    </row>
    <row r="236" spans="15:18" x14ac:dyDescent="0.15">
      <c r="O236" s="15"/>
      <c r="P236" s="15"/>
      <c r="Q236" s="15"/>
      <c r="R236" s="15"/>
    </row>
    <row r="237" spans="15:18" x14ac:dyDescent="0.15">
      <c r="O237" s="15"/>
      <c r="P237" s="15"/>
      <c r="Q237" s="15"/>
      <c r="R237" s="15"/>
    </row>
    <row r="238" spans="15:18" x14ac:dyDescent="0.15">
      <c r="O238" s="15"/>
      <c r="P238" s="15"/>
      <c r="Q238" s="15"/>
      <c r="R238" s="15"/>
    </row>
    <row r="239" spans="15:18" x14ac:dyDescent="0.15">
      <c r="O239" s="15"/>
      <c r="P239" s="15"/>
      <c r="Q239" s="15"/>
      <c r="R239" s="15"/>
    </row>
    <row r="240" spans="15:18" x14ac:dyDescent="0.15">
      <c r="O240" s="15"/>
      <c r="P240" s="15"/>
      <c r="Q240" s="15"/>
      <c r="R240" s="15"/>
    </row>
    <row r="241" spans="15:18" x14ac:dyDescent="0.15">
      <c r="O241" s="15"/>
      <c r="P241" s="15"/>
      <c r="Q241" s="15"/>
      <c r="R241" s="15"/>
    </row>
    <row r="242" spans="15:18" x14ac:dyDescent="0.15">
      <c r="O242" s="15"/>
      <c r="P242" s="15"/>
      <c r="Q242" s="15"/>
      <c r="R242" s="15"/>
    </row>
    <row r="243" spans="15:18" x14ac:dyDescent="0.15">
      <c r="O243" s="15"/>
      <c r="P243" s="15"/>
      <c r="Q243" s="15"/>
      <c r="R243" s="15"/>
    </row>
    <row r="244" spans="15:18" x14ac:dyDescent="0.15">
      <c r="O244" s="15"/>
      <c r="P244" s="15"/>
      <c r="Q244" s="15"/>
      <c r="R244" s="15"/>
    </row>
    <row r="245" spans="15:18" x14ac:dyDescent="0.15">
      <c r="O245" s="15"/>
      <c r="P245" s="15"/>
      <c r="Q245" s="15"/>
      <c r="R245" s="15"/>
    </row>
    <row r="246" spans="15:18" x14ac:dyDescent="0.15">
      <c r="O246" s="15"/>
      <c r="P246" s="15"/>
      <c r="Q246" s="15"/>
      <c r="R246" s="15"/>
    </row>
    <row r="247" spans="15:18" x14ac:dyDescent="0.15">
      <c r="O247" s="15"/>
      <c r="P247" s="15"/>
      <c r="Q247" s="15"/>
      <c r="R247" s="15"/>
    </row>
    <row r="248" spans="15:18" x14ac:dyDescent="0.15">
      <c r="O248" s="15"/>
      <c r="P248" s="15"/>
      <c r="Q248" s="15"/>
      <c r="R248" s="15"/>
    </row>
    <row r="249" spans="15:18" x14ac:dyDescent="0.15">
      <c r="O249" s="15"/>
      <c r="P249" s="15"/>
      <c r="Q249" s="15"/>
      <c r="R249" s="15"/>
    </row>
    <row r="250" spans="15:18" x14ac:dyDescent="0.15">
      <c r="O250" s="15"/>
      <c r="P250" s="15"/>
      <c r="Q250" s="15"/>
      <c r="R250" s="15"/>
    </row>
    <row r="251" spans="15:18" x14ac:dyDescent="0.15">
      <c r="O251" s="15"/>
      <c r="P251" s="15"/>
      <c r="Q251" s="15"/>
      <c r="R251" s="15"/>
    </row>
    <row r="252" spans="15:18" x14ac:dyDescent="0.15">
      <c r="O252" s="15"/>
      <c r="P252" s="15"/>
      <c r="Q252" s="15"/>
      <c r="R252" s="15"/>
    </row>
    <row r="253" spans="15:18" x14ac:dyDescent="0.15">
      <c r="O253" s="15"/>
      <c r="P253" s="15"/>
      <c r="Q253" s="15"/>
      <c r="R253" s="15"/>
    </row>
    <row r="254" spans="15:18" x14ac:dyDescent="0.15">
      <c r="O254" s="15"/>
      <c r="P254" s="15"/>
      <c r="Q254" s="15"/>
      <c r="R254" s="15"/>
    </row>
    <row r="255" spans="15:18" x14ac:dyDescent="0.15">
      <c r="O255" s="15"/>
      <c r="P255" s="15"/>
      <c r="Q255" s="15"/>
      <c r="R255" s="15"/>
    </row>
    <row r="256" spans="15:18" x14ac:dyDescent="0.15">
      <c r="O256" s="15"/>
      <c r="P256" s="15"/>
      <c r="Q256" s="15"/>
      <c r="R256" s="15"/>
    </row>
    <row r="257" spans="15:18" x14ac:dyDescent="0.15">
      <c r="O257" s="15"/>
      <c r="P257" s="15"/>
      <c r="Q257" s="15"/>
      <c r="R257" s="15"/>
    </row>
    <row r="258" spans="15:18" x14ac:dyDescent="0.15">
      <c r="O258" s="15"/>
      <c r="P258" s="15"/>
      <c r="Q258" s="15"/>
      <c r="R258" s="15"/>
    </row>
    <row r="259" spans="15:18" x14ac:dyDescent="0.15">
      <c r="O259" s="15"/>
      <c r="P259" s="15"/>
      <c r="Q259" s="15"/>
      <c r="R259" s="15"/>
    </row>
    <row r="260" spans="15:18" x14ac:dyDescent="0.15">
      <c r="O260" s="15"/>
      <c r="P260" s="15"/>
      <c r="Q260" s="15"/>
      <c r="R260" s="15"/>
    </row>
    <row r="261" spans="15:18" x14ac:dyDescent="0.15">
      <c r="O261" s="15"/>
      <c r="P261" s="15"/>
      <c r="Q261" s="15"/>
      <c r="R261" s="15"/>
    </row>
    <row r="262" spans="15:18" x14ac:dyDescent="0.15">
      <c r="O262" s="15"/>
      <c r="P262" s="15"/>
      <c r="Q262" s="15"/>
      <c r="R262" s="15"/>
    </row>
    <row r="263" spans="15:18" x14ac:dyDescent="0.15">
      <c r="O263" s="15"/>
      <c r="P263" s="15"/>
      <c r="Q263" s="15"/>
      <c r="R263" s="15"/>
    </row>
    <row r="264" spans="15:18" x14ac:dyDescent="0.15">
      <c r="O264" s="15"/>
      <c r="P264" s="15"/>
      <c r="Q264" s="15"/>
      <c r="R264" s="15"/>
    </row>
    <row r="265" spans="15:18" x14ac:dyDescent="0.15">
      <c r="O265" s="15"/>
      <c r="P265" s="15"/>
      <c r="Q265" s="15"/>
      <c r="R265" s="15"/>
    </row>
    <row r="266" spans="15:18" x14ac:dyDescent="0.15">
      <c r="O266" s="15"/>
      <c r="P266" s="15"/>
      <c r="Q266" s="15"/>
      <c r="R266" s="15"/>
    </row>
    <row r="267" spans="15:18" x14ac:dyDescent="0.15">
      <c r="O267" s="15"/>
      <c r="P267" s="15"/>
      <c r="Q267" s="15"/>
      <c r="R267" s="15"/>
    </row>
    <row r="268" spans="15:18" x14ac:dyDescent="0.15">
      <c r="O268" s="15"/>
      <c r="P268" s="15"/>
      <c r="Q268" s="15"/>
      <c r="R268" s="15"/>
    </row>
    <row r="269" spans="15:18" x14ac:dyDescent="0.15">
      <c r="O269" s="15"/>
      <c r="P269" s="15"/>
      <c r="Q269" s="15"/>
      <c r="R269" s="15"/>
    </row>
    <row r="270" spans="15:18" x14ac:dyDescent="0.15">
      <c r="O270" s="15"/>
      <c r="P270" s="15"/>
      <c r="Q270" s="15"/>
      <c r="R270" s="15"/>
    </row>
    <row r="271" spans="15:18" x14ac:dyDescent="0.15">
      <c r="O271" s="15"/>
      <c r="P271" s="15"/>
      <c r="Q271" s="15"/>
      <c r="R271" s="15"/>
    </row>
    <row r="272" spans="15:18" x14ac:dyDescent="0.15">
      <c r="O272" s="15"/>
      <c r="P272" s="15"/>
      <c r="Q272" s="15"/>
      <c r="R272" s="15"/>
    </row>
    <row r="273" spans="15:18" x14ac:dyDescent="0.15">
      <c r="O273" s="15"/>
      <c r="P273" s="15"/>
      <c r="Q273" s="15"/>
      <c r="R273" s="15"/>
    </row>
    <row r="274" spans="15:18" x14ac:dyDescent="0.15">
      <c r="O274" s="15"/>
      <c r="P274" s="15"/>
      <c r="Q274" s="15"/>
      <c r="R274" s="15"/>
    </row>
    <row r="275" spans="15:18" x14ac:dyDescent="0.15">
      <c r="O275" s="15"/>
      <c r="P275" s="15"/>
      <c r="Q275" s="15"/>
      <c r="R275" s="15"/>
    </row>
    <row r="276" spans="15:18" x14ac:dyDescent="0.15">
      <c r="O276" s="15"/>
      <c r="P276" s="15"/>
      <c r="Q276" s="15"/>
      <c r="R276" s="15"/>
    </row>
    <row r="277" spans="15:18" x14ac:dyDescent="0.15">
      <c r="O277" s="15"/>
      <c r="P277" s="15"/>
      <c r="Q277" s="15"/>
      <c r="R277" s="15"/>
    </row>
    <row r="278" spans="15:18" x14ac:dyDescent="0.15">
      <c r="O278" s="15"/>
      <c r="P278" s="15"/>
      <c r="Q278" s="15"/>
      <c r="R278" s="15"/>
    </row>
    <row r="279" spans="15:18" x14ac:dyDescent="0.15">
      <c r="O279" s="15"/>
      <c r="P279" s="15"/>
      <c r="Q279" s="15"/>
      <c r="R279" s="15"/>
    </row>
    <row r="280" spans="15:18" x14ac:dyDescent="0.15">
      <c r="O280" s="15"/>
      <c r="P280" s="15"/>
      <c r="Q280" s="15"/>
      <c r="R280" s="15"/>
    </row>
    <row r="281" spans="15:18" x14ac:dyDescent="0.15">
      <c r="O281" s="15"/>
      <c r="P281" s="15"/>
      <c r="Q281" s="15"/>
      <c r="R281" s="15"/>
    </row>
    <row r="282" spans="15:18" x14ac:dyDescent="0.15">
      <c r="O282" s="15"/>
      <c r="P282" s="15"/>
      <c r="Q282" s="15"/>
      <c r="R282" s="15"/>
    </row>
    <row r="283" spans="15:18" x14ac:dyDescent="0.15">
      <c r="O283" s="15"/>
      <c r="P283" s="15"/>
      <c r="Q283" s="15"/>
      <c r="R283" s="15"/>
    </row>
    <row r="284" spans="15:18" x14ac:dyDescent="0.15">
      <c r="O284" s="15"/>
      <c r="P284" s="15"/>
      <c r="Q284" s="15"/>
      <c r="R284" s="15"/>
    </row>
    <row r="285" spans="15:18" x14ac:dyDescent="0.15">
      <c r="O285" s="15"/>
      <c r="P285" s="15"/>
      <c r="Q285" s="15"/>
      <c r="R285" s="15"/>
    </row>
    <row r="286" spans="15:18" x14ac:dyDescent="0.15">
      <c r="O286" s="15"/>
      <c r="P286" s="15"/>
      <c r="Q286" s="15"/>
      <c r="R286" s="15"/>
    </row>
    <row r="287" spans="15:18" x14ac:dyDescent="0.15">
      <c r="O287" s="15"/>
      <c r="P287" s="15"/>
      <c r="Q287" s="15"/>
      <c r="R287" s="15"/>
    </row>
    <row r="288" spans="15:18" x14ac:dyDescent="0.15">
      <c r="O288" s="15"/>
      <c r="P288" s="15"/>
      <c r="Q288" s="15"/>
      <c r="R288" s="15"/>
    </row>
    <row r="289" spans="3:21" x14ac:dyDescent="0.15">
      <c r="O289" s="15"/>
      <c r="P289" s="15"/>
      <c r="Q289" s="15"/>
      <c r="R289" s="15"/>
    </row>
    <row r="290" spans="3:21" x14ac:dyDescent="0.15">
      <c r="O290" s="15"/>
      <c r="P290" s="15"/>
      <c r="Q290" s="15"/>
      <c r="R290" s="15"/>
    </row>
    <row r="291" spans="3:21" x14ac:dyDescent="0.15">
      <c r="O291" s="15"/>
      <c r="P291" s="15"/>
      <c r="Q291" s="15"/>
      <c r="R291" s="15"/>
    </row>
    <row r="294" spans="3:21" s="8" customFormat="1" ht="9.75" hidden="1" x14ac:dyDescent="0.15">
      <c r="C294" s="3" t="s">
        <v>30</v>
      </c>
      <c r="U294" s="41"/>
    </row>
    <row r="295" spans="3:21" s="8" customFormat="1" ht="9.75" hidden="1" x14ac:dyDescent="0.15">
      <c r="C295" s="3" t="s">
        <v>31</v>
      </c>
      <c r="U295" s="41"/>
    </row>
    <row r="296" spans="3:21" s="8" customFormat="1" ht="9.75" hidden="1" x14ac:dyDescent="0.15">
      <c r="C296" s="3" t="s">
        <v>32</v>
      </c>
      <c r="U296" s="41"/>
    </row>
    <row r="297" spans="3:21" s="8" customFormat="1" ht="9.75" hidden="1" x14ac:dyDescent="0.15">
      <c r="C297" s="3" t="s">
        <v>33</v>
      </c>
      <c r="U297" s="41"/>
    </row>
    <row r="298" spans="3:21" s="8" customFormat="1" ht="9.75" hidden="1" x14ac:dyDescent="0.15">
      <c r="C298" s="3" t="s">
        <v>34</v>
      </c>
      <c r="U298" s="41"/>
    </row>
    <row r="299" spans="3:21" s="8" customFormat="1" ht="9.75" hidden="1" x14ac:dyDescent="0.15">
      <c r="C299" s="3" t="s">
        <v>35</v>
      </c>
      <c r="U299" s="41"/>
    </row>
    <row r="300" spans="3:21" s="8" customFormat="1" ht="9.75" hidden="1" x14ac:dyDescent="0.15">
      <c r="C300" s="3" t="s">
        <v>36</v>
      </c>
      <c r="U300" s="41"/>
    </row>
    <row r="301" spans="3:21" s="8" customFormat="1" ht="9.75" hidden="1" x14ac:dyDescent="0.15">
      <c r="C301" s="3" t="s">
        <v>37</v>
      </c>
      <c r="U301" s="41"/>
    </row>
    <row r="302" spans="3:21" s="8" customFormat="1" ht="9.75" hidden="1" x14ac:dyDescent="0.15">
      <c r="C302" s="3" t="s">
        <v>38</v>
      </c>
      <c r="U302" s="41"/>
    </row>
    <row r="303" spans="3:21" s="8" customFormat="1" ht="9.75" hidden="1" x14ac:dyDescent="0.15">
      <c r="C303" s="3" t="s">
        <v>39</v>
      </c>
      <c r="U303" s="41"/>
    </row>
    <row r="304" spans="3:21" s="8" customFormat="1" ht="9.75" hidden="1" x14ac:dyDescent="0.15">
      <c r="C304" s="3" t="s">
        <v>40</v>
      </c>
      <c r="U304" s="41"/>
    </row>
    <row r="305" spans="3:21" s="8" customFormat="1" ht="9.75" hidden="1" x14ac:dyDescent="0.15">
      <c r="C305" s="3" t="s">
        <v>41</v>
      </c>
      <c r="U305" s="41"/>
    </row>
    <row r="306" spans="3:21" s="8" customFormat="1" ht="9.75" hidden="1" x14ac:dyDescent="0.15">
      <c r="C306" s="3" t="s">
        <v>42</v>
      </c>
      <c r="U306" s="41"/>
    </row>
    <row r="307" spans="3:21" s="8" customFormat="1" ht="9.75" hidden="1" x14ac:dyDescent="0.15">
      <c r="C307" s="3" t="s">
        <v>43</v>
      </c>
      <c r="U307" s="41"/>
    </row>
    <row r="308" spans="3:21" s="8" customFormat="1" ht="9.75" hidden="1" x14ac:dyDescent="0.15">
      <c r="C308" s="3" t="s">
        <v>44</v>
      </c>
      <c r="U308" s="41"/>
    </row>
    <row r="309" spans="3:21" s="8" customFormat="1" ht="9.75" hidden="1" x14ac:dyDescent="0.15">
      <c r="C309" s="3" t="s">
        <v>45</v>
      </c>
      <c r="U309" s="41"/>
    </row>
    <row r="310" spans="3:21" s="8" customFormat="1" ht="9.75" hidden="1" x14ac:dyDescent="0.15">
      <c r="C310" s="3" t="s">
        <v>46</v>
      </c>
      <c r="U310" s="41"/>
    </row>
  </sheetData>
  <mergeCells count="22">
    <mergeCell ref="A1:V1"/>
    <mergeCell ref="J4:J5"/>
    <mergeCell ref="K4:K5"/>
    <mergeCell ref="L4:N4"/>
    <mergeCell ref="V4:V5"/>
    <mergeCell ref="D4:D5"/>
    <mergeCell ref="E4:E5"/>
    <mergeCell ref="F4:F5"/>
    <mergeCell ref="G4:G5"/>
    <mergeCell ref="H4:H5"/>
    <mergeCell ref="I4:I5"/>
    <mergeCell ref="S4:S5"/>
    <mergeCell ref="T4:T5"/>
    <mergeCell ref="O4:O5"/>
    <mergeCell ref="P4:P5"/>
    <mergeCell ref="Q4:Q5"/>
    <mergeCell ref="R4:R5"/>
    <mergeCell ref="A4:A5"/>
    <mergeCell ref="A2:V2"/>
    <mergeCell ref="U4:U5"/>
    <mergeCell ref="B4:B5"/>
    <mergeCell ref="C4:C5"/>
  </mergeCells>
  <phoneticPr fontId="1"/>
  <dataValidations disablePrompts="1" count="1">
    <dataValidation type="list" allowBlank="1" showInputMessage="1" showErrorMessage="1" sqref="U6:U8" xr:uid="{00000000-0002-0000-0000-000000000000}">
      <formula1>$U$39:$U$40</formula1>
    </dataValidation>
  </dataValidations>
  <printOptions horizontalCentered="1"/>
  <pageMargins left="0.51181102362204722" right="0.51181102362204722" top="0.74803149606299213" bottom="0.74803149606299213" header="0.31496062992125984" footer="0.31496062992125984"/>
  <pageSetup paperSize="8" fitToHeight="0" orientation="landscape" r:id="rId1"/>
  <headerFooter>
    <oddHeader>&amp;L令和8年4月～5月契約締結分</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P316"/>
  <sheetViews>
    <sheetView view="pageBreakPreview" zoomScaleNormal="110" zoomScaleSheetLayoutView="100" workbookViewId="0">
      <selection sqref="A1:V1"/>
    </sheetView>
  </sheetViews>
  <sheetFormatPr defaultColWidth="9" defaultRowHeight="13.5" x14ac:dyDescent="0.15"/>
  <cols>
    <col min="1" max="1" width="7.125" style="1" customWidth="1"/>
    <col min="2" max="3" width="15.75" style="1" hidden="1" customWidth="1"/>
    <col min="4" max="4" width="19" style="1" customWidth="1"/>
    <col min="5" max="5" width="23.25" style="1" customWidth="1"/>
    <col min="6" max="6" width="7.75" style="1" bestFit="1" customWidth="1"/>
    <col min="7" max="7" width="21" style="1" customWidth="1"/>
    <col min="8" max="8" width="19.875" style="1" customWidth="1"/>
    <col min="9" max="9" width="11.125" style="1" customWidth="1"/>
    <col min="10" max="10" width="10" style="1" customWidth="1"/>
    <col min="11" max="11" width="4.875" style="1" bestFit="1" customWidth="1"/>
    <col min="12" max="13" width="6" style="1" bestFit="1" customWidth="1"/>
    <col min="14" max="14" width="10.625" style="1" customWidth="1"/>
    <col min="15" max="15" width="6" style="1" bestFit="1" customWidth="1"/>
    <col min="16" max="16" width="8.25" style="1" bestFit="1" customWidth="1"/>
    <col min="17" max="16384" width="9" style="1"/>
  </cols>
  <sheetData>
    <row r="1" spans="1:16" ht="25.5" customHeight="1" x14ac:dyDescent="0.15">
      <c r="A1" s="56" t="s">
        <v>47</v>
      </c>
      <c r="B1" s="56"/>
      <c r="C1" s="56"/>
      <c r="D1" s="56"/>
      <c r="E1" s="56"/>
      <c r="F1" s="56"/>
      <c r="G1" s="56"/>
      <c r="H1" s="56"/>
      <c r="I1" s="56"/>
      <c r="J1" s="56"/>
      <c r="K1" s="56"/>
      <c r="L1" s="56"/>
      <c r="M1" s="56"/>
      <c r="N1" s="56"/>
      <c r="O1" s="56"/>
      <c r="P1" s="56"/>
    </row>
    <row r="2" spans="1:16" ht="25.5" customHeight="1" x14ac:dyDescent="0.15">
      <c r="A2" s="56" t="s">
        <v>1</v>
      </c>
      <c r="B2" s="56"/>
      <c r="C2" s="56"/>
      <c r="D2" s="56"/>
      <c r="E2" s="56"/>
      <c r="F2" s="56"/>
      <c r="G2" s="56"/>
      <c r="H2" s="56"/>
      <c r="I2" s="56"/>
      <c r="J2" s="56"/>
      <c r="K2" s="56"/>
      <c r="L2" s="56"/>
      <c r="M2" s="56"/>
      <c r="N2" s="56"/>
      <c r="O2" s="56"/>
      <c r="P2" s="56"/>
    </row>
    <row r="3" spans="1:16" x14ac:dyDescent="0.15">
      <c r="O3" s="2"/>
      <c r="P3" s="2" t="s">
        <v>48</v>
      </c>
    </row>
    <row r="4" spans="1:16" s="15" customFormat="1" ht="30" customHeight="1" x14ac:dyDescent="0.15">
      <c r="A4" s="61"/>
      <c r="B4" s="52" t="s">
        <v>3</v>
      </c>
      <c r="C4" s="54" t="s">
        <v>4</v>
      </c>
      <c r="D4" s="51" t="s">
        <v>5</v>
      </c>
      <c r="E4" s="51" t="s">
        <v>6</v>
      </c>
      <c r="F4" s="57" t="s">
        <v>49</v>
      </c>
      <c r="G4" s="51" t="s">
        <v>8</v>
      </c>
      <c r="H4" s="51" t="s">
        <v>50</v>
      </c>
      <c r="I4" s="57" t="s">
        <v>472</v>
      </c>
      <c r="J4" s="50" t="s">
        <v>10</v>
      </c>
      <c r="K4" s="50" t="s">
        <v>11</v>
      </c>
      <c r="L4" s="57" t="s">
        <v>51</v>
      </c>
      <c r="M4" s="62" t="s">
        <v>12</v>
      </c>
      <c r="N4" s="63"/>
      <c r="O4" s="64"/>
      <c r="P4" s="65" t="s">
        <v>20</v>
      </c>
    </row>
    <row r="5" spans="1:16" s="15" customFormat="1" ht="66" customHeight="1" x14ac:dyDescent="0.15">
      <c r="A5" s="61"/>
      <c r="B5" s="53"/>
      <c r="C5" s="55"/>
      <c r="D5" s="51"/>
      <c r="E5" s="51"/>
      <c r="F5" s="58"/>
      <c r="G5" s="51"/>
      <c r="H5" s="51"/>
      <c r="I5" s="58"/>
      <c r="J5" s="50"/>
      <c r="K5" s="50"/>
      <c r="L5" s="58"/>
      <c r="M5" s="16" t="s">
        <v>21</v>
      </c>
      <c r="N5" s="16" t="s">
        <v>22</v>
      </c>
      <c r="O5" s="16" t="s">
        <v>52</v>
      </c>
      <c r="P5" s="66"/>
    </row>
    <row r="6" spans="1:16" s="15" customFormat="1" ht="59.25" customHeight="1" x14ac:dyDescent="0.15">
      <c r="A6" s="33"/>
      <c r="B6" s="20"/>
      <c r="C6" s="20"/>
      <c r="D6" s="4"/>
      <c r="E6" s="4"/>
      <c r="F6" s="13"/>
      <c r="G6" s="11"/>
      <c r="H6" s="23"/>
      <c r="I6" s="20"/>
      <c r="J6" s="35"/>
      <c r="K6" s="20"/>
      <c r="L6" s="32"/>
      <c r="M6" s="16"/>
      <c r="N6" s="16"/>
      <c r="O6" s="16"/>
      <c r="P6" s="30"/>
    </row>
    <row r="7" spans="1:16" s="15" customFormat="1" ht="59.25" customHeight="1" x14ac:dyDescent="0.15">
      <c r="A7" s="33"/>
      <c r="B7" s="20"/>
      <c r="C7" s="20"/>
      <c r="D7" s="4"/>
      <c r="E7" s="4"/>
      <c r="F7" s="13"/>
      <c r="G7" s="11"/>
      <c r="H7" s="23"/>
      <c r="I7" s="20"/>
      <c r="J7" s="35"/>
      <c r="K7" s="20"/>
      <c r="L7" s="32"/>
      <c r="M7" s="16"/>
      <c r="N7" s="16"/>
      <c r="O7" s="16"/>
      <c r="P7" s="30"/>
    </row>
    <row r="8" spans="1:16" s="15" customFormat="1" ht="59.25" customHeight="1" x14ac:dyDescent="0.15">
      <c r="A8" s="33"/>
      <c r="B8" s="20"/>
      <c r="C8" s="20"/>
      <c r="D8" s="4"/>
      <c r="E8" s="4"/>
      <c r="F8" s="13"/>
      <c r="G8" s="11"/>
      <c r="H8" s="23"/>
      <c r="I8" s="20"/>
      <c r="J8" s="35"/>
      <c r="K8" s="20"/>
      <c r="L8" s="32"/>
      <c r="M8" s="16"/>
      <c r="N8" s="16"/>
      <c r="O8" s="16"/>
      <c r="P8" s="30"/>
    </row>
    <row r="9" spans="1:16" x14ac:dyDescent="0.15">
      <c r="D9" s="9" t="s">
        <v>53</v>
      </c>
    </row>
    <row r="10" spans="1:16" x14ac:dyDescent="0.15">
      <c r="D10" s="9" t="s">
        <v>28</v>
      </c>
    </row>
    <row r="11" spans="1:16" x14ac:dyDescent="0.15">
      <c r="D11" s="18"/>
    </row>
    <row r="14" spans="1:16" x14ac:dyDescent="0.15">
      <c r="D14" s="18"/>
      <c r="F14" s="17"/>
      <c r="G14" s="27"/>
    </row>
    <row r="49" ht="9.75" customHeight="1" x14ac:dyDescent="0.15"/>
    <row r="300" spans="3:3" s="8" customFormat="1" ht="9.75" hidden="1" x14ac:dyDescent="0.15">
      <c r="C300" s="3" t="s">
        <v>30</v>
      </c>
    </row>
    <row r="301" spans="3:3" s="8" customFormat="1" ht="9.75" hidden="1" x14ac:dyDescent="0.15">
      <c r="C301" s="3" t="s">
        <v>31</v>
      </c>
    </row>
    <row r="302" spans="3:3" s="8" customFormat="1" ht="9.75" hidden="1" x14ac:dyDescent="0.15">
      <c r="C302" s="3" t="s">
        <v>32</v>
      </c>
    </row>
    <row r="303" spans="3:3" s="8" customFormat="1" ht="9.75" hidden="1" x14ac:dyDescent="0.15">
      <c r="C303" s="3" t="s">
        <v>33</v>
      </c>
    </row>
    <row r="304" spans="3:3" s="8" customFormat="1" ht="9.75" hidden="1" x14ac:dyDescent="0.15">
      <c r="C304" s="3" t="s">
        <v>34</v>
      </c>
    </row>
    <row r="305" spans="3:3" s="8" customFormat="1" ht="9.75" hidden="1" x14ac:dyDescent="0.15">
      <c r="C305" s="3" t="s">
        <v>35</v>
      </c>
    </row>
    <row r="306" spans="3:3" s="8" customFormat="1" ht="9.75" hidden="1" x14ac:dyDescent="0.15">
      <c r="C306" s="3" t="s">
        <v>36</v>
      </c>
    </row>
    <row r="307" spans="3:3" s="8" customFormat="1" ht="9.75" hidden="1" x14ac:dyDescent="0.15">
      <c r="C307" s="3" t="s">
        <v>37</v>
      </c>
    </row>
    <row r="308" spans="3:3" s="8" customFormat="1" ht="9.75" hidden="1" x14ac:dyDescent="0.15">
      <c r="C308" s="3" t="s">
        <v>38</v>
      </c>
    </row>
    <row r="309" spans="3:3" s="8" customFormat="1" ht="9.75" hidden="1" x14ac:dyDescent="0.15">
      <c r="C309" s="3" t="s">
        <v>39</v>
      </c>
    </row>
    <row r="310" spans="3:3" s="8" customFormat="1" ht="9.75" hidden="1" x14ac:dyDescent="0.15">
      <c r="C310" s="3" t="s">
        <v>40</v>
      </c>
    </row>
    <row r="311" spans="3:3" s="8" customFormat="1" ht="9.75" hidden="1" x14ac:dyDescent="0.15">
      <c r="C311" s="3" t="s">
        <v>41</v>
      </c>
    </row>
    <row r="312" spans="3:3" s="8" customFormat="1" ht="9.75" hidden="1" x14ac:dyDescent="0.15">
      <c r="C312" s="3" t="s">
        <v>42</v>
      </c>
    </row>
    <row r="313" spans="3:3" s="8" customFormat="1" ht="9.75" hidden="1" x14ac:dyDescent="0.15">
      <c r="C313" s="3" t="s">
        <v>43</v>
      </c>
    </row>
    <row r="314" spans="3:3" s="8" customFormat="1" ht="9.75" hidden="1" x14ac:dyDescent="0.15">
      <c r="C314" s="3" t="s">
        <v>44</v>
      </c>
    </row>
    <row r="315" spans="3:3" s="8" customFormat="1" ht="9.75" hidden="1" x14ac:dyDescent="0.15">
      <c r="C315" s="3" t="s">
        <v>45</v>
      </c>
    </row>
    <row r="316" spans="3:3" s="8" customFormat="1" ht="9.75" hidden="1" x14ac:dyDescent="0.15">
      <c r="C316" s="3" t="s">
        <v>46</v>
      </c>
    </row>
  </sheetData>
  <mergeCells count="16">
    <mergeCell ref="A4:A5"/>
    <mergeCell ref="A1:P1"/>
    <mergeCell ref="A2:P2"/>
    <mergeCell ref="M4:O4"/>
    <mergeCell ref="P4:P5"/>
    <mergeCell ref="L4:L5"/>
    <mergeCell ref="D4:D5"/>
    <mergeCell ref="E4:E5"/>
    <mergeCell ref="F4:F5"/>
    <mergeCell ref="G4:G5"/>
    <mergeCell ref="H4:H5"/>
    <mergeCell ref="I4:I5"/>
    <mergeCell ref="J4:J5"/>
    <mergeCell ref="K4:K5"/>
    <mergeCell ref="B4:B5"/>
    <mergeCell ref="C4:C5"/>
  </mergeCells>
  <phoneticPr fontId="1"/>
  <printOptions horizontalCentered="1"/>
  <pageMargins left="0.70866141732283472" right="0.70866141732283472" top="0.74803149606299213" bottom="0.74803149606299213" header="0.31496062992125984" footer="0.31496062992125984"/>
  <pageSetup paperSize="9" scale="83" fitToHeight="0" orientation="landscape" r:id="rId1"/>
  <headerFooter>
    <oddHeader>&amp;L令和8年4月～5月契約締結分</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W480"/>
  <sheetViews>
    <sheetView view="pageBreakPreview" topLeftCell="A199" zoomScale="120" zoomScaleNormal="115" zoomScaleSheetLayoutView="120" workbookViewId="0">
      <selection sqref="A1:V1"/>
    </sheetView>
  </sheetViews>
  <sheetFormatPr defaultColWidth="9" defaultRowHeight="13.5" x14ac:dyDescent="0.15"/>
  <cols>
    <col min="1" max="1" width="6.75" style="15" customWidth="1"/>
    <col min="2" max="2" width="16.25" style="15" hidden="1" customWidth="1"/>
    <col min="3" max="3" width="16.375" style="15" hidden="1" customWidth="1"/>
    <col min="4" max="4" width="16.375" style="8" customWidth="1"/>
    <col min="5" max="5" width="25" style="1" customWidth="1"/>
    <col min="6" max="6" width="11.625" style="1" bestFit="1" customWidth="1"/>
    <col min="7" max="7" width="22.75" style="1" customWidth="1"/>
    <col min="8" max="8" width="11.125" style="1" customWidth="1"/>
    <col min="9" max="9" width="11.375" style="1" customWidth="1"/>
    <col min="10" max="10" width="10.625" style="25" bestFit="1" customWidth="1"/>
    <col min="11" max="11" width="4.875" style="1" bestFit="1" customWidth="1"/>
    <col min="12" max="12" width="7.75" style="1" customWidth="1"/>
    <col min="13" max="13" width="10.25" style="1" bestFit="1" customWidth="1"/>
    <col min="14" max="14" width="6.25" style="1" bestFit="1" customWidth="1"/>
    <col min="15" max="18" width="6.25" style="1" hidden="1" customWidth="1"/>
    <col min="19" max="19" width="7.375" style="1" hidden="1" customWidth="1"/>
    <col min="20" max="20" width="21.75" style="1" hidden="1" customWidth="1"/>
    <col min="21" max="21" width="6.375" style="1" hidden="1" customWidth="1"/>
    <col min="22" max="22" width="7.75" style="1" customWidth="1"/>
    <col min="23" max="16384" width="9" style="1"/>
  </cols>
  <sheetData>
    <row r="1" spans="1:23" ht="25.5" customHeight="1" x14ac:dyDescent="0.15">
      <c r="A1" s="56" t="s">
        <v>54</v>
      </c>
      <c r="B1" s="56"/>
      <c r="C1" s="56"/>
      <c r="D1" s="56"/>
      <c r="E1" s="56"/>
      <c r="F1" s="56"/>
      <c r="G1" s="56"/>
      <c r="H1" s="56"/>
      <c r="I1" s="56"/>
      <c r="J1" s="56"/>
      <c r="K1" s="56"/>
      <c r="L1" s="56"/>
      <c r="M1" s="56"/>
      <c r="N1" s="56"/>
      <c r="O1" s="56"/>
      <c r="P1" s="56"/>
      <c r="Q1" s="56"/>
      <c r="R1" s="56"/>
      <c r="S1" s="56"/>
      <c r="T1" s="56"/>
      <c r="U1" s="56"/>
      <c r="V1" s="56"/>
    </row>
    <row r="2" spans="1:23" ht="25.5" customHeight="1" x14ac:dyDescent="0.15">
      <c r="A2" s="56" t="s">
        <v>1</v>
      </c>
      <c r="B2" s="56"/>
      <c r="C2" s="56"/>
      <c r="D2" s="56"/>
      <c r="E2" s="56"/>
      <c r="F2" s="56"/>
      <c r="G2" s="56"/>
      <c r="H2" s="56"/>
      <c r="I2" s="56"/>
      <c r="J2" s="56"/>
      <c r="K2" s="56"/>
      <c r="L2" s="56"/>
      <c r="M2" s="56"/>
      <c r="N2" s="56"/>
      <c r="O2" s="56"/>
      <c r="P2" s="56"/>
      <c r="Q2" s="56"/>
      <c r="R2" s="56"/>
      <c r="S2" s="56"/>
      <c r="T2" s="56"/>
      <c r="U2" s="56"/>
      <c r="V2" s="56"/>
    </row>
    <row r="3" spans="1:23" x14ac:dyDescent="0.15">
      <c r="V3" s="2" t="s">
        <v>55</v>
      </c>
    </row>
    <row r="4" spans="1:23" s="15" customFormat="1" ht="30" customHeight="1" x14ac:dyDescent="0.15">
      <c r="A4" s="50"/>
      <c r="B4" s="52" t="s">
        <v>3</v>
      </c>
      <c r="C4" s="54" t="s">
        <v>4</v>
      </c>
      <c r="D4" s="57" t="s">
        <v>56</v>
      </c>
      <c r="E4" s="51" t="s">
        <v>6</v>
      </c>
      <c r="F4" s="57" t="s">
        <v>159</v>
      </c>
      <c r="G4" s="51" t="s">
        <v>8</v>
      </c>
      <c r="H4" s="51" t="s">
        <v>9</v>
      </c>
      <c r="I4" s="57" t="s">
        <v>472</v>
      </c>
      <c r="J4" s="67" t="s">
        <v>10</v>
      </c>
      <c r="K4" s="50" t="s">
        <v>11</v>
      </c>
      <c r="L4" s="62" t="s">
        <v>12</v>
      </c>
      <c r="M4" s="63"/>
      <c r="N4" s="64"/>
      <c r="O4" s="52" t="s">
        <v>13</v>
      </c>
      <c r="P4" s="54" t="s">
        <v>14</v>
      </c>
      <c r="Q4" s="54" t="s">
        <v>15</v>
      </c>
      <c r="R4" s="59" t="s">
        <v>16</v>
      </c>
      <c r="S4" s="54" t="s">
        <v>17</v>
      </c>
      <c r="T4" s="54" t="s">
        <v>18</v>
      </c>
      <c r="U4" s="54" t="s">
        <v>19</v>
      </c>
      <c r="V4" s="65" t="s">
        <v>20</v>
      </c>
    </row>
    <row r="5" spans="1:23" s="15" customFormat="1" ht="52.5" customHeight="1" x14ac:dyDescent="0.15">
      <c r="A5" s="50"/>
      <c r="B5" s="53"/>
      <c r="C5" s="55"/>
      <c r="D5" s="58"/>
      <c r="E5" s="51"/>
      <c r="F5" s="58"/>
      <c r="G5" s="51"/>
      <c r="H5" s="51"/>
      <c r="I5" s="58"/>
      <c r="J5" s="67"/>
      <c r="K5" s="50"/>
      <c r="L5" s="16" t="s">
        <v>21</v>
      </c>
      <c r="M5" s="16" t="s">
        <v>57</v>
      </c>
      <c r="N5" s="16" t="s">
        <v>52</v>
      </c>
      <c r="O5" s="53"/>
      <c r="P5" s="55"/>
      <c r="Q5" s="55"/>
      <c r="R5" s="60"/>
      <c r="S5" s="55"/>
      <c r="T5" s="55"/>
      <c r="U5" s="55"/>
      <c r="V5" s="66"/>
    </row>
    <row r="6" spans="1:23" s="8" customFormat="1" ht="51" customHeight="1" x14ac:dyDescent="0.15">
      <c r="A6" s="6">
        <v>1</v>
      </c>
      <c r="B6" s="48">
        <v>40</v>
      </c>
      <c r="C6" s="43"/>
      <c r="D6" s="4" t="s">
        <v>185</v>
      </c>
      <c r="E6" s="4" t="s">
        <v>95</v>
      </c>
      <c r="F6" s="5" t="s">
        <v>186</v>
      </c>
      <c r="G6" s="22" t="s">
        <v>96</v>
      </c>
      <c r="H6" s="5" t="s">
        <v>187</v>
      </c>
      <c r="I6" s="44" t="s">
        <v>188</v>
      </c>
      <c r="J6" s="46">
        <v>4943400</v>
      </c>
      <c r="K6" s="44" t="s">
        <v>188</v>
      </c>
      <c r="L6" s="16"/>
      <c r="M6" s="16"/>
      <c r="N6" s="16"/>
      <c r="O6" s="16" t="s">
        <v>149</v>
      </c>
      <c r="P6" s="16">
        <v>2</v>
      </c>
      <c r="Q6" s="20" t="s">
        <v>24</v>
      </c>
      <c r="R6" s="20" t="s">
        <v>24</v>
      </c>
      <c r="S6" s="30" t="s">
        <v>25</v>
      </c>
      <c r="T6" s="20" t="s">
        <v>188</v>
      </c>
      <c r="U6" s="20" t="s">
        <v>189</v>
      </c>
      <c r="V6" s="20"/>
      <c r="W6" s="19"/>
    </row>
    <row r="7" spans="1:23" ht="51" customHeight="1" x14ac:dyDescent="0.15">
      <c r="A7" s="6">
        <v>2</v>
      </c>
      <c r="B7" s="48">
        <v>536</v>
      </c>
      <c r="C7" s="43"/>
      <c r="D7" s="4" t="s">
        <v>190</v>
      </c>
      <c r="E7" s="4" t="s">
        <v>95</v>
      </c>
      <c r="F7" s="5" t="s">
        <v>186</v>
      </c>
      <c r="G7" s="22" t="s">
        <v>97</v>
      </c>
      <c r="H7" s="5" t="s">
        <v>187</v>
      </c>
      <c r="I7" s="44" t="s">
        <v>188</v>
      </c>
      <c r="J7" s="46">
        <v>2025100</v>
      </c>
      <c r="K7" s="44" t="s">
        <v>188</v>
      </c>
      <c r="L7" s="20"/>
      <c r="M7" s="20"/>
      <c r="N7" s="20"/>
      <c r="O7" s="20" t="s">
        <v>191</v>
      </c>
      <c r="P7" s="20">
        <v>1</v>
      </c>
      <c r="Q7" s="20" t="s">
        <v>24</v>
      </c>
      <c r="R7" s="20" t="s">
        <v>188</v>
      </c>
      <c r="S7" s="20" t="s">
        <v>192</v>
      </c>
      <c r="T7" s="14" t="s">
        <v>154</v>
      </c>
      <c r="U7" s="20" t="s">
        <v>189</v>
      </c>
      <c r="V7" s="20"/>
      <c r="W7" s="19"/>
    </row>
    <row r="8" spans="1:23" ht="51" customHeight="1" x14ac:dyDescent="0.15">
      <c r="A8" s="6">
        <v>3</v>
      </c>
      <c r="B8" s="48">
        <v>573</v>
      </c>
      <c r="C8" s="43"/>
      <c r="D8" s="4" t="s">
        <v>193</v>
      </c>
      <c r="E8" s="4" t="s">
        <v>95</v>
      </c>
      <c r="F8" s="5" t="s">
        <v>186</v>
      </c>
      <c r="G8" s="22" t="s">
        <v>98</v>
      </c>
      <c r="H8" s="5" t="s">
        <v>187</v>
      </c>
      <c r="I8" s="44" t="s">
        <v>188</v>
      </c>
      <c r="J8" s="46">
        <v>28512000</v>
      </c>
      <c r="K8" s="44" t="s">
        <v>188</v>
      </c>
      <c r="L8" s="20"/>
      <c r="M8" s="20"/>
      <c r="N8" s="20"/>
      <c r="O8" s="20" t="s">
        <v>191</v>
      </c>
      <c r="P8" s="20">
        <v>1</v>
      </c>
      <c r="Q8" s="20" t="s">
        <v>24</v>
      </c>
      <c r="R8" s="20" t="s">
        <v>188</v>
      </c>
      <c r="S8" s="20" t="s">
        <v>192</v>
      </c>
      <c r="T8" s="14" t="s">
        <v>154</v>
      </c>
      <c r="U8" s="20" t="s">
        <v>189</v>
      </c>
      <c r="V8" s="20"/>
      <c r="W8" s="19"/>
    </row>
    <row r="9" spans="1:23" ht="51" customHeight="1" x14ac:dyDescent="0.15">
      <c r="A9" s="6">
        <v>4</v>
      </c>
      <c r="B9" s="48">
        <v>629</v>
      </c>
      <c r="C9" s="43"/>
      <c r="D9" s="4" t="s">
        <v>194</v>
      </c>
      <c r="E9" s="4" t="s">
        <v>95</v>
      </c>
      <c r="F9" s="5" t="s">
        <v>186</v>
      </c>
      <c r="G9" s="22" t="s">
        <v>98</v>
      </c>
      <c r="H9" s="5" t="s">
        <v>187</v>
      </c>
      <c r="I9" s="44" t="s">
        <v>188</v>
      </c>
      <c r="J9" s="46">
        <v>9344775</v>
      </c>
      <c r="K9" s="44" t="s">
        <v>188</v>
      </c>
      <c r="L9" s="20"/>
      <c r="M9" s="20"/>
      <c r="N9" s="20"/>
      <c r="O9" s="20" t="s">
        <v>150</v>
      </c>
      <c r="P9" s="20">
        <v>1</v>
      </c>
      <c r="Q9" s="20" t="s">
        <v>24</v>
      </c>
      <c r="R9" s="20" t="s">
        <v>188</v>
      </c>
      <c r="S9" s="20" t="s">
        <v>192</v>
      </c>
      <c r="T9" s="14" t="s">
        <v>154</v>
      </c>
      <c r="U9" s="16" t="s">
        <v>26</v>
      </c>
      <c r="V9" s="20"/>
      <c r="W9" s="19"/>
    </row>
    <row r="10" spans="1:23" ht="51" customHeight="1" x14ac:dyDescent="0.15">
      <c r="A10" s="6">
        <v>5</v>
      </c>
      <c r="B10" s="48">
        <v>631</v>
      </c>
      <c r="C10" s="43"/>
      <c r="D10" s="4" t="s">
        <v>195</v>
      </c>
      <c r="E10" s="4" t="s">
        <v>95</v>
      </c>
      <c r="F10" s="5" t="s">
        <v>186</v>
      </c>
      <c r="G10" s="22" t="s">
        <v>98</v>
      </c>
      <c r="H10" s="5" t="s">
        <v>187</v>
      </c>
      <c r="I10" s="44" t="s">
        <v>188</v>
      </c>
      <c r="J10" s="46">
        <v>9145950</v>
      </c>
      <c r="K10" s="44" t="s">
        <v>188</v>
      </c>
      <c r="L10" s="20"/>
      <c r="M10" s="20"/>
      <c r="N10" s="20"/>
      <c r="O10" s="20" t="s">
        <v>150</v>
      </c>
      <c r="P10" s="20">
        <v>1</v>
      </c>
      <c r="Q10" s="20" t="s">
        <v>24</v>
      </c>
      <c r="R10" s="20" t="s">
        <v>188</v>
      </c>
      <c r="S10" s="20" t="s">
        <v>192</v>
      </c>
      <c r="T10" s="14" t="s">
        <v>154</v>
      </c>
      <c r="U10" s="16" t="s">
        <v>26</v>
      </c>
      <c r="V10" s="20"/>
      <c r="W10" s="19"/>
    </row>
    <row r="11" spans="1:23" ht="51" customHeight="1" x14ac:dyDescent="0.15">
      <c r="A11" s="6">
        <v>6</v>
      </c>
      <c r="B11" s="48">
        <v>633</v>
      </c>
      <c r="C11" s="43"/>
      <c r="D11" s="4" t="s">
        <v>196</v>
      </c>
      <c r="E11" s="4" t="s">
        <v>95</v>
      </c>
      <c r="F11" s="5" t="s">
        <v>186</v>
      </c>
      <c r="G11" s="22" t="s">
        <v>98</v>
      </c>
      <c r="H11" s="5" t="s">
        <v>187</v>
      </c>
      <c r="I11" s="44" t="s">
        <v>188</v>
      </c>
      <c r="J11" s="46">
        <v>9126067</v>
      </c>
      <c r="K11" s="44" t="s">
        <v>188</v>
      </c>
      <c r="L11" s="20"/>
      <c r="M11" s="20"/>
      <c r="N11" s="20"/>
      <c r="O11" s="20" t="s">
        <v>150</v>
      </c>
      <c r="P11" s="20">
        <v>1</v>
      </c>
      <c r="Q11" s="20" t="s">
        <v>24</v>
      </c>
      <c r="R11" s="20" t="s">
        <v>188</v>
      </c>
      <c r="S11" s="20" t="s">
        <v>192</v>
      </c>
      <c r="T11" s="14" t="s">
        <v>154</v>
      </c>
      <c r="U11" s="16" t="s">
        <v>26</v>
      </c>
      <c r="V11" s="20"/>
      <c r="W11" s="19"/>
    </row>
    <row r="12" spans="1:23" ht="51" customHeight="1" x14ac:dyDescent="0.15">
      <c r="A12" s="6">
        <v>7</v>
      </c>
      <c r="B12" s="48">
        <v>634</v>
      </c>
      <c r="C12" s="43"/>
      <c r="D12" s="4" t="s">
        <v>197</v>
      </c>
      <c r="E12" s="4" t="s">
        <v>95</v>
      </c>
      <c r="F12" s="5" t="s">
        <v>186</v>
      </c>
      <c r="G12" s="22" t="s">
        <v>98</v>
      </c>
      <c r="H12" s="5" t="s">
        <v>187</v>
      </c>
      <c r="I12" s="44" t="s">
        <v>188</v>
      </c>
      <c r="J12" s="46">
        <v>10140075</v>
      </c>
      <c r="K12" s="44" t="s">
        <v>188</v>
      </c>
      <c r="L12" s="20"/>
      <c r="M12" s="20"/>
      <c r="N12" s="20"/>
      <c r="O12" s="20" t="s">
        <v>150</v>
      </c>
      <c r="P12" s="20">
        <v>1</v>
      </c>
      <c r="Q12" s="20" t="s">
        <v>24</v>
      </c>
      <c r="R12" s="20" t="s">
        <v>188</v>
      </c>
      <c r="S12" s="20" t="s">
        <v>192</v>
      </c>
      <c r="T12" s="14" t="s">
        <v>154</v>
      </c>
      <c r="U12" s="16" t="s">
        <v>26</v>
      </c>
      <c r="V12" s="20"/>
      <c r="W12" s="19"/>
    </row>
    <row r="13" spans="1:23" ht="51" customHeight="1" x14ac:dyDescent="0.15">
      <c r="A13" s="6">
        <v>8</v>
      </c>
      <c r="B13" s="48">
        <v>637</v>
      </c>
      <c r="C13" s="43"/>
      <c r="D13" s="4" t="s">
        <v>198</v>
      </c>
      <c r="E13" s="4" t="s">
        <v>95</v>
      </c>
      <c r="F13" s="5" t="s">
        <v>186</v>
      </c>
      <c r="G13" s="22" t="s">
        <v>98</v>
      </c>
      <c r="H13" s="5" t="s">
        <v>187</v>
      </c>
      <c r="I13" s="44" t="s">
        <v>188</v>
      </c>
      <c r="J13" s="46">
        <v>5865338</v>
      </c>
      <c r="K13" s="44" t="s">
        <v>188</v>
      </c>
      <c r="L13" s="20"/>
      <c r="M13" s="20"/>
      <c r="N13" s="20"/>
      <c r="O13" s="20" t="s">
        <v>150</v>
      </c>
      <c r="P13" s="20">
        <v>1</v>
      </c>
      <c r="Q13" s="20" t="s">
        <v>24</v>
      </c>
      <c r="R13" s="20" t="s">
        <v>188</v>
      </c>
      <c r="S13" s="20" t="s">
        <v>192</v>
      </c>
      <c r="T13" s="14" t="s">
        <v>154</v>
      </c>
      <c r="U13" s="16" t="s">
        <v>26</v>
      </c>
      <c r="V13" s="20"/>
      <c r="W13" s="19"/>
    </row>
    <row r="14" spans="1:23" ht="51" customHeight="1" x14ac:dyDescent="0.15">
      <c r="A14" s="6">
        <v>9</v>
      </c>
      <c r="B14" s="48">
        <v>689</v>
      </c>
      <c r="C14" s="43"/>
      <c r="D14" s="4" t="s">
        <v>199</v>
      </c>
      <c r="E14" s="4" t="s">
        <v>95</v>
      </c>
      <c r="F14" s="5" t="s">
        <v>186</v>
      </c>
      <c r="G14" s="22" t="s">
        <v>99</v>
      </c>
      <c r="H14" s="5" t="s">
        <v>187</v>
      </c>
      <c r="I14" s="44" t="s">
        <v>188</v>
      </c>
      <c r="J14" s="46">
        <v>2032800</v>
      </c>
      <c r="K14" s="44" t="s">
        <v>188</v>
      </c>
      <c r="L14" s="20"/>
      <c r="M14" s="20"/>
      <c r="N14" s="20"/>
      <c r="O14" s="20" t="s">
        <v>191</v>
      </c>
      <c r="P14" s="20">
        <v>1</v>
      </c>
      <c r="Q14" s="20" t="s">
        <v>24</v>
      </c>
      <c r="R14" s="20" t="s">
        <v>188</v>
      </c>
      <c r="S14" s="20" t="s">
        <v>192</v>
      </c>
      <c r="T14" s="14" t="s">
        <v>154</v>
      </c>
      <c r="U14" s="20" t="s">
        <v>189</v>
      </c>
      <c r="V14" s="20"/>
      <c r="W14" s="19"/>
    </row>
    <row r="15" spans="1:23" ht="51" customHeight="1" x14ac:dyDescent="0.15">
      <c r="A15" s="6">
        <v>10</v>
      </c>
      <c r="B15" s="48">
        <v>698</v>
      </c>
      <c r="C15" s="43"/>
      <c r="D15" s="4" t="s">
        <v>200</v>
      </c>
      <c r="E15" s="4" t="s">
        <v>95</v>
      </c>
      <c r="F15" s="5" t="s">
        <v>186</v>
      </c>
      <c r="G15" s="22" t="s">
        <v>100</v>
      </c>
      <c r="H15" s="5" t="s">
        <v>187</v>
      </c>
      <c r="I15" s="44" t="s">
        <v>188</v>
      </c>
      <c r="J15" s="46">
        <v>2395800</v>
      </c>
      <c r="K15" s="44" t="s">
        <v>188</v>
      </c>
      <c r="L15" s="20"/>
      <c r="M15" s="20"/>
      <c r="N15" s="20"/>
      <c r="O15" s="20" t="s">
        <v>191</v>
      </c>
      <c r="P15" s="20">
        <v>2</v>
      </c>
      <c r="Q15" s="20" t="s">
        <v>24</v>
      </c>
      <c r="R15" s="20" t="s">
        <v>24</v>
      </c>
      <c r="S15" s="30" t="s">
        <v>25</v>
      </c>
      <c r="T15" s="20" t="s">
        <v>188</v>
      </c>
      <c r="U15" s="20" t="s">
        <v>189</v>
      </c>
      <c r="V15" s="20"/>
      <c r="W15" s="19"/>
    </row>
    <row r="16" spans="1:23" ht="51" customHeight="1" x14ac:dyDescent="0.15">
      <c r="A16" s="6">
        <v>11</v>
      </c>
      <c r="B16" s="48">
        <v>716</v>
      </c>
      <c r="C16" s="43"/>
      <c r="D16" s="4" t="s">
        <v>201</v>
      </c>
      <c r="E16" s="4" t="s">
        <v>95</v>
      </c>
      <c r="F16" s="5" t="s">
        <v>186</v>
      </c>
      <c r="G16" s="22" t="s">
        <v>101</v>
      </c>
      <c r="H16" s="5" t="s">
        <v>187</v>
      </c>
      <c r="I16" s="44" t="s">
        <v>188</v>
      </c>
      <c r="J16" s="46">
        <v>4400000</v>
      </c>
      <c r="K16" s="44" t="s">
        <v>188</v>
      </c>
      <c r="L16" s="20"/>
      <c r="M16" s="20"/>
      <c r="N16" s="20"/>
      <c r="O16" s="20" t="s">
        <v>191</v>
      </c>
      <c r="P16" s="20">
        <v>1</v>
      </c>
      <c r="Q16" s="20" t="s">
        <v>24</v>
      </c>
      <c r="R16" s="20" t="s">
        <v>188</v>
      </c>
      <c r="S16" s="20" t="s">
        <v>192</v>
      </c>
      <c r="T16" s="14" t="s">
        <v>154</v>
      </c>
      <c r="U16" s="20" t="s">
        <v>189</v>
      </c>
      <c r="V16" s="20"/>
      <c r="W16" s="19"/>
    </row>
    <row r="17" spans="1:23" ht="51" customHeight="1" x14ac:dyDescent="0.15">
      <c r="A17" s="6">
        <v>12</v>
      </c>
      <c r="B17" s="48">
        <v>717</v>
      </c>
      <c r="C17" s="43"/>
      <c r="D17" s="4" t="s">
        <v>202</v>
      </c>
      <c r="E17" s="4" t="s">
        <v>95</v>
      </c>
      <c r="F17" s="5" t="s">
        <v>186</v>
      </c>
      <c r="G17" s="22" t="s">
        <v>101</v>
      </c>
      <c r="H17" s="5" t="s">
        <v>187</v>
      </c>
      <c r="I17" s="44" t="s">
        <v>188</v>
      </c>
      <c r="J17" s="46">
        <v>2695000</v>
      </c>
      <c r="K17" s="44" t="s">
        <v>188</v>
      </c>
      <c r="L17" s="20"/>
      <c r="M17" s="20"/>
      <c r="N17" s="20"/>
      <c r="O17" s="20" t="s">
        <v>191</v>
      </c>
      <c r="P17" s="20">
        <v>1</v>
      </c>
      <c r="Q17" s="20" t="s">
        <v>24</v>
      </c>
      <c r="R17" s="20" t="s">
        <v>188</v>
      </c>
      <c r="S17" s="20" t="s">
        <v>192</v>
      </c>
      <c r="T17" s="14" t="s">
        <v>154</v>
      </c>
      <c r="U17" s="20" t="s">
        <v>189</v>
      </c>
      <c r="V17" s="20"/>
      <c r="W17" s="19"/>
    </row>
    <row r="18" spans="1:23" ht="51" customHeight="1" x14ac:dyDescent="0.15">
      <c r="A18" s="6">
        <v>13</v>
      </c>
      <c r="B18" s="48">
        <v>761</v>
      </c>
      <c r="C18" s="43"/>
      <c r="D18" s="4" t="s">
        <v>203</v>
      </c>
      <c r="E18" s="4" t="s">
        <v>95</v>
      </c>
      <c r="F18" s="5" t="s">
        <v>186</v>
      </c>
      <c r="G18" s="22" t="s">
        <v>102</v>
      </c>
      <c r="H18" s="5" t="s">
        <v>187</v>
      </c>
      <c r="I18" s="44" t="s">
        <v>188</v>
      </c>
      <c r="J18" s="46">
        <v>3498000</v>
      </c>
      <c r="K18" s="44" t="s">
        <v>188</v>
      </c>
      <c r="L18" s="20"/>
      <c r="M18" s="20"/>
      <c r="N18" s="20"/>
      <c r="O18" s="20" t="s">
        <v>191</v>
      </c>
      <c r="P18" s="20">
        <v>2</v>
      </c>
      <c r="Q18" s="20" t="s">
        <v>24</v>
      </c>
      <c r="R18" s="20" t="s">
        <v>153</v>
      </c>
      <c r="S18" s="20" t="s">
        <v>192</v>
      </c>
      <c r="T18" s="14" t="s">
        <v>155</v>
      </c>
      <c r="U18" s="20" t="s">
        <v>189</v>
      </c>
      <c r="V18" s="20"/>
      <c r="W18" s="19"/>
    </row>
    <row r="19" spans="1:23" ht="51" customHeight="1" x14ac:dyDescent="0.15">
      <c r="A19" s="6">
        <v>14</v>
      </c>
      <c r="B19" s="48">
        <v>767</v>
      </c>
      <c r="C19" s="43"/>
      <c r="D19" s="4" t="s">
        <v>204</v>
      </c>
      <c r="E19" s="4" t="s">
        <v>95</v>
      </c>
      <c r="F19" s="5" t="s">
        <v>186</v>
      </c>
      <c r="G19" s="22" t="s">
        <v>103</v>
      </c>
      <c r="H19" s="5" t="s">
        <v>187</v>
      </c>
      <c r="I19" s="44" t="s">
        <v>188</v>
      </c>
      <c r="J19" s="46">
        <v>2183720</v>
      </c>
      <c r="K19" s="44" t="s">
        <v>188</v>
      </c>
      <c r="L19" s="20"/>
      <c r="M19" s="20"/>
      <c r="N19" s="20"/>
      <c r="O19" s="20" t="s">
        <v>191</v>
      </c>
      <c r="P19" s="20">
        <v>1</v>
      </c>
      <c r="Q19" s="20" t="s">
        <v>24</v>
      </c>
      <c r="R19" s="20" t="s">
        <v>188</v>
      </c>
      <c r="S19" s="20" t="s">
        <v>192</v>
      </c>
      <c r="T19" s="14" t="s">
        <v>155</v>
      </c>
      <c r="U19" s="20" t="s">
        <v>189</v>
      </c>
      <c r="V19" s="20"/>
      <c r="W19" s="19"/>
    </row>
    <row r="20" spans="1:23" ht="51" customHeight="1" x14ac:dyDescent="0.15">
      <c r="A20" s="6">
        <v>15</v>
      </c>
      <c r="B20" s="48">
        <v>778</v>
      </c>
      <c r="C20" s="43"/>
      <c r="D20" s="4" t="s">
        <v>205</v>
      </c>
      <c r="E20" s="4" t="s">
        <v>95</v>
      </c>
      <c r="F20" s="5" t="s">
        <v>186</v>
      </c>
      <c r="G20" s="22" t="s">
        <v>104</v>
      </c>
      <c r="H20" s="5" t="s">
        <v>187</v>
      </c>
      <c r="I20" s="44" t="s">
        <v>188</v>
      </c>
      <c r="J20" s="46">
        <v>9900000</v>
      </c>
      <c r="K20" s="44" t="s">
        <v>188</v>
      </c>
      <c r="L20" s="20"/>
      <c r="M20" s="20"/>
      <c r="N20" s="20"/>
      <c r="O20" s="20" t="s">
        <v>191</v>
      </c>
      <c r="P20" s="20">
        <v>1</v>
      </c>
      <c r="Q20" s="20" t="s">
        <v>24</v>
      </c>
      <c r="R20" s="20" t="s">
        <v>188</v>
      </c>
      <c r="S20" s="20" t="s">
        <v>192</v>
      </c>
      <c r="T20" s="14" t="s">
        <v>154</v>
      </c>
      <c r="U20" s="20" t="s">
        <v>189</v>
      </c>
      <c r="V20" s="20"/>
      <c r="W20" s="19"/>
    </row>
    <row r="21" spans="1:23" ht="51" customHeight="1" x14ac:dyDescent="0.15">
      <c r="A21" s="6">
        <v>16</v>
      </c>
      <c r="B21" s="48">
        <v>804</v>
      </c>
      <c r="C21" s="43"/>
      <c r="D21" s="4" t="s">
        <v>206</v>
      </c>
      <c r="E21" s="4" t="s">
        <v>95</v>
      </c>
      <c r="F21" s="5" t="s">
        <v>186</v>
      </c>
      <c r="G21" s="22" t="s">
        <v>105</v>
      </c>
      <c r="H21" s="5" t="s">
        <v>187</v>
      </c>
      <c r="I21" s="44" t="s">
        <v>188</v>
      </c>
      <c r="J21" s="46">
        <v>14315400</v>
      </c>
      <c r="K21" s="44" t="s">
        <v>188</v>
      </c>
      <c r="L21" s="20"/>
      <c r="M21" s="20"/>
      <c r="N21" s="20"/>
      <c r="O21" s="20" t="s">
        <v>150</v>
      </c>
      <c r="P21" s="20">
        <v>1</v>
      </c>
      <c r="Q21" s="20" t="s">
        <v>24</v>
      </c>
      <c r="R21" s="20" t="s">
        <v>188</v>
      </c>
      <c r="S21" s="20" t="s">
        <v>192</v>
      </c>
      <c r="T21" s="14" t="s">
        <v>154</v>
      </c>
      <c r="U21" s="16" t="s">
        <v>26</v>
      </c>
      <c r="V21" s="20"/>
      <c r="W21" s="19"/>
    </row>
    <row r="22" spans="1:23" ht="51" customHeight="1" x14ac:dyDescent="0.15">
      <c r="A22" s="6">
        <v>17</v>
      </c>
      <c r="B22" s="48">
        <v>806</v>
      </c>
      <c r="C22" s="43"/>
      <c r="D22" s="4" t="s">
        <v>207</v>
      </c>
      <c r="E22" s="4" t="s">
        <v>95</v>
      </c>
      <c r="F22" s="5" t="s">
        <v>186</v>
      </c>
      <c r="G22" s="22" t="s">
        <v>105</v>
      </c>
      <c r="H22" s="5" t="s">
        <v>187</v>
      </c>
      <c r="I22" s="44" t="s">
        <v>188</v>
      </c>
      <c r="J22" s="46">
        <v>11730675</v>
      </c>
      <c r="K22" s="44" t="s">
        <v>188</v>
      </c>
      <c r="L22" s="20"/>
      <c r="M22" s="20"/>
      <c r="N22" s="20"/>
      <c r="O22" s="20" t="s">
        <v>150</v>
      </c>
      <c r="P22" s="20">
        <v>1</v>
      </c>
      <c r="Q22" s="20" t="s">
        <v>24</v>
      </c>
      <c r="R22" s="20" t="s">
        <v>188</v>
      </c>
      <c r="S22" s="20" t="s">
        <v>192</v>
      </c>
      <c r="T22" s="14" t="s">
        <v>154</v>
      </c>
      <c r="U22" s="16" t="s">
        <v>26</v>
      </c>
      <c r="V22" s="20"/>
      <c r="W22" s="19"/>
    </row>
    <row r="23" spans="1:23" ht="51" customHeight="1" x14ac:dyDescent="0.15">
      <c r="A23" s="6">
        <v>18</v>
      </c>
      <c r="B23" s="48">
        <v>807</v>
      </c>
      <c r="C23" s="43"/>
      <c r="D23" s="4" t="s">
        <v>208</v>
      </c>
      <c r="E23" s="4" t="s">
        <v>95</v>
      </c>
      <c r="F23" s="5" t="s">
        <v>186</v>
      </c>
      <c r="G23" s="22" t="s">
        <v>105</v>
      </c>
      <c r="H23" s="5" t="s">
        <v>187</v>
      </c>
      <c r="I23" s="44" t="s">
        <v>188</v>
      </c>
      <c r="J23" s="46">
        <v>18291900</v>
      </c>
      <c r="K23" s="44" t="s">
        <v>188</v>
      </c>
      <c r="L23" s="20"/>
      <c r="M23" s="20"/>
      <c r="N23" s="20"/>
      <c r="O23" s="20" t="s">
        <v>150</v>
      </c>
      <c r="P23" s="20">
        <v>1</v>
      </c>
      <c r="Q23" s="20" t="s">
        <v>24</v>
      </c>
      <c r="R23" s="20" t="s">
        <v>188</v>
      </c>
      <c r="S23" s="20" t="s">
        <v>192</v>
      </c>
      <c r="T23" s="14" t="s">
        <v>154</v>
      </c>
      <c r="U23" s="20" t="s">
        <v>189</v>
      </c>
      <c r="V23" s="20"/>
      <c r="W23" s="19"/>
    </row>
    <row r="24" spans="1:23" ht="51" customHeight="1" x14ac:dyDescent="0.15">
      <c r="A24" s="6">
        <v>19</v>
      </c>
      <c r="B24" s="48">
        <v>810</v>
      </c>
      <c r="C24" s="43"/>
      <c r="D24" s="4" t="s">
        <v>209</v>
      </c>
      <c r="E24" s="4" t="s">
        <v>95</v>
      </c>
      <c r="F24" s="5" t="s">
        <v>186</v>
      </c>
      <c r="G24" s="22" t="s">
        <v>100</v>
      </c>
      <c r="H24" s="5" t="s">
        <v>187</v>
      </c>
      <c r="I24" s="44" t="s">
        <v>188</v>
      </c>
      <c r="J24" s="46">
        <v>6635533</v>
      </c>
      <c r="K24" s="44" t="s">
        <v>188</v>
      </c>
      <c r="L24" s="20"/>
      <c r="M24" s="20"/>
      <c r="N24" s="20"/>
      <c r="O24" s="20" t="s">
        <v>191</v>
      </c>
      <c r="P24" s="20">
        <v>2</v>
      </c>
      <c r="Q24" s="20" t="s">
        <v>24</v>
      </c>
      <c r="R24" s="20" t="s">
        <v>24</v>
      </c>
      <c r="S24" s="30" t="s">
        <v>25</v>
      </c>
      <c r="T24" s="20" t="s">
        <v>188</v>
      </c>
      <c r="U24" s="20" t="s">
        <v>189</v>
      </c>
      <c r="V24" s="20"/>
      <c r="W24" s="19"/>
    </row>
    <row r="25" spans="1:23" ht="51" customHeight="1" x14ac:dyDescent="0.15">
      <c r="A25" s="6">
        <v>20</v>
      </c>
      <c r="B25" s="48">
        <v>826</v>
      </c>
      <c r="C25" s="43"/>
      <c r="D25" s="4" t="s">
        <v>210</v>
      </c>
      <c r="E25" s="4" t="s">
        <v>95</v>
      </c>
      <c r="F25" s="5" t="s">
        <v>186</v>
      </c>
      <c r="G25" s="22" t="s">
        <v>100</v>
      </c>
      <c r="H25" s="5" t="s">
        <v>187</v>
      </c>
      <c r="I25" s="44" t="s">
        <v>188</v>
      </c>
      <c r="J25" s="46">
        <v>7701518</v>
      </c>
      <c r="K25" s="44" t="s">
        <v>188</v>
      </c>
      <c r="L25" s="20"/>
      <c r="M25" s="20"/>
      <c r="N25" s="20"/>
      <c r="O25" s="20" t="s">
        <v>191</v>
      </c>
      <c r="P25" s="20">
        <v>1</v>
      </c>
      <c r="Q25" s="20" t="s">
        <v>24</v>
      </c>
      <c r="R25" s="20" t="s">
        <v>188</v>
      </c>
      <c r="S25" s="20" t="s">
        <v>192</v>
      </c>
      <c r="T25" s="14" t="s">
        <v>154</v>
      </c>
      <c r="U25" s="20" t="s">
        <v>189</v>
      </c>
      <c r="V25" s="20"/>
      <c r="W25" s="19"/>
    </row>
    <row r="26" spans="1:23" ht="51" customHeight="1" x14ac:dyDescent="0.15">
      <c r="A26" s="6">
        <v>21</v>
      </c>
      <c r="B26" s="48">
        <v>850</v>
      </c>
      <c r="C26" s="43"/>
      <c r="D26" s="4" t="s">
        <v>211</v>
      </c>
      <c r="E26" s="4" t="s">
        <v>95</v>
      </c>
      <c r="F26" s="5" t="s">
        <v>186</v>
      </c>
      <c r="G26" s="22" t="s">
        <v>106</v>
      </c>
      <c r="H26" s="5" t="s">
        <v>187</v>
      </c>
      <c r="I26" s="44" t="s">
        <v>188</v>
      </c>
      <c r="J26" s="46">
        <v>9444188</v>
      </c>
      <c r="K26" s="44" t="s">
        <v>188</v>
      </c>
      <c r="L26" s="20"/>
      <c r="M26" s="20"/>
      <c r="N26" s="20"/>
      <c r="O26" s="20" t="s">
        <v>150</v>
      </c>
      <c r="P26" s="20">
        <v>1</v>
      </c>
      <c r="Q26" s="20" t="s">
        <v>24</v>
      </c>
      <c r="R26" s="20" t="s">
        <v>188</v>
      </c>
      <c r="S26" s="20" t="s">
        <v>192</v>
      </c>
      <c r="T26" s="14" t="s">
        <v>154</v>
      </c>
      <c r="U26" s="16" t="s">
        <v>26</v>
      </c>
      <c r="V26" s="20"/>
      <c r="W26" s="19"/>
    </row>
    <row r="27" spans="1:23" ht="51" customHeight="1" x14ac:dyDescent="0.15">
      <c r="A27" s="6">
        <v>22</v>
      </c>
      <c r="B27" s="48">
        <v>851</v>
      </c>
      <c r="C27" s="43"/>
      <c r="D27" s="4" t="s">
        <v>212</v>
      </c>
      <c r="E27" s="4" t="s">
        <v>95</v>
      </c>
      <c r="F27" s="5" t="s">
        <v>186</v>
      </c>
      <c r="G27" s="22" t="s">
        <v>106</v>
      </c>
      <c r="H27" s="5" t="s">
        <v>187</v>
      </c>
      <c r="I27" s="44" t="s">
        <v>188</v>
      </c>
      <c r="J27" s="46">
        <v>7873470</v>
      </c>
      <c r="K27" s="44" t="s">
        <v>188</v>
      </c>
      <c r="L27" s="20"/>
      <c r="M27" s="20"/>
      <c r="N27" s="20"/>
      <c r="O27" s="20" t="s">
        <v>150</v>
      </c>
      <c r="P27" s="20">
        <v>1</v>
      </c>
      <c r="Q27" s="20" t="s">
        <v>24</v>
      </c>
      <c r="R27" s="20" t="s">
        <v>188</v>
      </c>
      <c r="S27" s="20" t="s">
        <v>192</v>
      </c>
      <c r="T27" s="14" t="s">
        <v>154</v>
      </c>
      <c r="U27" s="16" t="s">
        <v>26</v>
      </c>
      <c r="V27" s="20"/>
      <c r="W27" s="19"/>
    </row>
    <row r="28" spans="1:23" ht="51" customHeight="1" x14ac:dyDescent="0.15">
      <c r="A28" s="6">
        <v>23</v>
      </c>
      <c r="B28" s="48">
        <v>852</v>
      </c>
      <c r="C28" s="43"/>
      <c r="D28" s="4" t="s">
        <v>213</v>
      </c>
      <c r="E28" s="4" t="s">
        <v>95</v>
      </c>
      <c r="F28" s="5" t="s">
        <v>186</v>
      </c>
      <c r="G28" s="22" t="s">
        <v>106</v>
      </c>
      <c r="H28" s="5" t="s">
        <v>187</v>
      </c>
      <c r="I28" s="44" t="s">
        <v>188</v>
      </c>
      <c r="J28" s="46">
        <v>9543600</v>
      </c>
      <c r="K28" s="44" t="s">
        <v>188</v>
      </c>
      <c r="L28" s="20"/>
      <c r="M28" s="20"/>
      <c r="N28" s="20"/>
      <c r="O28" s="20" t="s">
        <v>150</v>
      </c>
      <c r="P28" s="20">
        <v>2</v>
      </c>
      <c r="Q28" s="20" t="s">
        <v>24</v>
      </c>
      <c r="R28" s="20" t="s">
        <v>24</v>
      </c>
      <c r="S28" s="30" t="s">
        <v>25</v>
      </c>
      <c r="T28" s="20" t="s">
        <v>188</v>
      </c>
      <c r="U28" s="20" t="s">
        <v>189</v>
      </c>
      <c r="V28" s="20"/>
      <c r="W28" s="19"/>
    </row>
    <row r="29" spans="1:23" ht="51" customHeight="1" x14ac:dyDescent="0.15">
      <c r="A29" s="6">
        <v>24</v>
      </c>
      <c r="B29" s="48">
        <v>853</v>
      </c>
      <c r="C29" s="43"/>
      <c r="D29" s="4" t="s">
        <v>214</v>
      </c>
      <c r="E29" s="4" t="s">
        <v>95</v>
      </c>
      <c r="F29" s="5" t="s">
        <v>186</v>
      </c>
      <c r="G29" s="22" t="s">
        <v>106</v>
      </c>
      <c r="H29" s="5" t="s">
        <v>187</v>
      </c>
      <c r="I29" s="44" t="s">
        <v>188</v>
      </c>
      <c r="J29" s="46">
        <v>9941250</v>
      </c>
      <c r="K29" s="44" t="s">
        <v>188</v>
      </c>
      <c r="L29" s="20"/>
      <c r="M29" s="20"/>
      <c r="N29" s="20"/>
      <c r="O29" s="20" t="s">
        <v>150</v>
      </c>
      <c r="P29" s="20">
        <v>2</v>
      </c>
      <c r="Q29" s="20" t="s">
        <v>24</v>
      </c>
      <c r="R29" s="20" t="s">
        <v>24</v>
      </c>
      <c r="S29" s="30" t="s">
        <v>25</v>
      </c>
      <c r="T29" s="20" t="s">
        <v>188</v>
      </c>
      <c r="U29" s="20" t="s">
        <v>189</v>
      </c>
      <c r="V29" s="20"/>
      <c r="W29" s="19"/>
    </row>
    <row r="30" spans="1:23" ht="51" customHeight="1" x14ac:dyDescent="0.15">
      <c r="A30" s="6">
        <v>25</v>
      </c>
      <c r="B30" s="48">
        <v>854</v>
      </c>
      <c r="C30" s="43"/>
      <c r="D30" s="4" t="s">
        <v>215</v>
      </c>
      <c r="E30" s="4" t="s">
        <v>95</v>
      </c>
      <c r="F30" s="5" t="s">
        <v>186</v>
      </c>
      <c r="G30" s="22" t="s">
        <v>106</v>
      </c>
      <c r="H30" s="5" t="s">
        <v>187</v>
      </c>
      <c r="I30" s="44" t="s">
        <v>188</v>
      </c>
      <c r="J30" s="46">
        <v>8748300</v>
      </c>
      <c r="K30" s="44" t="s">
        <v>188</v>
      </c>
      <c r="L30" s="20"/>
      <c r="M30" s="20"/>
      <c r="N30" s="20"/>
      <c r="O30" s="20" t="s">
        <v>150</v>
      </c>
      <c r="P30" s="20">
        <v>1</v>
      </c>
      <c r="Q30" s="20" t="s">
        <v>24</v>
      </c>
      <c r="R30" s="20" t="s">
        <v>188</v>
      </c>
      <c r="S30" s="20" t="s">
        <v>192</v>
      </c>
      <c r="T30" s="14" t="s">
        <v>154</v>
      </c>
      <c r="U30" s="16" t="s">
        <v>26</v>
      </c>
      <c r="V30" s="20"/>
      <c r="W30" s="19"/>
    </row>
    <row r="31" spans="1:23" ht="51" customHeight="1" x14ac:dyDescent="0.15">
      <c r="A31" s="6">
        <v>26</v>
      </c>
      <c r="B31" s="48">
        <v>855</v>
      </c>
      <c r="C31" s="43"/>
      <c r="D31" s="4" t="s">
        <v>216</v>
      </c>
      <c r="E31" s="4" t="s">
        <v>95</v>
      </c>
      <c r="F31" s="5" t="s">
        <v>186</v>
      </c>
      <c r="G31" s="22" t="s">
        <v>106</v>
      </c>
      <c r="H31" s="5" t="s">
        <v>187</v>
      </c>
      <c r="I31" s="44" t="s">
        <v>188</v>
      </c>
      <c r="J31" s="46">
        <v>7555350</v>
      </c>
      <c r="K31" s="44" t="s">
        <v>188</v>
      </c>
      <c r="L31" s="20"/>
      <c r="M31" s="20"/>
      <c r="N31" s="20"/>
      <c r="O31" s="20" t="s">
        <v>150</v>
      </c>
      <c r="P31" s="20">
        <v>1</v>
      </c>
      <c r="Q31" s="20" t="s">
        <v>24</v>
      </c>
      <c r="R31" s="20" t="s">
        <v>188</v>
      </c>
      <c r="S31" s="20" t="s">
        <v>192</v>
      </c>
      <c r="T31" s="14" t="s">
        <v>154</v>
      </c>
      <c r="U31" s="16" t="s">
        <v>26</v>
      </c>
      <c r="V31" s="20"/>
      <c r="W31" s="19"/>
    </row>
    <row r="32" spans="1:23" ht="51" customHeight="1" x14ac:dyDescent="0.15">
      <c r="A32" s="6">
        <v>27</v>
      </c>
      <c r="B32" s="48">
        <v>856</v>
      </c>
      <c r="C32" s="43"/>
      <c r="D32" s="4" t="s">
        <v>217</v>
      </c>
      <c r="E32" s="4" t="s">
        <v>95</v>
      </c>
      <c r="F32" s="5" t="s">
        <v>186</v>
      </c>
      <c r="G32" s="22" t="s">
        <v>106</v>
      </c>
      <c r="H32" s="5" t="s">
        <v>187</v>
      </c>
      <c r="I32" s="44" t="s">
        <v>188</v>
      </c>
      <c r="J32" s="46">
        <v>9344775</v>
      </c>
      <c r="K32" s="44" t="s">
        <v>188</v>
      </c>
      <c r="L32" s="20"/>
      <c r="M32" s="20"/>
      <c r="N32" s="20"/>
      <c r="O32" s="20" t="s">
        <v>150</v>
      </c>
      <c r="P32" s="20">
        <v>1</v>
      </c>
      <c r="Q32" s="20" t="s">
        <v>24</v>
      </c>
      <c r="R32" s="20" t="s">
        <v>188</v>
      </c>
      <c r="S32" s="20" t="s">
        <v>192</v>
      </c>
      <c r="T32" s="14" t="s">
        <v>154</v>
      </c>
      <c r="U32" s="16" t="s">
        <v>26</v>
      </c>
      <c r="V32" s="20"/>
      <c r="W32" s="19"/>
    </row>
    <row r="33" spans="1:23" ht="51" customHeight="1" x14ac:dyDescent="0.15">
      <c r="A33" s="6">
        <v>28</v>
      </c>
      <c r="B33" s="48">
        <v>857</v>
      </c>
      <c r="C33" s="43"/>
      <c r="D33" s="4" t="s">
        <v>218</v>
      </c>
      <c r="E33" s="4" t="s">
        <v>95</v>
      </c>
      <c r="F33" s="5" t="s">
        <v>186</v>
      </c>
      <c r="G33" s="22" t="s">
        <v>97</v>
      </c>
      <c r="H33" s="5" t="s">
        <v>187</v>
      </c>
      <c r="I33" s="44" t="s">
        <v>188</v>
      </c>
      <c r="J33" s="46">
        <v>6690053</v>
      </c>
      <c r="K33" s="44" t="s">
        <v>188</v>
      </c>
      <c r="L33" s="20"/>
      <c r="M33" s="20"/>
      <c r="N33" s="20"/>
      <c r="O33" s="20" t="s">
        <v>151</v>
      </c>
      <c r="P33" s="20">
        <v>1</v>
      </c>
      <c r="Q33" s="20" t="s">
        <v>24</v>
      </c>
      <c r="R33" s="20" t="s">
        <v>188</v>
      </c>
      <c r="S33" s="20" t="s">
        <v>192</v>
      </c>
      <c r="T33" s="14" t="s">
        <v>154</v>
      </c>
      <c r="U33" s="20" t="s">
        <v>189</v>
      </c>
      <c r="V33" s="20"/>
      <c r="W33" s="19"/>
    </row>
    <row r="34" spans="1:23" ht="51" customHeight="1" x14ac:dyDescent="0.15">
      <c r="A34" s="6">
        <v>29</v>
      </c>
      <c r="B34" s="48">
        <v>858</v>
      </c>
      <c r="C34" s="43"/>
      <c r="D34" s="4" t="s">
        <v>219</v>
      </c>
      <c r="E34" s="4" t="s">
        <v>95</v>
      </c>
      <c r="F34" s="5" t="s">
        <v>186</v>
      </c>
      <c r="G34" s="22" t="s">
        <v>106</v>
      </c>
      <c r="H34" s="5" t="s">
        <v>187</v>
      </c>
      <c r="I34" s="44" t="s">
        <v>188</v>
      </c>
      <c r="J34" s="46">
        <v>8350650</v>
      </c>
      <c r="K34" s="44" t="s">
        <v>188</v>
      </c>
      <c r="L34" s="20"/>
      <c r="M34" s="20"/>
      <c r="N34" s="20"/>
      <c r="O34" s="20" t="s">
        <v>150</v>
      </c>
      <c r="P34" s="20">
        <v>1</v>
      </c>
      <c r="Q34" s="20" t="s">
        <v>24</v>
      </c>
      <c r="R34" s="20" t="s">
        <v>188</v>
      </c>
      <c r="S34" s="20" t="s">
        <v>192</v>
      </c>
      <c r="T34" s="14" t="s">
        <v>154</v>
      </c>
      <c r="U34" s="16" t="s">
        <v>26</v>
      </c>
      <c r="V34" s="20"/>
      <c r="W34" s="19"/>
    </row>
    <row r="35" spans="1:23" ht="51" customHeight="1" x14ac:dyDescent="0.15">
      <c r="A35" s="6">
        <v>30</v>
      </c>
      <c r="B35" s="48">
        <v>859</v>
      </c>
      <c r="C35" s="43"/>
      <c r="D35" s="4" t="s">
        <v>220</v>
      </c>
      <c r="E35" s="4" t="s">
        <v>95</v>
      </c>
      <c r="F35" s="5" t="s">
        <v>186</v>
      </c>
      <c r="G35" s="22" t="s">
        <v>106</v>
      </c>
      <c r="H35" s="5" t="s">
        <v>187</v>
      </c>
      <c r="I35" s="44" t="s">
        <v>188</v>
      </c>
      <c r="J35" s="46">
        <v>9821955</v>
      </c>
      <c r="K35" s="44" t="s">
        <v>188</v>
      </c>
      <c r="L35" s="20"/>
      <c r="M35" s="20"/>
      <c r="N35" s="20"/>
      <c r="O35" s="20" t="s">
        <v>150</v>
      </c>
      <c r="P35" s="20">
        <v>1</v>
      </c>
      <c r="Q35" s="20" t="s">
        <v>24</v>
      </c>
      <c r="R35" s="20" t="s">
        <v>188</v>
      </c>
      <c r="S35" s="20" t="s">
        <v>192</v>
      </c>
      <c r="T35" s="14" t="s">
        <v>154</v>
      </c>
      <c r="U35" s="16" t="s">
        <v>26</v>
      </c>
      <c r="V35" s="20"/>
      <c r="W35" s="19"/>
    </row>
    <row r="36" spans="1:23" ht="51" customHeight="1" x14ac:dyDescent="0.15">
      <c r="A36" s="6">
        <v>31</v>
      </c>
      <c r="B36" s="48">
        <v>860</v>
      </c>
      <c r="C36" s="43"/>
      <c r="D36" s="4" t="s">
        <v>221</v>
      </c>
      <c r="E36" s="4" t="s">
        <v>95</v>
      </c>
      <c r="F36" s="5" t="s">
        <v>186</v>
      </c>
      <c r="G36" s="22" t="s">
        <v>106</v>
      </c>
      <c r="H36" s="5" t="s">
        <v>187</v>
      </c>
      <c r="I36" s="44" t="s">
        <v>188</v>
      </c>
      <c r="J36" s="46">
        <v>9603248</v>
      </c>
      <c r="K36" s="44" t="s">
        <v>188</v>
      </c>
      <c r="L36" s="20"/>
      <c r="M36" s="20"/>
      <c r="N36" s="20"/>
      <c r="O36" s="20" t="s">
        <v>150</v>
      </c>
      <c r="P36" s="20">
        <v>1</v>
      </c>
      <c r="Q36" s="20" t="s">
        <v>24</v>
      </c>
      <c r="R36" s="20" t="s">
        <v>188</v>
      </c>
      <c r="S36" s="20" t="s">
        <v>192</v>
      </c>
      <c r="T36" s="14" t="s">
        <v>154</v>
      </c>
      <c r="U36" s="16" t="s">
        <v>26</v>
      </c>
      <c r="V36" s="20"/>
      <c r="W36" s="19"/>
    </row>
    <row r="37" spans="1:23" ht="51" customHeight="1" x14ac:dyDescent="0.15">
      <c r="A37" s="6">
        <v>32</v>
      </c>
      <c r="B37" s="48">
        <v>862</v>
      </c>
      <c r="C37" s="43"/>
      <c r="D37" s="4" t="s">
        <v>222</v>
      </c>
      <c r="E37" s="4" t="s">
        <v>95</v>
      </c>
      <c r="F37" s="5" t="s">
        <v>186</v>
      </c>
      <c r="G37" s="22" t="s">
        <v>106</v>
      </c>
      <c r="H37" s="5" t="s">
        <v>187</v>
      </c>
      <c r="I37" s="44" t="s">
        <v>188</v>
      </c>
      <c r="J37" s="46">
        <v>10617255</v>
      </c>
      <c r="K37" s="44" t="s">
        <v>188</v>
      </c>
      <c r="L37" s="20"/>
      <c r="M37" s="20"/>
      <c r="N37" s="20"/>
      <c r="O37" s="20" t="s">
        <v>150</v>
      </c>
      <c r="P37" s="20">
        <v>2</v>
      </c>
      <c r="Q37" s="20" t="s">
        <v>24</v>
      </c>
      <c r="R37" s="20" t="s">
        <v>24</v>
      </c>
      <c r="S37" s="30" t="s">
        <v>25</v>
      </c>
      <c r="T37" s="20" t="s">
        <v>188</v>
      </c>
      <c r="U37" s="20" t="s">
        <v>189</v>
      </c>
      <c r="V37" s="20"/>
      <c r="W37" s="19"/>
    </row>
    <row r="38" spans="1:23" ht="51" customHeight="1" x14ac:dyDescent="0.15">
      <c r="A38" s="6">
        <v>33</v>
      </c>
      <c r="B38" s="48">
        <v>863</v>
      </c>
      <c r="C38" s="43"/>
      <c r="D38" s="4" t="s">
        <v>223</v>
      </c>
      <c r="E38" s="4" t="s">
        <v>95</v>
      </c>
      <c r="F38" s="5" t="s">
        <v>186</v>
      </c>
      <c r="G38" s="22" t="s">
        <v>106</v>
      </c>
      <c r="H38" s="5" t="s">
        <v>187</v>
      </c>
      <c r="I38" s="44" t="s">
        <v>188</v>
      </c>
      <c r="J38" s="46">
        <v>9205598</v>
      </c>
      <c r="K38" s="44" t="s">
        <v>188</v>
      </c>
      <c r="L38" s="20"/>
      <c r="M38" s="20"/>
      <c r="N38" s="20"/>
      <c r="O38" s="20" t="s">
        <v>150</v>
      </c>
      <c r="P38" s="20">
        <v>2</v>
      </c>
      <c r="Q38" s="20" t="s">
        <v>24</v>
      </c>
      <c r="R38" s="20" t="s">
        <v>24</v>
      </c>
      <c r="S38" s="30" t="s">
        <v>25</v>
      </c>
      <c r="T38" s="20" t="s">
        <v>188</v>
      </c>
      <c r="U38" s="20" t="s">
        <v>189</v>
      </c>
      <c r="V38" s="20"/>
      <c r="W38" s="19"/>
    </row>
    <row r="39" spans="1:23" ht="51" customHeight="1" x14ac:dyDescent="0.15">
      <c r="A39" s="6">
        <v>34</v>
      </c>
      <c r="B39" s="48">
        <v>865</v>
      </c>
      <c r="C39" s="43"/>
      <c r="D39" s="4" t="s">
        <v>224</v>
      </c>
      <c r="E39" s="4" t="s">
        <v>95</v>
      </c>
      <c r="F39" s="5" t="s">
        <v>186</v>
      </c>
      <c r="G39" s="22" t="s">
        <v>106</v>
      </c>
      <c r="H39" s="5" t="s">
        <v>187</v>
      </c>
      <c r="I39" s="44" t="s">
        <v>188</v>
      </c>
      <c r="J39" s="46">
        <v>10577490</v>
      </c>
      <c r="K39" s="44" t="s">
        <v>188</v>
      </c>
      <c r="L39" s="20"/>
      <c r="M39" s="20"/>
      <c r="N39" s="20"/>
      <c r="O39" s="20" t="s">
        <v>150</v>
      </c>
      <c r="P39" s="20">
        <v>2</v>
      </c>
      <c r="Q39" s="20" t="s">
        <v>24</v>
      </c>
      <c r="R39" s="20" t="s">
        <v>24</v>
      </c>
      <c r="S39" s="30" t="s">
        <v>25</v>
      </c>
      <c r="T39" s="20" t="s">
        <v>188</v>
      </c>
      <c r="U39" s="20" t="s">
        <v>189</v>
      </c>
      <c r="V39" s="20"/>
      <c r="W39" s="19"/>
    </row>
    <row r="40" spans="1:23" ht="51" customHeight="1" x14ac:dyDescent="0.15">
      <c r="A40" s="6">
        <v>35</v>
      </c>
      <c r="B40" s="48">
        <v>868</v>
      </c>
      <c r="C40" s="43"/>
      <c r="D40" s="4" t="s">
        <v>225</v>
      </c>
      <c r="E40" s="4" t="s">
        <v>95</v>
      </c>
      <c r="F40" s="5" t="s">
        <v>186</v>
      </c>
      <c r="G40" s="22" t="s">
        <v>107</v>
      </c>
      <c r="H40" s="5" t="s">
        <v>187</v>
      </c>
      <c r="I40" s="44" t="s">
        <v>188</v>
      </c>
      <c r="J40" s="46">
        <v>7953000</v>
      </c>
      <c r="K40" s="44" t="s">
        <v>188</v>
      </c>
      <c r="L40" s="20"/>
      <c r="M40" s="20"/>
      <c r="N40" s="20"/>
      <c r="O40" s="20" t="s">
        <v>150</v>
      </c>
      <c r="P40" s="20">
        <v>1</v>
      </c>
      <c r="Q40" s="20" t="s">
        <v>24</v>
      </c>
      <c r="R40" s="20" t="s">
        <v>188</v>
      </c>
      <c r="S40" s="20" t="s">
        <v>192</v>
      </c>
      <c r="T40" s="14" t="s">
        <v>154</v>
      </c>
      <c r="U40" s="16" t="s">
        <v>26</v>
      </c>
      <c r="V40" s="20"/>
      <c r="W40" s="19"/>
    </row>
    <row r="41" spans="1:23" ht="51" customHeight="1" x14ac:dyDescent="0.15">
      <c r="A41" s="6">
        <v>36</v>
      </c>
      <c r="B41" s="48">
        <v>876</v>
      </c>
      <c r="C41" s="43"/>
      <c r="D41" s="4" t="s">
        <v>226</v>
      </c>
      <c r="E41" s="4" t="s">
        <v>95</v>
      </c>
      <c r="F41" s="5" t="s">
        <v>186</v>
      </c>
      <c r="G41" s="22" t="s">
        <v>107</v>
      </c>
      <c r="H41" s="5" t="s">
        <v>187</v>
      </c>
      <c r="I41" s="44" t="s">
        <v>188</v>
      </c>
      <c r="J41" s="46">
        <v>9145950</v>
      </c>
      <c r="K41" s="44" t="s">
        <v>188</v>
      </c>
      <c r="L41" s="20"/>
      <c r="M41" s="20"/>
      <c r="N41" s="20"/>
      <c r="O41" s="20" t="s">
        <v>150</v>
      </c>
      <c r="P41" s="20">
        <v>1</v>
      </c>
      <c r="Q41" s="20" t="s">
        <v>24</v>
      </c>
      <c r="R41" s="20" t="s">
        <v>188</v>
      </c>
      <c r="S41" s="20" t="s">
        <v>192</v>
      </c>
      <c r="T41" s="14" t="s">
        <v>154</v>
      </c>
      <c r="U41" s="16" t="s">
        <v>26</v>
      </c>
      <c r="V41" s="20"/>
      <c r="W41" s="19"/>
    </row>
    <row r="42" spans="1:23" ht="51" customHeight="1" x14ac:dyDescent="0.15">
      <c r="A42" s="6">
        <v>37</v>
      </c>
      <c r="B42" s="48">
        <v>877</v>
      </c>
      <c r="C42" s="43"/>
      <c r="D42" s="4" t="s">
        <v>227</v>
      </c>
      <c r="E42" s="4" t="s">
        <v>95</v>
      </c>
      <c r="F42" s="5" t="s">
        <v>186</v>
      </c>
      <c r="G42" s="22" t="s">
        <v>107</v>
      </c>
      <c r="H42" s="5" t="s">
        <v>187</v>
      </c>
      <c r="I42" s="44" t="s">
        <v>188</v>
      </c>
      <c r="J42" s="46">
        <v>13659278</v>
      </c>
      <c r="K42" s="44" t="s">
        <v>188</v>
      </c>
      <c r="L42" s="20"/>
      <c r="M42" s="20"/>
      <c r="N42" s="20"/>
      <c r="O42" s="20" t="s">
        <v>150</v>
      </c>
      <c r="P42" s="20">
        <v>1</v>
      </c>
      <c r="Q42" s="20" t="s">
        <v>24</v>
      </c>
      <c r="R42" s="20" t="s">
        <v>188</v>
      </c>
      <c r="S42" s="20" t="s">
        <v>192</v>
      </c>
      <c r="T42" s="14" t="s">
        <v>154</v>
      </c>
      <c r="U42" s="16" t="s">
        <v>26</v>
      </c>
      <c r="V42" s="20"/>
      <c r="W42" s="19"/>
    </row>
    <row r="43" spans="1:23" ht="51" customHeight="1" x14ac:dyDescent="0.15">
      <c r="A43" s="6">
        <v>38</v>
      </c>
      <c r="B43" s="48">
        <v>879</v>
      </c>
      <c r="C43" s="43"/>
      <c r="D43" s="4" t="s">
        <v>228</v>
      </c>
      <c r="E43" s="4" t="s">
        <v>95</v>
      </c>
      <c r="F43" s="5" t="s">
        <v>186</v>
      </c>
      <c r="G43" s="22" t="s">
        <v>108</v>
      </c>
      <c r="H43" s="5" t="s">
        <v>187</v>
      </c>
      <c r="I43" s="44" t="s">
        <v>188</v>
      </c>
      <c r="J43" s="46">
        <v>14080000</v>
      </c>
      <c r="K43" s="44" t="s">
        <v>188</v>
      </c>
      <c r="L43" s="20"/>
      <c r="M43" s="20"/>
      <c r="N43" s="20"/>
      <c r="O43" s="20" t="s">
        <v>191</v>
      </c>
      <c r="P43" s="20">
        <v>1</v>
      </c>
      <c r="Q43" s="20" t="s">
        <v>24</v>
      </c>
      <c r="R43" s="20" t="s">
        <v>188</v>
      </c>
      <c r="S43" s="20" t="s">
        <v>192</v>
      </c>
      <c r="T43" s="14" t="s">
        <v>154</v>
      </c>
      <c r="U43" s="20" t="s">
        <v>189</v>
      </c>
      <c r="V43" s="20"/>
      <c r="W43" s="19"/>
    </row>
    <row r="44" spans="1:23" ht="51" customHeight="1" x14ac:dyDescent="0.15">
      <c r="A44" s="6">
        <v>39</v>
      </c>
      <c r="B44" s="48">
        <v>880</v>
      </c>
      <c r="C44" s="43"/>
      <c r="D44" s="4" t="s">
        <v>229</v>
      </c>
      <c r="E44" s="4" t="s">
        <v>95</v>
      </c>
      <c r="F44" s="5" t="s">
        <v>186</v>
      </c>
      <c r="G44" s="22" t="s">
        <v>107</v>
      </c>
      <c r="H44" s="5" t="s">
        <v>187</v>
      </c>
      <c r="I44" s="44" t="s">
        <v>188</v>
      </c>
      <c r="J44" s="46">
        <v>11531850</v>
      </c>
      <c r="K44" s="44" t="s">
        <v>188</v>
      </c>
      <c r="L44" s="20"/>
      <c r="M44" s="20"/>
      <c r="N44" s="20"/>
      <c r="O44" s="20" t="s">
        <v>150</v>
      </c>
      <c r="P44" s="20">
        <v>1</v>
      </c>
      <c r="Q44" s="20" t="s">
        <v>24</v>
      </c>
      <c r="R44" s="20" t="s">
        <v>188</v>
      </c>
      <c r="S44" s="20" t="s">
        <v>192</v>
      </c>
      <c r="T44" s="14" t="s">
        <v>154</v>
      </c>
      <c r="U44" s="16" t="s">
        <v>26</v>
      </c>
      <c r="V44" s="20"/>
      <c r="W44" s="19"/>
    </row>
    <row r="45" spans="1:23" ht="51" customHeight="1" x14ac:dyDescent="0.15">
      <c r="A45" s="6">
        <v>40</v>
      </c>
      <c r="B45" s="48">
        <v>881</v>
      </c>
      <c r="C45" s="43"/>
      <c r="D45" s="4" t="s">
        <v>230</v>
      </c>
      <c r="E45" s="4" t="s">
        <v>95</v>
      </c>
      <c r="F45" s="5" t="s">
        <v>186</v>
      </c>
      <c r="G45" s="22" t="s">
        <v>106</v>
      </c>
      <c r="H45" s="5" t="s">
        <v>187</v>
      </c>
      <c r="I45" s="44" t="s">
        <v>188</v>
      </c>
      <c r="J45" s="46">
        <v>6370650</v>
      </c>
      <c r="K45" s="44" t="s">
        <v>188</v>
      </c>
      <c r="L45" s="20"/>
      <c r="M45" s="20"/>
      <c r="N45" s="20"/>
      <c r="O45" s="20" t="s">
        <v>150</v>
      </c>
      <c r="P45" s="20">
        <v>2</v>
      </c>
      <c r="Q45" s="20" t="s">
        <v>24</v>
      </c>
      <c r="R45" s="20" t="s">
        <v>24</v>
      </c>
      <c r="S45" s="30" t="s">
        <v>25</v>
      </c>
      <c r="T45" s="20" t="s">
        <v>188</v>
      </c>
      <c r="U45" s="20" t="s">
        <v>189</v>
      </c>
      <c r="V45" s="20"/>
      <c r="W45" s="19"/>
    </row>
    <row r="46" spans="1:23" ht="51" customHeight="1" x14ac:dyDescent="0.15">
      <c r="A46" s="6">
        <v>41</v>
      </c>
      <c r="B46" s="48">
        <v>883</v>
      </c>
      <c r="C46" s="43"/>
      <c r="D46" s="4" t="s">
        <v>231</v>
      </c>
      <c r="E46" s="4" t="s">
        <v>95</v>
      </c>
      <c r="F46" s="5" t="s">
        <v>186</v>
      </c>
      <c r="G46" s="22" t="s">
        <v>98</v>
      </c>
      <c r="H46" s="5" t="s">
        <v>187</v>
      </c>
      <c r="I46" s="44" t="s">
        <v>188</v>
      </c>
      <c r="J46" s="46">
        <v>11110000</v>
      </c>
      <c r="K46" s="44" t="s">
        <v>188</v>
      </c>
      <c r="L46" s="20"/>
      <c r="M46" s="20"/>
      <c r="N46" s="20"/>
      <c r="O46" s="20" t="s">
        <v>191</v>
      </c>
      <c r="P46" s="20">
        <v>1</v>
      </c>
      <c r="Q46" s="20" t="s">
        <v>24</v>
      </c>
      <c r="R46" s="20" t="s">
        <v>188</v>
      </c>
      <c r="S46" s="20" t="s">
        <v>192</v>
      </c>
      <c r="T46" s="14" t="s">
        <v>154</v>
      </c>
      <c r="U46" s="20" t="s">
        <v>189</v>
      </c>
      <c r="V46" s="20"/>
      <c r="W46" s="19"/>
    </row>
    <row r="47" spans="1:23" ht="51" customHeight="1" x14ac:dyDescent="0.15">
      <c r="A47" s="6">
        <v>42</v>
      </c>
      <c r="B47" s="48">
        <v>884</v>
      </c>
      <c r="C47" s="43"/>
      <c r="D47" s="4" t="s">
        <v>232</v>
      </c>
      <c r="E47" s="4" t="s">
        <v>95</v>
      </c>
      <c r="F47" s="5" t="s">
        <v>186</v>
      </c>
      <c r="G47" s="22" t="s">
        <v>106</v>
      </c>
      <c r="H47" s="5" t="s">
        <v>187</v>
      </c>
      <c r="I47" s="44" t="s">
        <v>188</v>
      </c>
      <c r="J47" s="46">
        <v>8329035</v>
      </c>
      <c r="K47" s="44" t="s">
        <v>188</v>
      </c>
      <c r="L47" s="20"/>
      <c r="M47" s="20"/>
      <c r="N47" s="20"/>
      <c r="O47" s="20" t="s">
        <v>150</v>
      </c>
      <c r="P47" s="20">
        <v>2</v>
      </c>
      <c r="Q47" s="20" t="s">
        <v>24</v>
      </c>
      <c r="R47" s="20" t="s">
        <v>24</v>
      </c>
      <c r="S47" s="30" t="s">
        <v>25</v>
      </c>
      <c r="T47" s="20" t="s">
        <v>188</v>
      </c>
      <c r="U47" s="20" t="s">
        <v>189</v>
      </c>
      <c r="V47" s="20"/>
      <c r="W47" s="19"/>
    </row>
    <row r="48" spans="1:23" ht="51" customHeight="1" x14ac:dyDescent="0.15">
      <c r="A48" s="6">
        <v>43</v>
      </c>
      <c r="B48" s="48">
        <v>886</v>
      </c>
      <c r="C48" s="43"/>
      <c r="D48" s="4" t="s">
        <v>233</v>
      </c>
      <c r="E48" s="4" t="s">
        <v>95</v>
      </c>
      <c r="F48" s="5" t="s">
        <v>186</v>
      </c>
      <c r="G48" s="22" t="s">
        <v>106</v>
      </c>
      <c r="H48" s="5" t="s">
        <v>187</v>
      </c>
      <c r="I48" s="44" t="s">
        <v>188</v>
      </c>
      <c r="J48" s="46">
        <v>9941250</v>
      </c>
      <c r="K48" s="44" t="s">
        <v>188</v>
      </c>
      <c r="L48" s="20"/>
      <c r="M48" s="20"/>
      <c r="N48" s="20"/>
      <c r="O48" s="20" t="s">
        <v>150</v>
      </c>
      <c r="P48" s="20">
        <v>2</v>
      </c>
      <c r="Q48" s="20" t="s">
        <v>24</v>
      </c>
      <c r="R48" s="20" t="s">
        <v>24</v>
      </c>
      <c r="S48" s="30" t="s">
        <v>25</v>
      </c>
      <c r="T48" s="20" t="s">
        <v>188</v>
      </c>
      <c r="U48" s="20" t="s">
        <v>189</v>
      </c>
      <c r="V48" s="20"/>
      <c r="W48" s="19"/>
    </row>
    <row r="49" spans="1:23" ht="51" customHeight="1" x14ac:dyDescent="0.15">
      <c r="A49" s="6">
        <v>44</v>
      </c>
      <c r="B49" s="48">
        <v>887</v>
      </c>
      <c r="C49" s="43"/>
      <c r="D49" s="4" t="s">
        <v>234</v>
      </c>
      <c r="E49" s="4" t="s">
        <v>95</v>
      </c>
      <c r="F49" s="5" t="s">
        <v>186</v>
      </c>
      <c r="G49" s="22" t="s">
        <v>107</v>
      </c>
      <c r="H49" s="5" t="s">
        <v>187</v>
      </c>
      <c r="I49" s="44" t="s">
        <v>188</v>
      </c>
      <c r="J49" s="46">
        <v>11631263</v>
      </c>
      <c r="K49" s="44" t="s">
        <v>188</v>
      </c>
      <c r="L49" s="20"/>
      <c r="M49" s="20"/>
      <c r="N49" s="20"/>
      <c r="O49" s="20" t="s">
        <v>150</v>
      </c>
      <c r="P49" s="20">
        <v>1</v>
      </c>
      <c r="Q49" s="20" t="s">
        <v>24</v>
      </c>
      <c r="R49" s="20" t="s">
        <v>188</v>
      </c>
      <c r="S49" s="20" t="s">
        <v>192</v>
      </c>
      <c r="T49" s="14" t="s">
        <v>154</v>
      </c>
      <c r="U49" s="20" t="s">
        <v>189</v>
      </c>
      <c r="V49" s="20"/>
      <c r="W49" s="19"/>
    </row>
    <row r="50" spans="1:23" ht="51" customHeight="1" x14ac:dyDescent="0.15">
      <c r="A50" s="6">
        <v>45</v>
      </c>
      <c r="B50" s="48">
        <v>888</v>
      </c>
      <c r="C50" s="43"/>
      <c r="D50" s="4" t="s">
        <v>235</v>
      </c>
      <c r="E50" s="4" t="s">
        <v>95</v>
      </c>
      <c r="F50" s="5" t="s">
        <v>186</v>
      </c>
      <c r="G50" s="22" t="s">
        <v>106</v>
      </c>
      <c r="H50" s="5" t="s">
        <v>187</v>
      </c>
      <c r="I50" s="44" t="s">
        <v>188</v>
      </c>
      <c r="J50" s="46">
        <v>6760050</v>
      </c>
      <c r="K50" s="44" t="s">
        <v>188</v>
      </c>
      <c r="L50" s="20"/>
      <c r="M50" s="20"/>
      <c r="N50" s="20"/>
      <c r="O50" s="20" t="s">
        <v>150</v>
      </c>
      <c r="P50" s="20">
        <v>2</v>
      </c>
      <c r="Q50" s="20" t="s">
        <v>24</v>
      </c>
      <c r="R50" s="20" t="s">
        <v>24</v>
      </c>
      <c r="S50" s="30" t="s">
        <v>25</v>
      </c>
      <c r="T50" s="20" t="s">
        <v>188</v>
      </c>
      <c r="U50" s="20" t="s">
        <v>189</v>
      </c>
      <c r="V50" s="20"/>
      <c r="W50" s="19"/>
    </row>
    <row r="51" spans="1:23" ht="51" customHeight="1" x14ac:dyDescent="0.15">
      <c r="A51" s="6">
        <v>46</v>
      </c>
      <c r="B51" s="48">
        <v>889</v>
      </c>
      <c r="C51" s="43"/>
      <c r="D51" s="4" t="s">
        <v>236</v>
      </c>
      <c r="E51" s="4" t="s">
        <v>95</v>
      </c>
      <c r="F51" s="5" t="s">
        <v>186</v>
      </c>
      <c r="G51" s="22" t="s">
        <v>109</v>
      </c>
      <c r="H51" s="5" t="s">
        <v>187</v>
      </c>
      <c r="I51" s="44" t="s">
        <v>188</v>
      </c>
      <c r="J51" s="46">
        <v>10239487</v>
      </c>
      <c r="K51" s="44" t="s">
        <v>188</v>
      </c>
      <c r="L51" s="20"/>
      <c r="M51" s="20"/>
      <c r="N51" s="20"/>
      <c r="O51" s="20" t="s">
        <v>150</v>
      </c>
      <c r="P51" s="20">
        <v>2</v>
      </c>
      <c r="Q51" s="20" t="s">
        <v>24</v>
      </c>
      <c r="R51" s="20" t="s">
        <v>24</v>
      </c>
      <c r="S51" s="30" t="s">
        <v>25</v>
      </c>
      <c r="T51" s="20" t="s">
        <v>188</v>
      </c>
      <c r="U51" s="20" t="s">
        <v>189</v>
      </c>
      <c r="V51" s="20"/>
      <c r="W51" s="19"/>
    </row>
    <row r="52" spans="1:23" ht="51" customHeight="1" x14ac:dyDescent="0.15">
      <c r="A52" s="6">
        <v>47</v>
      </c>
      <c r="B52" s="48">
        <v>890</v>
      </c>
      <c r="C52" s="43"/>
      <c r="D52" s="4" t="s">
        <v>237</v>
      </c>
      <c r="E52" s="4" t="s">
        <v>95</v>
      </c>
      <c r="F52" s="5" t="s">
        <v>186</v>
      </c>
      <c r="G52" s="22" t="s">
        <v>106</v>
      </c>
      <c r="H52" s="5" t="s">
        <v>187</v>
      </c>
      <c r="I52" s="44" t="s">
        <v>188</v>
      </c>
      <c r="J52" s="46">
        <v>6660638</v>
      </c>
      <c r="K52" s="44" t="s">
        <v>188</v>
      </c>
      <c r="L52" s="20"/>
      <c r="M52" s="20"/>
      <c r="N52" s="20"/>
      <c r="O52" s="20" t="s">
        <v>150</v>
      </c>
      <c r="P52" s="20">
        <v>1</v>
      </c>
      <c r="Q52" s="20" t="s">
        <v>24</v>
      </c>
      <c r="R52" s="20" t="s">
        <v>188</v>
      </c>
      <c r="S52" s="20" t="s">
        <v>192</v>
      </c>
      <c r="T52" s="14" t="s">
        <v>154</v>
      </c>
      <c r="U52" s="16" t="s">
        <v>26</v>
      </c>
      <c r="V52" s="20"/>
      <c r="W52" s="19"/>
    </row>
    <row r="53" spans="1:23" ht="51" customHeight="1" x14ac:dyDescent="0.15">
      <c r="A53" s="6">
        <v>48</v>
      </c>
      <c r="B53" s="48">
        <v>891</v>
      </c>
      <c r="C53" s="43"/>
      <c r="D53" s="4" t="s">
        <v>238</v>
      </c>
      <c r="E53" s="4" t="s">
        <v>95</v>
      </c>
      <c r="F53" s="5" t="s">
        <v>186</v>
      </c>
      <c r="G53" s="22" t="s">
        <v>110</v>
      </c>
      <c r="H53" s="5" t="s">
        <v>187</v>
      </c>
      <c r="I53" s="44" t="s">
        <v>188</v>
      </c>
      <c r="J53" s="46">
        <v>14951640</v>
      </c>
      <c r="K53" s="44" t="s">
        <v>188</v>
      </c>
      <c r="L53" s="20"/>
      <c r="M53" s="20"/>
      <c r="N53" s="20"/>
      <c r="O53" s="20" t="s">
        <v>150</v>
      </c>
      <c r="P53" s="20">
        <v>1</v>
      </c>
      <c r="Q53" s="20" t="s">
        <v>24</v>
      </c>
      <c r="R53" s="20" t="s">
        <v>188</v>
      </c>
      <c r="S53" s="20" t="s">
        <v>192</v>
      </c>
      <c r="T53" s="14" t="s">
        <v>154</v>
      </c>
      <c r="U53" s="16" t="s">
        <v>26</v>
      </c>
      <c r="V53" s="20"/>
      <c r="W53" s="19"/>
    </row>
    <row r="54" spans="1:23" ht="51" customHeight="1" x14ac:dyDescent="0.15">
      <c r="A54" s="6">
        <v>49</v>
      </c>
      <c r="B54" s="48">
        <v>892</v>
      </c>
      <c r="C54" s="43"/>
      <c r="D54" s="4" t="s">
        <v>239</v>
      </c>
      <c r="E54" s="4" t="s">
        <v>95</v>
      </c>
      <c r="F54" s="5" t="s">
        <v>186</v>
      </c>
      <c r="G54" s="22" t="s">
        <v>107</v>
      </c>
      <c r="H54" s="5" t="s">
        <v>187</v>
      </c>
      <c r="I54" s="44" t="s">
        <v>188</v>
      </c>
      <c r="J54" s="46">
        <v>9086303</v>
      </c>
      <c r="K54" s="44" t="s">
        <v>188</v>
      </c>
      <c r="L54" s="20"/>
      <c r="M54" s="20"/>
      <c r="N54" s="20"/>
      <c r="O54" s="20" t="s">
        <v>150</v>
      </c>
      <c r="P54" s="20">
        <v>1</v>
      </c>
      <c r="Q54" s="20" t="s">
        <v>24</v>
      </c>
      <c r="R54" s="20" t="s">
        <v>188</v>
      </c>
      <c r="S54" s="20" t="s">
        <v>192</v>
      </c>
      <c r="T54" s="14" t="s">
        <v>154</v>
      </c>
      <c r="U54" s="16" t="s">
        <v>26</v>
      </c>
      <c r="V54" s="20"/>
      <c r="W54" s="19"/>
    </row>
    <row r="55" spans="1:23" ht="51" customHeight="1" x14ac:dyDescent="0.15">
      <c r="A55" s="6">
        <v>50</v>
      </c>
      <c r="B55" s="48">
        <v>893</v>
      </c>
      <c r="C55" s="43"/>
      <c r="D55" s="4" t="s">
        <v>240</v>
      </c>
      <c r="E55" s="4" t="s">
        <v>95</v>
      </c>
      <c r="F55" s="5" t="s">
        <v>186</v>
      </c>
      <c r="G55" s="22" t="s">
        <v>111</v>
      </c>
      <c r="H55" s="5" t="s">
        <v>187</v>
      </c>
      <c r="I55" s="44" t="s">
        <v>188</v>
      </c>
      <c r="J55" s="46">
        <v>129008880</v>
      </c>
      <c r="K55" s="44" t="s">
        <v>188</v>
      </c>
      <c r="L55" s="20"/>
      <c r="M55" s="20"/>
      <c r="N55" s="20"/>
      <c r="O55" s="20" t="s">
        <v>191</v>
      </c>
      <c r="P55" s="20">
        <v>2</v>
      </c>
      <c r="Q55" s="20" t="s">
        <v>24</v>
      </c>
      <c r="R55" s="20" t="s">
        <v>24</v>
      </c>
      <c r="S55" s="30" t="s">
        <v>25</v>
      </c>
      <c r="T55" s="20" t="s">
        <v>188</v>
      </c>
      <c r="U55" s="20" t="s">
        <v>189</v>
      </c>
      <c r="V55" s="20"/>
      <c r="W55" s="19"/>
    </row>
    <row r="56" spans="1:23" ht="51" customHeight="1" x14ac:dyDescent="0.15">
      <c r="A56" s="6">
        <v>51</v>
      </c>
      <c r="B56" s="48">
        <v>894</v>
      </c>
      <c r="C56" s="43"/>
      <c r="D56" s="4" t="s">
        <v>241</v>
      </c>
      <c r="E56" s="4" t="s">
        <v>95</v>
      </c>
      <c r="F56" s="5" t="s">
        <v>186</v>
      </c>
      <c r="G56" s="22" t="s">
        <v>112</v>
      </c>
      <c r="H56" s="5" t="s">
        <v>187</v>
      </c>
      <c r="I56" s="44" t="s">
        <v>188</v>
      </c>
      <c r="J56" s="46">
        <v>5059192</v>
      </c>
      <c r="K56" s="44" t="s">
        <v>188</v>
      </c>
      <c r="L56" s="20"/>
      <c r="M56" s="20"/>
      <c r="N56" s="20"/>
      <c r="O56" s="20" t="s">
        <v>150</v>
      </c>
      <c r="P56" s="20">
        <v>2</v>
      </c>
      <c r="Q56" s="20" t="s">
        <v>24</v>
      </c>
      <c r="R56" s="20" t="s">
        <v>153</v>
      </c>
      <c r="S56" s="20" t="s">
        <v>192</v>
      </c>
      <c r="T56" s="14" t="s">
        <v>154</v>
      </c>
      <c r="U56" s="20" t="s">
        <v>189</v>
      </c>
      <c r="V56" s="20"/>
      <c r="W56" s="19"/>
    </row>
    <row r="57" spans="1:23" ht="51" customHeight="1" x14ac:dyDescent="0.15">
      <c r="A57" s="6">
        <v>52</v>
      </c>
      <c r="B57" s="48">
        <v>895</v>
      </c>
      <c r="C57" s="43"/>
      <c r="D57" s="4" t="s">
        <v>242</v>
      </c>
      <c r="E57" s="4" t="s">
        <v>95</v>
      </c>
      <c r="F57" s="5" t="s">
        <v>186</v>
      </c>
      <c r="G57" s="22" t="s">
        <v>107</v>
      </c>
      <c r="H57" s="5" t="s">
        <v>187</v>
      </c>
      <c r="I57" s="44" t="s">
        <v>188</v>
      </c>
      <c r="J57" s="46">
        <v>8191590</v>
      </c>
      <c r="K57" s="44" t="s">
        <v>188</v>
      </c>
      <c r="L57" s="20"/>
      <c r="M57" s="20"/>
      <c r="N57" s="20"/>
      <c r="O57" s="20" t="s">
        <v>150</v>
      </c>
      <c r="P57" s="20">
        <v>1</v>
      </c>
      <c r="Q57" s="20" t="s">
        <v>24</v>
      </c>
      <c r="R57" s="20" t="s">
        <v>188</v>
      </c>
      <c r="S57" s="20" t="s">
        <v>192</v>
      </c>
      <c r="T57" s="14" t="s">
        <v>154</v>
      </c>
      <c r="U57" s="16" t="s">
        <v>26</v>
      </c>
      <c r="V57" s="20"/>
      <c r="W57" s="19"/>
    </row>
    <row r="58" spans="1:23" ht="51" customHeight="1" x14ac:dyDescent="0.15">
      <c r="A58" s="6">
        <v>53</v>
      </c>
      <c r="B58" s="48">
        <v>897</v>
      </c>
      <c r="C58" s="43"/>
      <c r="D58" s="4" t="s">
        <v>243</v>
      </c>
      <c r="E58" s="4" t="s">
        <v>95</v>
      </c>
      <c r="F58" s="5" t="s">
        <v>186</v>
      </c>
      <c r="G58" s="22" t="s">
        <v>113</v>
      </c>
      <c r="H58" s="5" t="s">
        <v>187</v>
      </c>
      <c r="I58" s="44" t="s">
        <v>188</v>
      </c>
      <c r="J58" s="46">
        <v>4702500</v>
      </c>
      <c r="K58" s="44" t="s">
        <v>188</v>
      </c>
      <c r="L58" s="20"/>
      <c r="M58" s="20"/>
      <c r="N58" s="20"/>
      <c r="O58" s="20" t="s">
        <v>150</v>
      </c>
      <c r="P58" s="20">
        <v>3</v>
      </c>
      <c r="Q58" s="20" t="s">
        <v>24</v>
      </c>
      <c r="R58" s="20" t="s">
        <v>153</v>
      </c>
      <c r="S58" s="20" t="s">
        <v>192</v>
      </c>
      <c r="T58" s="14" t="s">
        <v>154</v>
      </c>
      <c r="U58" s="16" t="s">
        <v>26</v>
      </c>
      <c r="V58" s="20"/>
      <c r="W58" s="19"/>
    </row>
    <row r="59" spans="1:23" ht="51" customHeight="1" x14ac:dyDescent="0.15">
      <c r="A59" s="6">
        <v>54</v>
      </c>
      <c r="B59" s="48">
        <v>898</v>
      </c>
      <c r="C59" s="43"/>
      <c r="D59" s="4" t="s">
        <v>244</v>
      </c>
      <c r="E59" s="4" t="s">
        <v>95</v>
      </c>
      <c r="F59" s="5" t="s">
        <v>186</v>
      </c>
      <c r="G59" s="22" t="s">
        <v>107</v>
      </c>
      <c r="H59" s="5" t="s">
        <v>187</v>
      </c>
      <c r="I59" s="44" t="s">
        <v>188</v>
      </c>
      <c r="J59" s="46">
        <v>8947125</v>
      </c>
      <c r="K59" s="44" t="s">
        <v>188</v>
      </c>
      <c r="L59" s="20"/>
      <c r="M59" s="20"/>
      <c r="N59" s="20"/>
      <c r="O59" s="20" t="s">
        <v>150</v>
      </c>
      <c r="P59" s="20">
        <v>2</v>
      </c>
      <c r="Q59" s="20" t="s">
        <v>24</v>
      </c>
      <c r="R59" s="20" t="s">
        <v>153</v>
      </c>
      <c r="S59" s="20" t="s">
        <v>192</v>
      </c>
      <c r="T59" s="14" t="s">
        <v>154</v>
      </c>
      <c r="U59" s="16" t="s">
        <v>26</v>
      </c>
      <c r="V59" s="20"/>
      <c r="W59" s="19"/>
    </row>
    <row r="60" spans="1:23" ht="51" customHeight="1" x14ac:dyDescent="0.15">
      <c r="A60" s="6">
        <v>55</v>
      </c>
      <c r="B60" s="48">
        <v>899</v>
      </c>
      <c r="C60" s="43"/>
      <c r="D60" s="4" t="s">
        <v>245</v>
      </c>
      <c r="E60" s="4" t="s">
        <v>95</v>
      </c>
      <c r="F60" s="5" t="s">
        <v>186</v>
      </c>
      <c r="G60" s="22" t="s">
        <v>114</v>
      </c>
      <c r="H60" s="5" t="s">
        <v>187</v>
      </c>
      <c r="I60" s="44" t="s">
        <v>188</v>
      </c>
      <c r="J60" s="46">
        <v>7754175</v>
      </c>
      <c r="K60" s="44" t="s">
        <v>188</v>
      </c>
      <c r="L60" s="20"/>
      <c r="M60" s="20"/>
      <c r="N60" s="20"/>
      <c r="O60" s="20" t="s">
        <v>150</v>
      </c>
      <c r="P60" s="20">
        <v>1</v>
      </c>
      <c r="Q60" s="20" t="s">
        <v>24</v>
      </c>
      <c r="R60" s="20" t="s">
        <v>188</v>
      </c>
      <c r="S60" s="20" t="s">
        <v>192</v>
      </c>
      <c r="T60" s="14" t="s">
        <v>154</v>
      </c>
      <c r="U60" s="16" t="s">
        <v>26</v>
      </c>
      <c r="V60" s="20"/>
      <c r="W60" s="19"/>
    </row>
    <row r="61" spans="1:23" ht="51" customHeight="1" x14ac:dyDescent="0.15">
      <c r="A61" s="6">
        <v>56</v>
      </c>
      <c r="B61" s="48">
        <v>900</v>
      </c>
      <c r="C61" s="43"/>
      <c r="D61" s="4" t="s">
        <v>246</v>
      </c>
      <c r="E61" s="4" t="s">
        <v>95</v>
      </c>
      <c r="F61" s="5" t="s">
        <v>186</v>
      </c>
      <c r="G61" s="22" t="s">
        <v>115</v>
      </c>
      <c r="H61" s="5" t="s">
        <v>187</v>
      </c>
      <c r="I61" s="44" t="s">
        <v>188</v>
      </c>
      <c r="J61" s="46">
        <v>17932200</v>
      </c>
      <c r="K61" s="44" t="s">
        <v>188</v>
      </c>
      <c r="L61" s="20"/>
      <c r="M61" s="20"/>
      <c r="N61" s="20"/>
      <c r="O61" s="20" t="s">
        <v>152</v>
      </c>
      <c r="P61" s="20">
        <v>1</v>
      </c>
      <c r="Q61" s="20" t="s">
        <v>24</v>
      </c>
      <c r="R61" s="20" t="s">
        <v>188</v>
      </c>
      <c r="S61" s="20" t="s">
        <v>192</v>
      </c>
      <c r="T61" s="14" t="s">
        <v>154</v>
      </c>
      <c r="U61" s="20" t="s">
        <v>189</v>
      </c>
      <c r="V61" s="20"/>
      <c r="W61" s="19"/>
    </row>
    <row r="62" spans="1:23" ht="51" customHeight="1" x14ac:dyDescent="0.15">
      <c r="A62" s="6">
        <v>57</v>
      </c>
      <c r="B62" s="48">
        <v>901</v>
      </c>
      <c r="C62" s="43"/>
      <c r="D62" s="4" t="s">
        <v>247</v>
      </c>
      <c r="E62" s="4" t="s">
        <v>95</v>
      </c>
      <c r="F62" s="5" t="s">
        <v>186</v>
      </c>
      <c r="G62" s="22" t="s">
        <v>107</v>
      </c>
      <c r="H62" s="5" t="s">
        <v>187</v>
      </c>
      <c r="I62" s="44" t="s">
        <v>188</v>
      </c>
      <c r="J62" s="46">
        <v>7555350</v>
      </c>
      <c r="K62" s="44" t="s">
        <v>188</v>
      </c>
      <c r="L62" s="20"/>
      <c r="M62" s="20"/>
      <c r="N62" s="20"/>
      <c r="O62" s="20" t="s">
        <v>150</v>
      </c>
      <c r="P62" s="20">
        <v>1</v>
      </c>
      <c r="Q62" s="20" t="s">
        <v>24</v>
      </c>
      <c r="R62" s="20" t="s">
        <v>188</v>
      </c>
      <c r="S62" s="20" t="s">
        <v>192</v>
      </c>
      <c r="T62" s="14" t="s">
        <v>154</v>
      </c>
      <c r="U62" s="16" t="s">
        <v>26</v>
      </c>
      <c r="V62" s="20"/>
      <c r="W62" s="19"/>
    </row>
    <row r="63" spans="1:23" ht="51" customHeight="1" x14ac:dyDescent="0.15">
      <c r="A63" s="6">
        <v>58</v>
      </c>
      <c r="B63" s="48">
        <v>907</v>
      </c>
      <c r="C63" s="43"/>
      <c r="D63" s="4" t="s">
        <v>248</v>
      </c>
      <c r="E63" s="4" t="s">
        <v>95</v>
      </c>
      <c r="F63" s="5" t="s">
        <v>186</v>
      </c>
      <c r="G63" s="22" t="s">
        <v>107</v>
      </c>
      <c r="H63" s="5" t="s">
        <v>187</v>
      </c>
      <c r="I63" s="44" t="s">
        <v>188</v>
      </c>
      <c r="J63" s="46">
        <v>14911875</v>
      </c>
      <c r="K63" s="44" t="s">
        <v>188</v>
      </c>
      <c r="L63" s="20"/>
      <c r="M63" s="20"/>
      <c r="N63" s="20"/>
      <c r="O63" s="20" t="s">
        <v>150</v>
      </c>
      <c r="P63" s="20">
        <v>1</v>
      </c>
      <c r="Q63" s="20" t="s">
        <v>24</v>
      </c>
      <c r="R63" s="20" t="s">
        <v>188</v>
      </c>
      <c r="S63" s="20" t="s">
        <v>192</v>
      </c>
      <c r="T63" s="14" t="s">
        <v>154</v>
      </c>
      <c r="U63" s="16" t="s">
        <v>26</v>
      </c>
      <c r="V63" s="20"/>
      <c r="W63" s="19"/>
    </row>
    <row r="64" spans="1:23" ht="51" customHeight="1" x14ac:dyDescent="0.15">
      <c r="A64" s="6">
        <v>59</v>
      </c>
      <c r="B64" s="48">
        <v>908</v>
      </c>
      <c r="C64" s="43"/>
      <c r="D64" s="4" t="s">
        <v>249</v>
      </c>
      <c r="E64" s="4" t="s">
        <v>95</v>
      </c>
      <c r="F64" s="5" t="s">
        <v>186</v>
      </c>
      <c r="G64" s="22" t="s">
        <v>107</v>
      </c>
      <c r="H64" s="5" t="s">
        <v>187</v>
      </c>
      <c r="I64" s="44" t="s">
        <v>188</v>
      </c>
      <c r="J64" s="46">
        <v>11710793</v>
      </c>
      <c r="K64" s="44" t="s">
        <v>188</v>
      </c>
      <c r="L64" s="20"/>
      <c r="M64" s="20"/>
      <c r="N64" s="20"/>
      <c r="O64" s="20" t="s">
        <v>150</v>
      </c>
      <c r="P64" s="20">
        <v>1</v>
      </c>
      <c r="Q64" s="20" t="s">
        <v>24</v>
      </c>
      <c r="R64" s="20" t="s">
        <v>188</v>
      </c>
      <c r="S64" s="20" t="s">
        <v>192</v>
      </c>
      <c r="T64" s="14" t="s">
        <v>154</v>
      </c>
      <c r="U64" s="16" t="s">
        <v>26</v>
      </c>
      <c r="V64" s="20"/>
      <c r="W64" s="19"/>
    </row>
    <row r="65" spans="1:23" ht="51" customHeight="1" x14ac:dyDescent="0.15">
      <c r="A65" s="6">
        <v>60</v>
      </c>
      <c r="B65" s="48">
        <v>909</v>
      </c>
      <c r="C65" s="43"/>
      <c r="D65" s="4" t="s">
        <v>250</v>
      </c>
      <c r="E65" s="4" t="s">
        <v>95</v>
      </c>
      <c r="F65" s="5" t="s">
        <v>186</v>
      </c>
      <c r="G65" s="22" t="s">
        <v>107</v>
      </c>
      <c r="H65" s="5" t="s">
        <v>187</v>
      </c>
      <c r="I65" s="44" t="s">
        <v>188</v>
      </c>
      <c r="J65" s="46">
        <v>12307267</v>
      </c>
      <c r="K65" s="44" t="s">
        <v>188</v>
      </c>
      <c r="L65" s="20"/>
      <c r="M65" s="20"/>
      <c r="N65" s="20"/>
      <c r="O65" s="20" t="s">
        <v>150</v>
      </c>
      <c r="P65" s="20">
        <v>1</v>
      </c>
      <c r="Q65" s="20" t="s">
        <v>24</v>
      </c>
      <c r="R65" s="20" t="s">
        <v>188</v>
      </c>
      <c r="S65" s="20" t="s">
        <v>192</v>
      </c>
      <c r="T65" s="14" t="s">
        <v>154</v>
      </c>
      <c r="U65" s="16" t="s">
        <v>26</v>
      </c>
      <c r="V65" s="20"/>
      <c r="W65" s="19"/>
    </row>
    <row r="66" spans="1:23" ht="51" customHeight="1" x14ac:dyDescent="0.15">
      <c r="A66" s="6">
        <v>61</v>
      </c>
      <c r="B66" s="48">
        <v>911</v>
      </c>
      <c r="C66" s="43"/>
      <c r="D66" s="4" t="s">
        <v>251</v>
      </c>
      <c r="E66" s="4" t="s">
        <v>95</v>
      </c>
      <c r="F66" s="5" t="s">
        <v>186</v>
      </c>
      <c r="G66" s="22" t="s">
        <v>107</v>
      </c>
      <c r="H66" s="5" t="s">
        <v>187</v>
      </c>
      <c r="I66" s="44" t="s">
        <v>188</v>
      </c>
      <c r="J66" s="46">
        <v>15170347</v>
      </c>
      <c r="K66" s="44" t="s">
        <v>188</v>
      </c>
      <c r="L66" s="20"/>
      <c r="M66" s="20"/>
      <c r="N66" s="20"/>
      <c r="O66" s="20" t="s">
        <v>150</v>
      </c>
      <c r="P66" s="20">
        <v>1</v>
      </c>
      <c r="Q66" s="20" t="s">
        <v>24</v>
      </c>
      <c r="R66" s="20" t="s">
        <v>188</v>
      </c>
      <c r="S66" s="20" t="s">
        <v>192</v>
      </c>
      <c r="T66" s="14" t="s">
        <v>154</v>
      </c>
      <c r="U66" s="16" t="s">
        <v>26</v>
      </c>
      <c r="V66" s="20"/>
      <c r="W66" s="19"/>
    </row>
    <row r="67" spans="1:23" ht="51" customHeight="1" x14ac:dyDescent="0.15">
      <c r="A67" s="6">
        <v>62</v>
      </c>
      <c r="B67" s="48">
        <v>914</v>
      </c>
      <c r="C67" s="43"/>
      <c r="D67" s="4" t="s">
        <v>252</v>
      </c>
      <c r="E67" s="4" t="s">
        <v>95</v>
      </c>
      <c r="F67" s="5" t="s">
        <v>186</v>
      </c>
      <c r="G67" s="22" t="s">
        <v>107</v>
      </c>
      <c r="H67" s="5" t="s">
        <v>187</v>
      </c>
      <c r="I67" s="44" t="s">
        <v>188</v>
      </c>
      <c r="J67" s="46">
        <v>10358782</v>
      </c>
      <c r="K67" s="44" t="s">
        <v>188</v>
      </c>
      <c r="L67" s="20"/>
      <c r="M67" s="20"/>
      <c r="N67" s="20"/>
      <c r="O67" s="20" t="s">
        <v>150</v>
      </c>
      <c r="P67" s="20">
        <v>1</v>
      </c>
      <c r="Q67" s="20" t="s">
        <v>24</v>
      </c>
      <c r="R67" s="20" t="s">
        <v>188</v>
      </c>
      <c r="S67" s="20" t="s">
        <v>192</v>
      </c>
      <c r="T67" s="14" t="s">
        <v>154</v>
      </c>
      <c r="U67" s="20" t="s">
        <v>189</v>
      </c>
      <c r="V67" s="20"/>
      <c r="W67" s="19"/>
    </row>
    <row r="68" spans="1:23" ht="51" customHeight="1" x14ac:dyDescent="0.15">
      <c r="A68" s="6">
        <v>63</v>
      </c>
      <c r="B68" s="48">
        <v>915</v>
      </c>
      <c r="C68" s="43"/>
      <c r="D68" s="4" t="s">
        <v>253</v>
      </c>
      <c r="E68" s="4" t="s">
        <v>95</v>
      </c>
      <c r="F68" s="5" t="s">
        <v>186</v>
      </c>
      <c r="G68" s="22" t="s">
        <v>107</v>
      </c>
      <c r="H68" s="5" t="s">
        <v>187</v>
      </c>
      <c r="I68" s="44" t="s">
        <v>188</v>
      </c>
      <c r="J68" s="46">
        <v>11830087</v>
      </c>
      <c r="K68" s="44" t="s">
        <v>188</v>
      </c>
      <c r="L68" s="20"/>
      <c r="M68" s="20"/>
      <c r="N68" s="20"/>
      <c r="O68" s="20" t="s">
        <v>150</v>
      </c>
      <c r="P68" s="20">
        <v>1</v>
      </c>
      <c r="Q68" s="20" t="s">
        <v>24</v>
      </c>
      <c r="R68" s="20" t="s">
        <v>188</v>
      </c>
      <c r="S68" s="20" t="s">
        <v>192</v>
      </c>
      <c r="T68" s="14" t="s">
        <v>154</v>
      </c>
      <c r="U68" s="16" t="s">
        <v>26</v>
      </c>
      <c r="V68" s="20"/>
      <c r="W68" s="19"/>
    </row>
    <row r="69" spans="1:23" ht="51" customHeight="1" x14ac:dyDescent="0.15">
      <c r="A69" s="6">
        <v>64</v>
      </c>
      <c r="B69" s="48">
        <v>916</v>
      </c>
      <c r="C69" s="43"/>
      <c r="D69" s="4" t="s">
        <v>254</v>
      </c>
      <c r="E69" s="4" t="s">
        <v>95</v>
      </c>
      <c r="F69" s="5" t="s">
        <v>186</v>
      </c>
      <c r="G69" s="22" t="s">
        <v>107</v>
      </c>
      <c r="H69" s="5" t="s">
        <v>187</v>
      </c>
      <c r="I69" s="44" t="s">
        <v>188</v>
      </c>
      <c r="J69" s="46">
        <v>7813822</v>
      </c>
      <c r="K69" s="44" t="s">
        <v>188</v>
      </c>
      <c r="L69" s="20"/>
      <c r="M69" s="20"/>
      <c r="N69" s="20"/>
      <c r="O69" s="20" t="s">
        <v>150</v>
      </c>
      <c r="P69" s="20">
        <v>2</v>
      </c>
      <c r="Q69" s="20" t="s">
        <v>24</v>
      </c>
      <c r="R69" s="20" t="s">
        <v>153</v>
      </c>
      <c r="S69" s="20" t="s">
        <v>192</v>
      </c>
      <c r="T69" s="14" t="s">
        <v>154</v>
      </c>
      <c r="U69" s="20" t="s">
        <v>189</v>
      </c>
      <c r="V69" s="20"/>
      <c r="W69" s="19"/>
    </row>
    <row r="70" spans="1:23" ht="51" customHeight="1" x14ac:dyDescent="0.15">
      <c r="A70" s="6">
        <v>65</v>
      </c>
      <c r="B70" s="48">
        <v>917</v>
      </c>
      <c r="C70" s="43"/>
      <c r="D70" s="4" t="s">
        <v>255</v>
      </c>
      <c r="E70" s="4" t="s">
        <v>95</v>
      </c>
      <c r="F70" s="5" t="s">
        <v>186</v>
      </c>
      <c r="G70" s="22" t="s">
        <v>107</v>
      </c>
      <c r="H70" s="5" t="s">
        <v>187</v>
      </c>
      <c r="I70" s="44" t="s">
        <v>188</v>
      </c>
      <c r="J70" s="46">
        <v>9344775</v>
      </c>
      <c r="K70" s="44" t="s">
        <v>188</v>
      </c>
      <c r="L70" s="20"/>
      <c r="M70" s="20"/>
      <c r="N70" s="20"/>
      <c r="O70" s="20" t="s">
        <v>150</v>
      </c>
      <c r="P70" s="20">
        <v>1</v>
      </c>
      <c r="Q70" s="20" t="s">
        <v>24</v>
      </c>
      <c r="R70" s="20" t="s">
        <v>188</v>
      </c>
      <c r="S70" s="20" t="s">
        <v>192</v>
      </c>
      <c r="T70" s="14" t="s">
        <v>154</v>
      </c>
      <c r="U70" s="16" t="s">
        <v>26</v>
      </c>
      <c r="V70" s="20"/>
      <c r="W70" s="19"/>
    </row>
    <row r="71" spans="1:23" ht="51" customHeight="1" x14ac:dyDescent="0.15">
      <c r="A71" s="6">
        <v>66</v>
      </c>
      <c r="B71" s="48">
        <v>919</v>
      </c>
      <c r="C71" s="43"/>
      <c r="D71" s="4" t="s">
        <v>256</v>
      </c>
      <c r="E71" s="4" t="s">
        <v>95</v>
      </c>
      <c r="F71" s="5" t="s">
        <v>186</v>
      </c>
      <c r="G71" s="22" t="s">
        <v>107</v>
      </c>
      <c r="H71" s="5" t="s">
        <v>187</v>
      </c>
      <c r="I71" s="44" t="s">
        <v>188</v>
      </c>
      <c r="J71" s="46">
        <v>12009030</v>
      </c>
      <c r="K71" s="44" t="s">
        <v>188</v>
      </c>
      <c r="L71" s="20"/>
      <c r="M71" s="20"/>
      <c r="N71" s="20"/>
      <c r="O71" s="20" t="s">
        <v>150</v>
      </c>
      <c r="P71" s="20">
        <v>1</v>
      </c>
      <c r="Q71" s="20" t="s">
        <v>24</v>
      </c>
      <c r="R71" s="20" t="s">
        <v>188</v>
      </c>
      <c r="S71" s="20" t="s">
        <v>192</v>
      </c>
      <c r="T71" s="14" t="s">
        <v>154</v>
      </c>
      <c r="U71" s="20" t="s">
        <v>189</v>
      </c>
      <c r="V71" s="20"/>
      <c r="W71" s="19"/>
    </row>
    <row r="72" spans="1:23" ht="51" customHeight="1" x14ac:dyDescent="0.15">
      <c r="A72" s="6">
        <v>67</v>
      </c>
      <c r="B72" s="48">
        <v>920</v>
      </c>
      <c r="C72" s="43"/>
      <c r="D72" s="4" t="s">
        <v>257</v>
      </c>
      <c r="E72" s="4" t="s">
        <v>95</v>
      </c>
      <c r="F72" s="5" t="s">
        <v>186</v>
      </c>
      <c r="G72" s="22" t="s">
        <v>107</v>
      </c>
      <c r="H72" s="5" t="s">
        <v>187</v>
      </c>
      <c r="I72" s="44" t="s">
        <v>188</v>
      </c>
      <c r="J72" s="46">
        <v>8748300</v>
      </c>
      <c r="K72" s="44" t="s">
        <v>188</v>
      </c>
      <c r="L72" s="20"/>
      <c r="M72" s="20"/>
      <c r="N72" s="20"/>
      <c r="O72" s="20" t="s">
        <v>150</v>
      </c>
      <c r="P72" s="20">
        <v>1</v>
      </c>
      <c r="Q72" s="20" t="s">
        <v>24</v>
      </c>
      <c r="R72" s="20" t="s">
        <v>188</v>
      </c>
      <c r="S72" s="20" t="s">
        <v>192</v>
      </c>
      <c r="T72" s="14" t="s">
        <v>154</v>
      </c>
      <c r="U72" s="16" t="s">
        <v>26</v>
      </c>
      <c r="V72" s="20"/>
      <c r="W72" s="19"/>
    </row>
    <row r="73" spans="1:23" ht="51" customHeight="1" x14ac:dyDescent="0.15">
      <c r="A73" s="6">
        <v>68</v>
      </c>
      <c r="B73" s="48">
        <v>921</v>
      </c>
      <c r="C73" s="43"/>
      <c r="D73" s="4" t="s">
        <v>258</v>
      </c>
      <c r="E73" s="4" t="s">
        <v>95</v>
      </c>
      <c r="F73" s="5" t="s">
        <v>186</v>
      </c>
      <c r="G73" s="22" t="s">
        <v>107</v>
      </c>
      <c r="H73" s="5" t="s">
        <v>187</v>
      </c>
      <c r="I73" s="44" t="s">
        <v>188</v>
      </c>
      <c r="J73" s="46">
        <v>9245363</v>
      </c>
      <c r="K73" s="44" t="s">
        <v>188</v>
      </c>
      <c r="L73" s="20"/>
      <c r="M73" s="20"/>
      <c r="N73" s="20"/>
      <c r="O73" s="20" t="s">
        <v>150</v>
      </c>
      <c r="P73" s="20">
        <v>1</v>
      </c>
      <c r="Q73" s="20" t="s">
        <v>24</v>
      </c>
      <c r="R73" s="20" t="s">
        <v>188</v>
      </c>
      <c r="S73" s="20" t="s">
        <v>192</v>
      </c>
      <c r="T73" s="14" t="s">
        <v>154</v>
      </c>
      <c r="U73" s="16" t="s">
        <v>26</v>
      </c>
      <c r="V73" s="20"/>
      <c r="W73" s="19"/>
    </row>
    <row r="74" spans="1:23" ht="51" customHeight="1" x14ac:dyDescent="0.15">
      <c r="A74" s="6">
        <v>69</v>
      </c>
      <c r="B74" s="48">
        <v>924</v>
      </c>
      <c r="C74" s="43"/>
      <c r="D74" s="4" t="s">
        <v>259</v>
      </c>
      <c r="E74" s="4" t="s">
        <v>95</v>
      </c>
      <c r="F74" s="5" t="s">
        <v>186</v>
      </c>
      <c r="G74" s="22" t="s">
        <v>107</v>
      </c>
      <c r="H74" s="5" t="s">
        <v>187</v>
      </c>
      <c r="I74" s="44" t="s">
        <v>188</v>
      </c>
      <c r="J74" s="46">
        <v>8668770</v>
      </c>
      <c r="K74" s="44" t="s">
        <v>188</v>
      </c>
      <c r="L74" s="20"/>
      <c r="M74" s="20"/>
      <c r="N74" s="20"/>
      <c r="O74" s="20" t="s">
        <v>150</v>
      </c>
      <c r="P74" s="20">
        <v>1</v>
      </c>
      <c r="Q74" s="20" t="s">
        <v>24</v>
      </c>
      <c r="R74" s="20" t="s">
        <v>188</v>
      </c>
      <c r="S74" s="20" t="s">
        <v>192</v>
      </c>
      <c r="T74" s="14" t="s">
        <v>154</v>
      </c>
      <c r="U74" s="16" t="s">
        <v>26</v>
      </c>
      <c r="V74" s="20"/>
      <c r="W74" s="19"/>
    </row>
    <row r="75" spans="1:23" ht="51" customHeight="1" x14ac:dyDescent="0.15">
      <c r="A75" s="6">
        <v>70</v>
      </c>
      <c r="B75" s="48">
        <v>925</v>
      </c>
      <c r="C75" s="43"/>
      <c r="D75" s="4" t="s">
        <v>260</v>
      </c>
      <c r="E75" s="4" t="s">
        <v>95</v>
      </c>
      <c r="F75" s="5" t="s">
        <v>186</v>
      </c>
      <c r="G75" s="22" t="s">
        <v>107</v>
      </c>
      <c r="H75" s="5" t="s">
        <v>187</v>
      </c>
      <c r="I75" s="44" t="s">
        <v>188</v>
      </c>
      <c r="J75" s="46">
        <v>9433463</v>
      </c>
      <c r="K75" s="44" t="s">
        <v>188</v>
      </c>
      <c r="L75" s="20"/>
      <c r="M75" s="20"/>
      <c r="N75" s="20"/>
      <c r="O75" s="20" t="s">
        <v>150</v>
      </c>
      <c r="P75" s="20">
        <v>1</v>
      </c>
      <c r="Q75" s="20" t="s">
        <v>24</v>
      </c>
      <c r="R75" s="20" t="s">
        <v>188</v>
      </c>
      <c r="S75" s="20" t="s">
        <v>192</v>
      </c>
      <c r="T75" s="14" t="s">
        <v>154</v>
      </c>
      <c r="U75" s="16" t="s">
        <v>26</v>
      </c>
      <c r="V75" s="20"/>
      <c r="W75" s="19"/>
    </row>
    <row r="76" spans="1:23" ht="51" customHeight="1" x14ac:dyDescent="0.15">
      <c r="A76" s="6">
        <v>71</v>
      </c>
      <c r="B76" s="48">
        <v>926</v>
      </c>
      <c r="C76" s="43"/>
      <c r="D76" s="4" t="s">
        <v>261</v>
      </c>
      <c r="E76" s="4" t="s">
        <v>95</v>
      </c>
      <c r="F76" s="5" t="s">
        <v>186</v>
      </c>
      <c r="G76" s="22" t="s">
        <v>107</v>
      </c>
      <c r="H76" s="5" t="s">
        <v>187</v>
      </c>
      <c r="I76" s="44" t="s">
        <v>188</v>
      </c>
      <c r="J76" s="46">
        <v>10020780</v>
      </c>
      <c r="K76" s="44" t="s">
        <v>188</v>
      </c>
      <c r="L76" s="20"/>
      <c r="M76" s="20"/>
      <c r="N76" s="20"/>
      <c r="O76" s="20" t="s">
        <v>150</v>
      </c>
      <c r="P76" s="20">
        <v>1</v>
      </c>
      <c r="Q76" s="20" t="s">
        <v>24</v>
      </c>
      <c r="R76" s="20" t="s">
        <v>188</v>
      </c>
      <c r="S76" s="20" t="s">
        <v>192</v>
      </c>
      <c r="T76" s="14" t="s">
        <v>154</v>
      </c>
      <c r="U76" s="16" t="s">
        <v>26</v>
      </c>
      <c r="V76" s="20"/>
      <c r="W76" s="19"/>
    </row>
    <row r="77" spans="1:23" ht="51" customHeight="1" x14ac:dyDescent="0.15">
      <c r="A77" s="6">
        <v>72</v>
      </c>
      <c r="B77" s="48">
        <v>947</v>
      </c>
      <c r="C77" s="43"/>
      <c r="D77" s="4" t="s">
        <v>262</v>
      </c>
      <c r="E77" s="4" t="s">
        <v>95</v>
      </c>
      <c r="F77" s="5" t="s">
        <v>186</v>
      </c>
      <c r="G77" s="22" t="s">
        <v>116</v>
      </c>
      <c r="H77" s="5" t="s">
        <v>187</v>
      </c>
      <c r="I77" s="44" t="s">
        <v>188</v>
      </c>
      <c r="J77" s="46">
        <v>5673360</v>
      </c>
      <c r="K77" s="44" t="s">
        <v>188</v>
      </c>
      <c r="L77" s="20"/>
      <c r="M77" s="20"/>
      <c r="N77" s="20"/>
      <c r="O77" s="20" t="s">
        <v>151</v>
      </c>
      <c r="P77" s="20">
        <v>1</v>
      </c>
      <c r="Q77" s="20" t="s">
        <v>24</v>
      </c>
      <c r="R77" s="20" t="s">
        <v>188</v>
      </c>
      <c r="S77" s="20" t="s">
        <v>192</v>
      </c>
      <c r="T77" s="14" t="s">
        <v>184</v>
      </c>
      <c r="U77" s="20" t="s">
        <v>189</v>
      </c>
      <c r="V77" s="20"/>
      <c r="W77" s="19"/>
    </row>
    <row r="78" spans="1:23" ht="51" customHeight="1" x14ac:dyDescent="0.15">
      <c r="A78" s="6">
        <v>73</v>
      </c>
      <c r="B78" s="48">
        <v>952</v>
      </c>
      <c r="C78" s="43"/>
      <c r="D78" s="4" t="s">
        <v>263</v>
      </c>
      <c r="E78" s="4" t="s">
        <v>95</v>
      </c>
      <c r="F78" s="5" t="s">
        <v>186</v>
      </c>
      <c r="G78" s="22" t="s">
        <v>117</v>
      </c>
      <c r="H78" s="5" t="s">
        <v>187</v>
      </c>
      <c r="I78" s="44" t="s">
        <v>188</v>
      </c>
      <c r="J78" s="46">
        <v>30615200</v>
      </c>
      <c r="K78" s="44" t="s">
        <v>188</v>
      </c>
      <c r="L78" s="20"/>
      <c r="M78" s="20"/>
      <c r="N78" s="20"/>
      <c r="O78" s="20" t="s">
        <v>151</v>
      </c>
      <c r="P78" s="20">
        <v>1</v>
      </c>
      <c r="Q78" s="20" t="s">
        <v>24</v>
      </c>
      <c r="R78" s="20" t="s">
        <v>188</v>
      </c>
      <c r="S78" s="20" t="s">
        <v>192</v>
      </c>
      <c r="T78" s="14" t="s">
        <v>154</v>
      </c>
      <c r="U78" s="20" t="s">
        <v>189</v>
      </c>
      <c r="V78" s="20"/>
      <c r="W78" s="19"/>
    </row>
    <row r="79" spans="1:23" ht="51" customHeight="1" x14ac:dyDescent="0.15">
      <c r="A79" s="6">
        <v>74</v>
      </c>
      <c r="B79" s="48">
        <v>964</v>
      </c>
      <c r="C79" s="43"/>
      <c r="D79" s="4" t="s">
        <v>264</v>
      </c>
      <c r="E79" s="4" t="s">
        <v>95</v>
      </c>
      <c r="F79" s="5" t="s">
        <v>186</v>
      </c>
      <c r="G79" s="22" t="s">
        <v>101</v>
      </c>
      <c r="H79" s="5" t="s">
        <v>187</v>
      </c>
      <c r="I79" s="44" t="s">
        <v>188</v>
      </c>
      <c r="J79" s="46">
        <v>11330000</v>
      </c>
      <c r="K79" s="44" t="s">
        <v>188</v>
      </c>
      <c r="L79" s="20"/>
      <c r="M79" s="20"/>
      <c r="N79" s="20"/>
      <c r="O79" s="20" t="s">
        <v>151</v>
      </c>
      <c r="P79" s="20">
        <v>3</v>
      </c>
      <c r="Q79" s="20" t="s">
        <v>24</v>
      </c>
      <c r="R79" s="20" t="s">
        <v>153</v>
      </c>
      <c r="S79" s="20" t="s">
        <v>192</v>
      </c>
      <c r="T79" s="14" t="s">
        <v>154</v>
      </c>
      <c r="U79" s="20" t="s">
        <v>189</v>
      </c>
      <c r="V79" s="20"/>
      <c r="W79" s="19"/>
    </row>
    <row r="80" spans="1:23" ht="51" customHeight="1" x14ac:dyDescent="0.15">
      <c r="A80" s="6">
        <v>75</v>
      </c>
      <c r="B80" s="48">
        <v>971</v>
      </c>
      <c r="C80" s="43"/>
      <c r="D80" s="4" t="s">
        <v>265</v>
      </c>
      <c r="E80" s="4" t="s">
        <v>95</v>
      </c>
      <c r="F80" s="5" t="s">
        <v>186</v>
      </c>
      <c r="G80" s="22" t="s">
        <v>118</v>
      </c>
      <c r="H80" s="5" t="s">
        <v>187</v>
      </c>
      <c r="I80" s="44" t="s">
        <v>188</v>
      </c>
      <c r="J80" s="46">
        <v>2640000</v>
      </c>
      <c r="K80" s="44" t="s">
        <v>188</v>
      </c>
      <c r="L80" s="20"/>
      <c r="M80" s="20"/>
      <c r="N80" s="20"/>
      <c r="O80" s="20" t="s">
        <v>191</v>
      </c>
      <c r="P80" s="20">
        <v>2</v>
      </c>
      <c r="Q80" s="20" t="s">
        <v>24</v>
      </c>
      <c r="R80" s="20" t="s">
        <v>153</v>
      </c>
      <c r="S80" s="20" t="s">
        <v>192</v>
      </c>
      <c r="T80" s="14" t="s">
        <v>157</v>
      </c>
      <c r="U80" s="20" t="s">
        <v>189</v>
      </c>
      <c r="V80" s="20"/>
      <c r="W80" s="19"/>
    </row>
    <row r="81" spans="1:23" ht="51" customHeight="1" x14ac:dyDescent="0.15">
      <c r="A81" s="6">
        <v>76</v>
      </c>
      <c r="B81" s="48">
        <v>979</v>
      </c>
      <c r="C81" s="43"/>
      <c r="D81" s="4" t="s">
        <v>266</v>
      </c>
      <c r="E81" s="4" t="s">
        <v>95</v>
      </c>
      <c r="F81" s="5" t="s">
        <v>186</v>
      </c>
      <c r="G81" s="22" t="s">
        <v>100</v>
      </c>
      <c r="H81" s="5" t="s">
        <v>187</v>
      </c>
      <c r="I81" s="44" t="s">
        <v>188</v>
      </c>
      <c r="J81" s="46">
        <v>2162219</v>
      </c>
      <c r="K81" s="44" t="s">
        <v>188</v>
      </c>
      <c r="L81" s="20"/>
      <c r="M81" s="20"/>
      <c r="N81" s="20"/>
      <c r="O81" s="20" t="s">
        <v>191</v>
      </c>
      <c r="P81" s="20">
        <v>2</v>
      </c>
      <c r="Q81" s="20" t="s">
        <v>24</v>
      </c>
      <c r="R81" s="20" t="s">
        <v>153</v>
      </c>
      <c r="S81" s="20" t="s">
        <v>192</v>
      </c>
      <c r="T81" s="14" t="s">
        <v>154</v>
      </c>
      <c r="U81" s="20" t="s">
        <v>189</v>
      </c>
      <c r="V81" s="20"/>
      <c r="W81" s="19"/>
    </row>
    <row r="82" spans="1:23" ht="51" customHeight="1" x14ac:dyDescent="0.15">
      <c r="A82" s="6">
        <v>77</v>
      </c>
      <c r="B82" s="48">
        <v>987</v>
      </c>
      <c r="C82" s="43"/>
      <c r="D82" s="4" t="s">
        <v>267</v>
      </c>
      <c r="E82" s="4" t="s">
        <v>95</v>
      </c>
      <c r="F82" s="5" t="s">
        <v>186</v>
      </c>
      <c r="G82" s="22" t="s">
        <v>119</v>
      </c>
      <c r="H82" s="5" t="s">
        <v>187</v>
      </c>
      <c r="I82" s="44" t="s">
        <v>188</v>
      </c>
      <c r="J82" s="46">
        <v>3063060</v>
      </c>
      <c r="K82" s="44" t="s">
        <v>188</v>
      </c>
      <c r="L82" s="20"/>
      <c r="M82" s="20"/>
      <c r="N82" s="20"/>
      <c r="O82" s="20" t="s">
        <v>191</v>
      </c>
      <c r="P82" s="20">
        <v>1</v>
      </c>
      <c r="Q82" s="20" t="s">
        <v>24</v>
      </c>
      <c r="R82" s="20" t="s">
        <v>188</v>
      </c>
      <c r="S82" s="20" t="s">
        <v>192</v>
      </c>
      <c r="T82" s="14" t="s">
        <v>154</v>
      </c>
      <c r="U82" s="20" t="s">
        <v>189</v>
      </c>
      <c r="V82" s="20"/>
      <c r="W82" s="19"/>
    </row>
    <row r="83" spans="1:23" ht="51" customHeight="1" x14ac:dyDescent="0.15">
      <c r="A83" s="6">
        <v>78</v>
      </c>
      <c r="B83" s="48">
        <v>988</v>
      </c>
      <c r="C83" s="43"/>
      <c r="D83" s="4" t="s">
        <v>268</v>
      </c>
      <c r="E83" s="4" t="s">
        <v>95</v>
      </c>
      <c r="F83" s="5" t="s">
        <v>186</v>
      </c>
      <c r="G83" s="22" t="s">
        <v>120</v>
      </c>
      <c r="H83" s="5" t="s">
        <v>187</v>
      </c>
      <c r="I83" s="44" t="s">
        <v>188</v>
      </c>
      <c r="J83" s="46">
        <v>2257200</v>
      </c>
      <c r="K83" s="44" t="s">
        <v>188</v>
      </c>
      <c r="L83" s="20"/>
      <c r="M83" s="20"/>
      <c r="N83" s="20"/>
      <c r="O83" s="20" t="s">
        <v>191</v>
      </c>
      <c r="P83" s="20">
        <v>5</v>
      </c>
      <c r="Q83" s="20" t="s">
        <v>24</v>
      </c>
      <c r="R83" s="20" t="s">
        <v>153</v>
      </c>
      <c r="S83" s="20" t="s">
        <v>192</v>
      </c>
      <c r="T83" s="14" t="s">
        <v>154</v>
      </c>
      <c r="U83" s="20" t="s">
        <v>189</v>
      </c>
      <c r="V83" s="20"/>
      <c r="W83" s="19"/>
    </row>
    <row r="84" spans="1:23" ht="51" customHeight="1" x14ac:dyDescent="0.15">
      <c r="A84" s="6">
        <v>79</v>
      </c>
      <c r="B84" s="48">
        <v>996</v>
      </c>
      <c r="C84" s="43"/>
      <c r="D84" s="4" t="s">
        <v>269</v>
      </c>
      <c r="E84" s="4" t="s">
        <v>95</v>
      </c>
      <c r="F84" s="5" t="s">
        <v>186</v>
      </c>
      <c r="G84" s="22" t="s">
        <v>121</v>
      </c>
      <c r="H84" s="5" t="s">
        <v>187</v>
      </c>
      <c r="I84" s="44" t="s">
        <v>188</v>
      </c>
      <c r="J84" s="46">
        <v>3773000</v>
      </c>
      <c r="K84" s="44" t="s">
        <v>188</v>
      </c>
      <c r="L84" s="20"/>
      <c r="M84" s="20"/>
      <c r="N84" s="20"/>
      <c r="O84" s="20" t="s">
        <v>191</v>
      </c>
      <c r="P84" s="20">
        <v>3</v>
      </c>
      <c r="Q84" s="20" t="s">
        <v>24</v>
      </c>
      <c r="R84" s="20" t="s">
        <v>24</v>
      </c>
      <c r="S84" s="20" t="s">
        <v>25</v>
      </c>
      <c r="T84" s="14" t="s">
        <v>188</v>
      </c>
      <c r="U84" s="20" t="s">
        <v>189</v>
      </c>
      <c r="V84" s="20"/>
      <c r="W84" s="19"/>
    </row>
    <row r="85" spans="1:23" ht="51" customHeight="1" x14ac:dyDescent="0.15">
      <c r="A85" s="6">
        <v>80</v>
      </c>
      <c r="B85" s="48">
        <v>998</v>
      </c>
      <c r="C85" s="43"/>
      <c r="D85" s="4" t="s">
        <v>270</v>
      </c>
      <c r="E85" s="4" t="s">
        <v>95</v>
      </c>
      <c r="F85" s="5" t="s">
        <v>186</v>
      </c>
      <c r="G85" s="22" t="s">
        <v>104</v>
      </c>
      <c r="H85" s="5" t="s">
        <v>187</v>
      </c>
      <c r="I85" s="44" t="s">
        <v>188</v>
      </c>
      <c r="J85" s="46">
        <v>16204237</v>
      </c>
      <c r="K85" s="44" t="s">
        <v>188</v>
      </c>
      <c r="L85" s="20"/>
      <c r="M85" s="20"/>
      <c r="N85" s="20"/>
      <c r="O85" s="20" t="s">
        <v>150</v>
      </c>
      <c r="P85" s="20">
        <v>1</v>
      </c>
      <c r="Q85" s="20" t="s">
        <v>24</v>
      </c>
      <c r="R85" s="20" t="s">
        <v>188</v>
      </c>
      <c r="S85" s="30" t="s">
        <v>192</v>
      </c>
      <c r="T85" s="20" t="s">
        <v>154</v>
      </c>
      <c r="U85" s="20" t="s">
        <v>26</v>
      </c>
      <c r="V85" s="20"/>
      <c r="W85" s="19"/>
    </row>
    <row r="86" spans="1:23" ht="51" customHeight="1" x14ac:dyDescent="0.15">
      <c r="A86" s="6">
        <v>81</v>
      </c>
      <c r="B86" s="48">
        <v>1000</v>
      </c>
      <c r="C86" s="43"/>
      <c r="D86" s="4" t="s">
        <v>271</v>
      </c>
      <c r="E86" s="4" t="s">
        <v>95</v>
      </c>
      <c r="F86" s="5" t="s">
        <v>186</v>
      </c>
      <c r="G86" s="22" t="s">
        <v>104</v>
      </c>
      <c r="H86" s="5" t="s">
        <v>187</v>
      </c>
      <c r="I86" s="44" t="s">
        <v>188</v>
      </c>
      <c r="J86" s="46">
        <v>14673285</v>
      </c>
      <c r="K86" s="44" t="s">
        <v>188</v>
      </c>
      <c r="L86" s="20"/>
      <c r="M86" s="20"/>
      <c r="N86" s="20"/>
      <c r="O86" s="20" t="s">
        <v>150</v>
      </c>
      <c r="P86" s="20">
        <v>1</v>
      </c>
      <c r="Q86" s="20" t="s">
        <v>24</v>
      </c>
      <c r="R86" s="20" t="s">
        <v>188</v>
      </c>
      <c r="S86" s="20" t="s">
        <v>192</v>
      </c>
      <c r="T86" s="14" t="s">
        <v>154</v>
      </c>
      <c r="U86" s="16" t="s">
        <v>26</v>
      </c>
      <c r="V86" s="20"/>
      <c r="W86" s="19"/>
    </row>
    <row r="87" spans="1:23" ht="51" customHeight="1" x14ac:dyDescent="0.15">
      <c r="A87" s="6">
        <v>82</v>
      </c>
      <c r="B87" s="48">
        <v>1002</v>
      </c>
      <c r="C87" s="43"/>
      <c r="D87" s="4" t="s">
        <v>272</v>
      </c>
      <c r="E87" s="4" t="s">
        <v>95</v>
      </c>
      <c r="F87" s="5" t="s">
        <v>186</v>
      </c>
      <c r="G87" s="22" t="s">
        <v>104</v>
      </c>
      <c r="H87" s="5" t="s">
        <v>187</v>
      </c>
      <c r="I87" s="44" t="s">
        <v>188</v>
      </c>
      <c r="J87" s="46">
        <v>16920007</v>
      </c>
      <c r="K87" s="44" t="s">
        <v>188</v>
      </c>
      <c r="L87" s="20"/>
      <c r="M87" s="20"/>
      <c r="N87" s="20"/>
      <c r="O87" s="20" t="s">
        <v>150</v>
      </c>
      <c r="P87" s="20">
        <v>2</v>
      </c>
      <c r="Q87" s="20" t="s">
        <v>24</v>
      </c>
      <c r="R87" s="20" t="s">
        <v>24</v>
      </c>
      <c r="S87" s="20" t="s">
        <v>25</v>
      </c>
      <c r="T87" s="14" t="s">
        <v>188</v>
      </c>
      <c r="U87" s="16" t="s">
        <v>189</v>
      </c>
      <c r="V87" s="20"/>
      <c r="W87" s="19"/>
    </row>
    <row r="88" spans="1:23" ht="51" customHeight="1" x14ac:dyDescent="0.15">
      <c r="A88" s="6">
        <v>83</v>
      </c>
      <c r="B88" s="48">
        <v>1004</v>
      </c>
      <c r="C88" s="43"/>
      <c r="D88" s="4" t="s">
        <v>273</v>
      </c>
      <c r="E88" s="4" t="s">
        <v>95</v>
      </c>
      <c r="F88" s="5" t="s">
        <v>186</v>
      </c>
      <c r="G88" s="22" t="s">
        <v>102</v>
      </c>
      <c r="H88" s="5" t="s">
        <v>187</v>
      </c>
      <c r="I88" s="44" t="s">
        <v>188</v>
      </c>
      <c r="J88" s="46">
        <v>3102000</v>
      </c>
      <c r="K88" s="44" t="s">
        <v>188</v>
      </c>
      <c r="L88" s="20"/>
      <c r="M88" s="20"/>
      <c r="N88" s="20"/>
      <c r="O88" s="20" t="s">
        <v>151</v>
      </c>
      <c r="P88" s="20">
        <v>2</v>
      </c>
      <c r="Q88" s="20" t="s">
        <v>24</v>
      </c>
      <c r="R88" s="20" t="s">
        <v>153</v>
      </c>
      <c r="S88" s="30" t="s">
        <v>192</v>
      </c>
      <c r="T88" s="20" t="s">
        <v>154</v>
      </c>
      <c r="U88" s="20" t="s">
        <v>189</v>
      </c>
      <c r="V88" s="20"/>
      <c r="W88" s="19"/>
    </row>
    <row r="89" spans="1:23" ht="51" customHeight="1" x14ac:dyDescent="0.15">
      <c r="A89" s="6">
        <v>84</v>
      </c>
      <c r="B89" s="48">
        <v>1043</v>
      </c>
      <c r="C89" s="43"/>
      <c r="D89" s="4" t="s">
        <v>274</v>
      </c>
      <c r="E89" s="4" t="s">
        <v>95</v>
      </c>
      <c r="F89" s="5" t="s">
        <v>186</v>
      </c>
      <c r="G89" s="22" t="s">
        <v>104</v>
      </c>
      <c r="H89" s="5" t="s">
        <v>187</v>
      </c>
      <c r="I89" s="44" t="s">
        <v>188</v>
      </c>
      <c r="J89" s="46">
        <v>11889735</v>
      </c>
      <c r="K89" s="44" t="s">
        <v>188</v>
      </c>
      <c r="L89" s="20"/>
      <c r="M89" s="20"/>
      <c r="N89" s="20"/>
      <c r="O89" s="20" t="s">
        <v>150</v>
      </c>
      <c r="P89" s="20">
        <v>2</v>
      </c>
      <c r="Q89" s="20" t="s">
        <v>24</v>
      </c>
      <c r="R89" s="20" t="s">
        <v>24</v>
      </c>
      <c r="S89" s="20" t="s">
        <v>25</v>
      </c>
      <c r="T89" s="14" t="s">
        <v>188</v>
      </c>
      <c r="U89" s="20" t="s">
        <v>189</v>
      </c>
      <c r="V89" s="20"/>
      <c r="W89" s="19"/>
    </row>
    <row r="90" spans="1:23" ht="51" customHeight="1" x14ac:dyDescent="0.15">
      <c r="A90" s="6">
        <v>85</v>
      </c>
      <c r="B90" s="48">
        <v>1046</v>
      </c>
      <c r="C90" s="43"/>
      <c r="D90" s="4" t="s">
        <v>275</v>
      </c>
      <c r="E90" s="4" t="s">
        <v>95</v>
      </c>
      <c r="F90" s="5" t="s">
        <v>186</v>
      </c>
      <c r="G90" s="22" t="s">
        <v>104</v>
      </c>
      <c r="H90" s="5" t="s">
        <v>187</v>
      </c>
      <c r="I90" s="44" t="s">
        <v>188</v>
      </c>
      <c r="J90" s="46">
        <v>8748300</v>
      </c>
      <c r="K90" s="44" t="s">
        <v>188</v>
      </c>
      <c r="L90" s="20"/>
      <c r="M90" s="20"/>
      <c r="N90" s="20"/>
      <c r="O90" s="20" t="s">
        <v>150</v>
      </c>
      <c r="P90" s="20">
        <v>2</v>
      </c>
      <c r="Q90" s="20" t="s">
        <v>24</v>
      </c>
      <c r="R90" s="20" t="s">
        <v>24</v>
      </c>
      <c r="S90" s="30" t="s">
        <v>25</v>
      </c>
      <c r="T90" s="20" t="s">
        <v>188</v>
      </c>
      <c r="U90" s="20" t="s">
        <v>189</v>
      </c>
      <c r="V90" s="20"/>
      <c r="W90" s="19"/>
    </row>
    <row r="91" spans="1:23" ht="51" customHeight="1" x14ac:dyDescent="0.15">
      <c r="A91" s="6">
        <v>86</v>
      </c>
      <c r="B91" s="48">
        <v>1047</v>
      </c>
      <c r="C91" s="43"/>
      <c r="D91" s="4" t="s">
        <v>276</v>
      </c>
      <c r="E91" s="4" t="s">
        <v>95</v>
      </c>
      <c r="F91" s="5" t="s">
        <v>186</v>
      </c>
      <c r="G91" s="22" t="s">
        <v>98</v>
      </c>
      <c r="H91" s="5" t="s">
        <v>187</v>
      </c>
      <c r="I91" s="44" t="s">
        <v>188</v>
      </c>
      <c r="J91" s="46">
        <v>8350650</v>
      </c>
      <c r="K91" s="44" t="s">
        <v>188</v>
      </c>
      <c r="L91" s="20"/>
      <c r="M91" s="20"/>
      <c r="N91" s="20"/>
      <c r="O91" s="20" t="s">
        <v>150</v>
      </c>
      <c r="P91" s="20">
        <v>1</v>
      </c>
      <c r="Q91" s="20" t="s">
        <v>24</v>
      </c>
      <c r="R91" s="20" t="s">
        <v>188</v>
      </c>
      <c r="S91" s="30" t="s">
        <v>192</v>
      </c>
      <c r="T91" s="20" t="s">
        <v>154</v>
      </c>
      <c r="U91" s="20" t="s">
        <v>26</v>
      </c>
      <c r="V91" s="20"/>
      <c r="W91" s="19"/>
    </row>
    <row r="92" spans="1:23" ht="51" customHeight="1" x14ac:dyDescent="0.15">
      <c r="A92" s="6">
        <v>87</v>
      </c>
      <c r="B92" s="48">
        <v>1048</v>
      </c>
      <c r="C92" s="43"/>
      <c r="D92" s="4" t="s">
        <v>277</v>
      </c>
      <c r="E92" s="4" t="s">
        <v>95</v>
      </c>
      <c r="F92" s="5" t="s">
        <v>186</v>
      </c>
      <c r="G92" s="22" t="s">
        <v>98</v>
      </c>
      <c r="H92" s="5" t="s">
        <v>187</v>
      </c>
      <c r="I92" s="44" t="s">
        <v>188</v>
      </c>
      <c r="J92" s="46">
        <v>10338900</v>
      </c>
      <c r="K92" s="44" t="s">
        <v>188</v>
      </c>
      <c r="L92" s="20"/>
      <c r="M92" s="20"/>
      <c r="N92" s="20"/>
      <c r="O92" s="20" t="s">
        <v>150</v>
      </c>
      <c r="P92" s="20">
        <v>1</v>
      </c>
      <c r="Q92" s="20" t="s">
        <v>24</v>
      </c>
      <c r="R92" s="20" t="s">
        <v>188</v>
      </c>
      <c r="S92" s="20" t="s">
        <v>192</v>
      </c>
      <c r="T92" s="14" t="s">
        <v>154</v>
      </c>
      <c r="U92" s="16" t="s">
        <v>189</v>
      </c>
      <c r="V92" s="20"/>
      <c r="W92" s="19"/>
    </row>
    <row r="93" spans="1:23" ht="51" customHeight="1" x14ac:dyDescent="0.15">
      <c r="A93" s="6">
        <v>88</v>
      </c>
      <c r="B93" s="48">
        <v>1050</v>
      </c>
      <c r="C93" s="43"/>
      <c r="D93" s="4" t="s">
        <v>278</v>
      </c>
      <c r="E93" s="4" t="s">
        <v>95</v>
      </c>
      <c r="F93" s="5" t="s">
        <v>186</v>
      </c>
      <c r="G93" s="22" t="s">
        <v>106</v>
      </c>
      <c r="H93" s="5" t="s">
        <v>187</v>
      </c>
      <c r="I93" s="44" t="s">
        <v>188</v>
      </c>
      <c r="J93" s="46">
        <v>8947125</v>
      </c>
      <c r="K93" s="44" t="s">
        <v>188</v>
      </c>
      <c r="L93" s="20"/>
      <c r="M93" s="20"/>
      <c r="N93" s="20"/>
      <c r="O93" s="20" t="s">
        <v>150</v>
      </c>
      <c r="P93" s="20">
        <v>1</v>
      </c>
      <c r="Q93" s="20" t="s">
        <v>24</v>
      </c>
      <c r="R93" s="20" t="s">
        <v>188</v>
      </c>
      <c r="S93" s="20" t="s">
        <v>192</v>
      </c>
      <c r="T93" s="14" t="s">
        <v>154</v>
      </c>
      <c r="U93" s="20" t="s">
        <v>189</v>
      </c>
      <c r="V93" s="20"/>
      <c r="W93" s="19"/>
    </row>
    <row r="94" spans="1:23" ht="51" customHeight="1" x14ac:dyDescent="0.15">
      <c r="A94" s="6">
        <v>89</v>
      </c>
      <c r="B94" s="48">
        <v>1054</v>
      </c>
      <c r="C94" s="43"/>
      <c r="D94" s="4" t="s">
        <v>279</v>
      </c>
      <c r="E94" s="4" t="s">
        <v>95</v>
      </c>
      <c r="F94" s="5" t="s">
        <v>186</v>
      </c>
      <c r="G94" s="22" t="s">
        <v>111</v>
      </c>
      <c r="H94" s="5" t="s">
        <v>187</v>
      </c>
      <c r="I94" s="44" t="s">
        <v>188</v>
      </c>
      <c r="J94" s="46">
        <v>219479040</v>
      </c>
      <c r="K94" s="44" t="s">
        <v>188</v>
      </c>
      <c r="L94" s="20"/>
      <c r="M94" s="20"/>
      <c r="N94" s="20"/>
      <c r="O94" s="20" t="s">
        <v>191</v>
      </c>
      <c r="P94" s="20">
        <v>1</v>
      </c>
      <c r="Q94" s="20" t="s">
        <v>24</v>
      </c>
      <c r="R94" s="20" t="s">
        <v>188</v>
      </c>
      <c r="S94" s="20" t="s">
        <v>192</v>
      </c>
      <c r="T94" s="14" t="s">
        <v>154</v>
      </c>
      <c r="U94" s="20" t="s">
        <v>189</v>
      </c>
      <c r="V94" s="20"/>
      <c r="W94" s="19"/>
    </row>
    <row r="95" spans="1:23" ht="51" customHeight="1" x14ac:dyDescent="0.15">
      <c r="A95" s="6">
        <v>90</v>
      </c>
      <c r="B95" s="48">
        <v>1057</v>
      </c>
      <c r="C95" s="43"/>
      <c r="D95" s="4" t="s">
        <v>280</v>
      </c>
      <c r="E95" s="4" t="s">
        <v>95</v>
      </c>
      <c r="F95" s="5" t="s">
        <v>186</v>
      </c>
      <c r="G95" s="22" t="s">
        <v>98</v>
      </c>
      <c r="H95" s="5" t="s">
        <v>187</v>
      </c>
      <c r="I95" s="44" t="s">
        <v>188</v>
      </c>
      <c r="J95" s="46">
        <v>10935375</v>
      </c>
      <c r="K95" s="44" t="s">
        <v>188</v>
      </c>
      <c r="L95" s="20"/>
      <c r="M95" s="20"/>
      <c r="N95" s="20"/>
      <c r="O95" s="20" t="s">
        <v>150</v>
      </c>
      <c r="P95" s="20">
        <v>1</v>
      </c>
      <c r="Q95" s="20" t="s">
        <v>24</v>
      </c>
      <c r="R95" s="20" t="s">
        <v>188</v>
      </c>
      <c r="S95" s="20" t="s">
        <v>192</v>
      </c>
      <c r="T95" s="14" t="s">
        <v>154</v>
      </c>
      <c r="U95" s="20" t="s">
        <v>189</v>
      </c>
      <c r="V95" s="20"/>
      <c r="W95" s="19"/>
    </row>
    <row r="96" spans="1:23" ht="51" customHeight="1" x14ac:dyDescent="0.15">
      <c r="A96" s="6">
        <v>91</v>
      </c>
      <c r="B96" s="48">
        <v>1059</v>
      </c>
      <c r="C96" s="43"/>
      <c r="D96" s="4" t="s">
        <v>281</v>
      </c>
      <c r="E96" s="4" t="s">
        <v>95</v>
      </c>
      <c r="F96" s="5" t="s">
        <v>186</v>
      </c>
      <c r="G96" s="22" t="s">
        <v>98</v>
      </c>
      <c r="H96" s="5" t="s">
        <v>187</v>
      </c>
      <c r="I96" s="44" t="s">
        <v>188</v>
      </c>
      <c r="J96" s="46">
        <v>9165832</v>
      </c>
      <c r="K96" s="44" t="s">
        <v>188</v>
      </c>
      <c r="L96" s="20"/>
      <c r="M96" s="20"/>
      <c r="N96" s="20"/>
      <c r="O96" s="20" t="s">
        <v>150</v>
      </c>
      <c r="P96" s="20">
        <v>1</v>
      </c>
      <c r="Q96" s="20" t="s">
        <v>24</v>
      </c>
      <c r="R96" s="20" t="s">
        <v>188</v>
      </c>
      <c r="S96" s="20" t="s">
        <v>192</v>
      </c>
      <c r="T96" s="14" t="s">
        <v>154</v>
      </c>
      <c r="U96" s="20" t="s">
        <v>26</v>
      </c>
      <c r="V96" s="20"/>
      <c r="W96" s="19"/>
    </row>
    <row r="97" spans="1:23" ht="51" customHeight="1" x14ac:dyDescent="0.15">
      <c r="A97" s="6">
        <v>92</v>
      </c>
      <c r="B97" s="48">
        <v>1060</v>
      </c>
      <c r="C97" s="43"/>
      <c r="D97" s="4" t="s">
        <v>282</v>
      </c>
      <c r="E97" s="4" t="s">
        <v>95</v>
      </c>
      <c r="F97" s="5" t="s">
        <v>186</v>
      </c>
      <c r="G97" s="22" t="s">
        <v>98</v>
      </c>
      <c r="H97" s="5" t="s">
        <v>187</v>
      </c>
      <c r="I97" s="44" t="s">
        <v>188</v>
      </c>
      <c r="J97" s="46">
        <v>9126067</v>
      </c>
      <c r="K97" s="44" t="s">
        <v>188</v>
      </c>
      <c r="L97" s="20"/>
      <c r="M97" s="20"/>
      <c r="N97" s="20"/>
      <c r="O97" s="20" t="s">
        <v>150</v>
      </c>
      <c r="P97" s="20">
        <v>1</v>
      </c>
      <c r="Q97" s="20" t="s">
        <v>24</v>
      </c>
      <c r="R97" s="20" t="s">
        <v>188</v>
      </c>
      <c r="S97" s="20" t="s">
        <v>192</v>
      </c>
      <c r="T97" s="14" t="s">
        <v>154</v>
      </c>
      <c r="U97" s="16" t="s">
        <v>26</v>
      </c>
      <c r="V97" s="20"/>
      <c r="W97" s="19"/>
    </row>
    <row r="98" spans="1:23" ht="51" customHeight="1" x14ac:dyDescent="0.15">
      <c r="A98" s="6">
        <v>93</v>
      </c>
      <c r="B98" s="48">
        <v>1061</v>
      </c>
      <c r="C98" s="43"/>
      <c r="D98" s="4" t="s">
        <v>283</v>
      </c>
      <c r="E98" s="4" t="s">
        <v>95</v>
      </c>
      <c r="F98" s="5" t="s">
        <v>186</v>
      </c>
      <c r="G98" s="22" t="s">
        <v>104</v>
      </c>
      <c r="H98" s="5" t="s">
        <v>187</v>
      </c>
      <c r="I98" s="44" t="s">
        <v>188</v>
      </c>
      <c r="J98" s="46">
        <v>7624732</v>
      </c>
      <c r="K98" s="44" t="s">
        <v>188</v>
      </c>
      <c r="L98" s="20"/>
      <c r="M98" s="20"/>
      <c r="N98" s="20"/>
      <c r="O98" s="20" t="s">
        <v>150</v>
      </c>
      <c r="P98" s="20">
        <v>2</v>
      </c>
      <c r="Q98" s="20" t="s">
        <v>24</v>
      </c>
      <c r="R98" s="20" t="s">
        <v>24</v>
      </c>
      <c r="S98" s="20" t="s">
        <v>25</v>
      </c>
      <c r="T98" s="14" t="s">
        <v>188</v>
      </c>
      <c r="U98" s="16" t="s">
        <v>189</v>
      </c>
      <c r="V98" s="20"/>
      <c r="W98" s="19"/>
    </row>
    <row r="99" spans="1:23" ht="51" customHeight="1" x14ac:dyDescent="0.15">
      <c r="A99" s="6">
        <v>94</v>
      </c>
      <c r="B99" s="48">
        <v>1065</v>
      </c>
      <c r="C99" s="43"/>
      <c r="D99" s="4" t="s">
        <v>284</v>
      </c>
      <c r="E99" s="4" t="s">
        <v>95</v>
      </c>
      <c r="F99" s="5" t="s">
        <v>186</v>
      </c>
      <c r="G99" s="22" t="s">
        <v>111</v>
      </c>
      <c r="H99" s="5" t="s">
        <v>187</v>
      </c>
      <c r="I99" s="44" t="s">
        <v>188</v>
      </c>
      <c r="J99" s="46">
        <v>86724000</v>
      </c>
      <c r="K99" s="44" t="s">
        <v>188</v>
      </c>
      <c r="L99" s="20"/>
      <c r="M99" s="20"/>
      <c r="N99" s="20"/>
      <c r="O99" s="20" t="s">
        <v>191</v>
      </c>
      <c r="P99" s="20">
        <v>1</v>
      </c>
      <c r="Q99" s="20" t="s">
        <v>24</v>
      </c>
      <c r="R99" s="20" t="s">
        <v>188</v>
      </c>
      <c r="S99" s="30" t="s">
        <v>192</v>
      </c>
      <c r="T99" s="20" t="s">
        <v>154</v>
      </c>
      <c r="U99" s="20" t="s">
        <v>189</v>
      </c>
      <c r="V99" s="20"/>
      <c r="W99" s="19"/>
    </row>
    <row r="100" spans="1:23" ht="51" customHeight="1" x14ac:dyDescent="0.15">
      <c r="A100" s="6">
        <v>95</v>
      </c>
      <c r="B100" s="48">
        <v>1066</v>
      </c>
      <c r="C100" s="43"/>
      <c r="D100" s="4" t="s">
        <v>285</v>
      </c>
      <c r="E100" s="4" t="s">
        <v>95</v>
      </c>
      <c r="F100" s="5" t="s">
        <v>186</v>
      </c>
      <c r="G100" s="22" t="s">
        <v>122</v>
      </c>
      <c r="H100" s="5" t="s">
        <v>187</v>
      </c>
      <c r="I100" s="44" t="s">
        <v>188</v>
      </c>
      <c r="J100" s="46">
        <v>11134200</v>
      </c>
      <c r="K100" s="44" t="s">
        <v>188</v>
      </c>
      <c r="L100" s="20"/>
      <c r="M100" s="20"/>
      <c r="N100" s="20"/>
      <c r="O100" s="20" t="s">
        <v>150</v>
      </c>
      <c r="P100" s="20">
        <v>1</v>
      </c>
      <c r="Q100" s="20" t="s">
        <v>24</v>
      </c>
      <c r="R100" s="20" t="s">
        <v>188</v>
      </c>
      <c r="S100" s="20" t="s">
        <v>192</v>
      </c>
      <c r="T100" s="14" t="s">
        <v>154</v>
      </c>
      <c r="U100" s="20" t="s">
        <v>26</v>
      </c>
      <c r="V100" s="20"/>
      <c r="W100" s="19"/>
    </row>
    <row r="101" spans="1:23" ht="51" customHeight="1" x14ac:dyDescent="0.15">
      <c r="A101" s="6">
        <v>96</v>
      </c>
      <c r="B101" s="48">
        <v>1067</v>
      </c>
      <c r="C101" s="43"/>
      <c r="D101" s="4" t="s">
        <v>286</v>
      </c>
      <c r="E101" s="4" t="s">
        <v>95</v>
      </c>
      <c r="F101" s="5" t="s">
        <v>186</v>
      </c>
      <c r="G101" s="22" t="s">
        <v>98</v>
      </c>
      <c r="H101" s="5" t="s">
        <v>187</v>
      </c>
      <c r="I101" s="44" t="s">
        <v>188</v>
      </c>
      <c r="J101" s="46">
        <v>8947125</v>
      </c>
      <c r="K101" s="44" t="s">
        <v>188</v>
      </c>
      <c r="L101" s="20"/>
      <c r="M101" s="20"/>
      <c r="N101" s="20"/>
      <c r="O101" s="20" t="s">
        <v>150</v>
      </c>
      <c r="P101" s="20">
        <v>1</v>
      </c>
      <c r="Q101" s="20" t="s">
        <v>24</v>
      </c>
      <c r="R101" s="20" t="s">
        <v>188</v>
      </c>
      <c r="S101" s="20" t="s">
        <v>192</v>
      </c>
      <c r="T101" s="14" t="s">
        <v>154</v>
      </c>
      <c r="U101" s="16" t="s">
        <v>26</v>
      </c>
      <c r="V101" s="20"/>
      <c r="W101" s="19"/>
    </row>
    <row r="102" spans="1:23" ht="51" customHeight="1" x14ac:dyDescent="0.15">
      <c r="A102" s="6">
        <v>97</v>
      </c>
      <c r="B102" s="48">
        <v>1070</v>
      </c>
      <c r="C102" s="43"/>
      <c r="D102" s="4" t="s">
        <v>287</v>
      </c>
      <c r="E102" s="4" t="s">
        <v>95</v>
      </c>
      <c r="F102" s="5" t="s">
        <v>186</v>
      </c>
      <c r="G102" s="22" t="s">
        <v>98</v>
      </c>
      <c r="H102" s="5" t="s">
        <v>187</v>
      </c>
      <c r="I102" s="44" t="s">
        <v>188</v>
      </c>
      <c r="J102" s="46">
        <v>11333025</v>
      </c>
      <c r="K102" s="44" t="s">
        <v>188</v>
      </c>
      <c r="L102" s="20"/>
      <c r="M102" s="20"/>
      <c r="N102" s="20"/>
      <c r="O102" s="20" t="s">
        <v>150</v>
      </c>
      <c r="P102" s="20">
        <v>2</v>
      </c>
      <c r="Q102" s="20" t="s">
        <v>24</v>
      </c>
      <c r="R102" s="20" t="s">
        <v>24</v>
      </c>
      <c r="S102" s="20" t="s">
        <v>25</v>
      </c>
      <c r="T102" s="14" t="s">
        <v>188</v>
      </c>
      <c r="U102" s="16" t="s">
        <v>189</v>
      </c>
      <c r="V102" s="20"/>
      <c r="W102" s="19"/>
    </row>
    <row r="103" spans="1:23" ht="51" customHeight="1" x14ac:dyDescent="0.15">
      <c r="A103" s="6">
        <v>98</v>
      </c>
      <c r="B103" s="48">
        <v>1071</v>
      </c>
      <c r="C103" s="43"/>
      <c r="D103" s="4" t="s">
        <v>288</v>
      </c>
      <c r="E103" s="4" t="s">
        <v>95</v>
      </c>
      <c r="F103" s="5" t="s">
        <v>186</v>
      </c>
      <c r="G103" s="22" t="s">
        <v>122</v>
      </c>
      <c r="H103" s="5" t="s">
        <v>187</v>
      </c>
      <c r="I103" s="44" t="s">
        <v>188</v>
      </c>
      <c r="J103" s="46">
        <v>7165950</v>
      </c>
      <c r="K103" s="44" t="s">
        <v>188</v>
      </c>
      <c r="L103" s="20"/>
      <c r="M103" s="20"/>
      <c r="N103" s="20"/>
      <c r="O103" s="20" t="s">
        <v>150</v>
      </c>
      <c r="P103" s="20">
        <v>1</v>
      </c>
      <c r="Q103" s="20" t="s">
        <v>24</v>
      </c>
      <c r="R103" s="20" t="s">
        <v>188</v>
      </c>
      <c r="S103" s="30" t="s">
        <v>192</v>
      </c>
      <c r="T103" s="20" t="s">
        <v>154</v>
      </c>
      <c r="U103" s="20" t="s">
        <v>189</v>
      </c>
      <c r="V103" s="20"/>
      <c r="W103" s="19"/>
    </row>
    <row r="104" spans="1:23" ht="51" customHeight="1" x14ac:dyDescent="0.15">
      <c r="A104" s="6">
        <v>99</v>
      </c>
      <c r="B104" s="48">
        <v>1075</v>
      </c>
      <c r="C104" s="43"/>
      <c r="D104" s="4" t="s">
        <v>289</v>
      </c>
      <c r="E104" s="4" t="s">
        <v>95</v>
      </c>
      <c r="F104" s="5" t="s">
        <v>186</v>
      </c>
      <c r="G104" s="22" t="s">
        <v>98</v>
      </c>
      <c r="H104" s="5" t="s">
        <v>187</v>
      </c>
      <c r="I104" s="44" t="s">
        <v>188</v>
      </c>
      <c r="J104" s="46">
        <v>2488200</v>
      </c>
      <c r="K104" s="44" t="s">
        <v>188</v>
      </c>
      <c r="L104" s="20"/>
      <c r="M104" s="20"/>
      <c r="N104" s="20"/>
      <c r="O104" s="20" t="s">
        <v>150</v>
      </c>
      <c r="P104" s="20">
        <v>1</v>
      </c>
      <c r="Q104" s="20" t="s">
        <v>24</v>
      </c>
      <c r="R104" s="20" t="s">
        <v>188</v>
      </c>
      <c r="S104" s="20" t="s">
        <v>192</v>
      </c>
      <c r="T104" s="14" t="s">
        <v>154</v>
      </c>
      <c r="U104" s="20" t="s">
        <v>26</v>
      </c>
      <c r="V104" s="20"/>
      <c r="W104" s="19"/>
    </row>
    <row r="105" spans="1:23" ht="51" customHeight="1" x14ac:dyDescent="0.15">
      <c r="A105" s="6">
        <v>100</v>
      </c>
      <c r="B105" s="48">
        <v>1076</v>
      </c>
      <c r="C105" s="43"/>
      <c r="D105" s="4" t="s">
        <v>290</v>
      </c>
      <c r="E105" s="4" t="s">
        <v>95</v>
      </c>
      <c r="F105" s="5" t="s">
        <v>186</v>
      </c>
      <c r="G105" s="22" t="s">
        <v>122</v>
      </c>
      <c r="H105" s="5" t="s">
        <v>187</v>
      </c>
      <c r="I105" s="44" t="s">
        <v>188</v>
      </c>
      <c r="J105" s="46">
        <v>10140075</v>
      </c>
      <c r="K105" s="44" t="s">
        <v>188</v>
      </c>
      <c r="L105" s="20"/>
      <c r="M105" s="20"/>
      <c r="N105" s="20"/>
      <c r="O105" s="20" t="s">
        <v>150</v>
      </c>
      <c r="P105" s="20">
        <v>1</v>
      </c>
      <c r="Q105" s="20" t="s">
        <v>24</v>
      </c>
      <c r="R105" s="20" t="s">
        <v>188</v>
      </c>
      <c r="S105" s="20" t="s">
        <v>192</v>
      </c>
      <c r="T105" s="14" t="s">
        <v>154</v>
      </c>
      <c r="U105" s="16" t="s">
        <v>189</v>
      </c>
      <c r="V105" s="20"/>
      <c r="W105" s="19"/>
    </row>
    <row r="106" spans="1:23" ht="51" customHeight="1" x14ac:dyDescent="0.15">
      <c r="A106" s="6">
        <v>101</v>
      </c>
      <c r="B106" s="48">
        <v>1077</v>
      </c>
      <c r="C106" s="43"/>
      <c r="D106" s="4" t="s">
        <v>291</v>
      </c>
      <c r="E106" s="4" t="s">
        <v>95</v>
      </c>
      <c r="F106" s="5" t="s">
        <v>186</v>
      </c>
      <c r="G106" s="22" t="s">
        <v>98</v>
      </c>
      <c r="H106" s="5" t="s">
        <v>187</v>
      </c>
      <c r="I106" s="44" t="s">
        <v>188</v>
      </c>
      <c r="J106" s="46">
        <v>10338900</v>
      </c>
      <c r="K106" s="44" t="s">
        <v>188</v>
      </c>
      <c r="L106" s="20"/>
      <c r="M106" s="20"/>
      <c r="N106" s="20"/>
      <c r="O106" s="20" t="s">
        <v>150</v>
      </c>
      <c r="P106" s="20">
        <v>1</v>
      </c>
      <c r="Q106" s="20" t="s">
        <v>24</v>
      </c>
      <c r="R106" s="20" t="s">
        <v>188</v>
      </c>
      <c r="S106" s="20" t="s">
        <v>192</v>
      </c>
      <c r="T106" s="14" t="s">
        <v>154</v>
      </c>
      <c r="U106" s="20" t="s">
        <v>26</v>
      </c>
      <c r="V106" s="20"/>
      <c r="W106" s="19"/>
    </row>
    <row r="107" spans="1:23" ht="51" customHeight="1" x14ac:dyDescent="0.15">
      <c r="A107" s="6">
        <v>102</v>
      </c>
      <c r="B107" s="48">
        <v>1078</v>
      </c>
      <c r="C107" s="43"/>
      <c r="D107" s="4" t="s">
        <v>292</v>
      </c>
      <c r="E107" s="4" t="s">
        <v>95</v>
      </c>
      <c r="F107" s="5" t="s">
        <v>186</v>
      </c>
      <c r="G107" s="22" t="s">
        <v>98</v>
      </c>
      <c r="H107" s="5" t="s">
        <v>187</v>
      </c>
      <c r="I107" s="44" t="s">
        <v>188</v>
      </c>
      <c r="J107" s="46">
        <v>8549475</v>
      </c>
      <c r="K107" s="44" t="s">
        <v>188</v>
      </c>
      <c r="L107" s="20"/>
      <c r="M107" s="20"/>
      <c r="N107" s="20"/>
      <c r="O107" s="20" t="s">
        <v>150</v>
      </c>
      <c r="P107" s="20">
        <v>2</v>
      </c>
      <c r="Q107" s="20" t="s">
        <v>24</v>
      </c>
      <c r="R107" s="20" t="s">
        <v>24</v>
      </c>
      <c r="S107" s="20" t="s">
        <v>25</v>
      </c>
      <c r="T107" s="14" t="s">
        <v>188</v>
      </c>
      <c r="U107" s="16" t="s">
        <v>189</v>
      </c>
      <c r="V107" s="20"/>
      <c r="W107" s="19"/>
    </row>
    <row r="108" spans="1:23" ht="51" customHeight="1" x14ac:dyDescent="0.15">
      <c r="A108" s="6">
        <v>103</v>
      </c>
      <c r="B108" s="48">
        <v>1079</v>
      </c>
      <c r="C108" s="43"/>
      <c r="D108" s="4" t="s">
        <v>293</v>
      </c>
      <c r="E108" s="4" t="s">
        <v>95</v>
      </c>
      <c r="F108" s="5" t="s">
        <v>186</v>
      </c>
      <c r="G108" s="22" t="s">
        <v>98</v>
      </c>
      <c r="H108" s="5" t="s">
        <v>187</v>
      </c>
      <c r="I108" s="44" t="s">
        <v>188</v>
      </c>
      <c r="J108" s="46">
        <v>10736550</v>
      </c>
      <c r="K108" s="44" t="s">
        <v>188</v>
      </c>
      <c r="L108" s="20"/>
      <c r="M108" s="20"/>
      <c r="N108" s="20"/>
      <c r="O108" s="20" t="s">
        <v>150</v>
      </c>
      <c r="P108" s="20">
        <v>1</v>
      </c>
      <c r="Q108" s="20" t="s">
        <v>24</v>
      </c>
      <c r="R108" s="20" t="s">
        <v>188</v>
      </c>
      <c r="S108" s="30" t="s">
        <v>192</v>
      </c>
      <c r="T108" s="20" t="s">
        <v>154</v>
      </c>
      <c r="U108" s="20" t="s">
        <v>189</v>
      </c>
      <c r="V108" s="20"/>
      <c r="W108" s="19"/>
    </row>
    <row r="109" spans="1:23" ht="51" customHeight="1" x14ac:dyDescent="0.15">
      <c r="A109" s="6">
        <v>104</v>
      </c>
      <c r="B109" s="48">
        <v>1080</v>
      </c>
      <c r="C109" s="43"/>
      <c r="D109" s="4" t="s">
        <v>294</v>
      </c>
      <c r="E109" s="4" t="s">
        <v>95</v>
      </c>
      <c r="F109" s="5" t="s">
        <v>186</v>
      </c>
      <c r="G109" s="22" t="s">
        <v>122</v>
      </c>
      <c r="H109" s="5" t="s">
        <v>187</v>
      </c>
      <c r="I109" s="44" t="s">
        <v>188</v>
      </c>
      <c r="J109" s="46">
        <v>9841837</v>
      </c>
      <c r="K109" s="44" t="s">
        <v>188</v>
      </c>
      <c r="L109" s="20"/>
      <c r="M109" s="20"/>
      <c r="N109" s="20"/>
      <c r="O109" s="20" t="s">
        <v>150</v>
      </c>
      <c r="P109" s="20">
        <v>2</v>
      </c>
      <c r="Q109" s="20" t="s">
        <v>24</v>
      </c>
      <c r="R109" s="20" t="s">
        <v>24</v>
      </c>
      <c r="S109" s="20" t="s">
        <v>192</v>
      </c>
      <c r="T109" s="14" t="s">
        <v>154</v>
      </c>
      <c r="U109" s="20" t="s">
        <v>189</v>
      </c>
      <c r="V109" s="20"/>
      <c r="W109" s="19"/>
    </row>
    <row r="110" spans="1:23" ht="51" customHeight="1" x14ac:dyDescent="0.15">
      <c r="A110" s="6">
        <v>105</v>
      </c>
      <c r="B110" s="48">
        <v>1081</v>
      </c>
      <c r="C110" s="43"/>
      <c r="D110" s="4" t="s">
        <v>295</v>
      </c>
      <c r="E110" s="4" t="s">
        <v>95</v>
      </c>
      <c r="F110" s="5" t="s">
        <v>186</v>
      </c>
      <c r="G110" s="22" t="s">
        <v>98</v>
      </c>
      <c r="H110" s="5" t="s">
        <v>187</v>
      </c>
      <c r="I110" s="44" t="s">
        <v>188</v>
      </c>
      <c r="J110" s="46">
        <v>7953000</v>
      </c>
      <c r="K110" s="44" t="s">
        <v>188</v>
      </c>
      <c r="L110" s="20"/>
      <c r="M110" s="20"/>
      <c r="N110" s="20"/>
      <c r="O110" s="20" t="s">
        <v>150</v>
      </c>
      <c r="P110" s="20">
        <v>2</v>
      </c>
      <c r="Q110" s="20" t="s">
        <v>24</v>
      </c>
      <c r="R110" s="20" t="s">
        <v>24</v>
      </c>
      <c r="S110" s="20" t="s">
        <v>25</v>
      </c>
      <c r="T110" s="14" t="s">
        <v>188</v>
      </c>
      <c r="U110" s="20" t="s">
        <v>189</v>
      </c>
      <c r="V110" s="20"/>
      <c r="W110" s="19"/>
    </row>
    <row r="111" spans="1:23" ht="51" customHeight="1" x14ac:dyDescent="0.15">
      <c r="A111" s="6">
        <v>106</v>
      </c>
      <c r="B111" s="48">
        <v>1083</v>
      </c>
      <c r="C111" s="43"/>
      <c r="D111" s="4" t="s">
        <v>296</v>
      </c>
      <c r="E111" s="4" t="s">
        <v>95</v>
      </c>
      <c r="F111" s="5" t="s">
        <v>186</v>
      </c>
      <c r="G111" s="22" t="s">
        <v>98</v>
      </c>
      <c r="H111" s="5" t="s">
        <v>187</v>
      </c>
      <c r="I111" s="44" t="s">
        <v>188</v>
      </c>
      <c r="J111" s="46">
        <v>9344775</v>
      </c>
      <c r="K111" s="44" t="s">
        <v>188</v>
      </c>
      <c r="L111" s="20"/>
      <c r="M111" s="20"/>
      <c r="N111" s="20"/>
      <c r="O111" s="20" t="s">
        <v>150</v>
      </c>
      <c r="P111" s="20">
        <v>1</v>
      </c>
      <c r="Q111" s="20" t="s">
        <v>24</v>
      </c>
      <c r="R111" s="20" t="s">
        <v>188</v>
      </c>
      <c r="S111" s="30" t="s">
        <v>192</v>
      </c>
      <c r="T111" s="20" t="s">
        <v>154</v>
      </c>
      <c r="U111" s="20" t="s">
        <v>26</v>
      </c>
      <c r="V111" s="20"/>
      <c r="W111" s="19"/>
    </row>
    <row r="112" spans="1:23" ht="51" customHeight="1" x14ac:dyDescent="0.15">
      <c r="A112" s="6">
        <v>107</v>
      </c>
      <c r="B112" s="48">
        <v>1085</v>
      </c>
      <c r="C112" s="43"/>
      <c r="D112" s="4" t="s">
        <v>297</v>
      </c>
      <c r="E112" s="4" t="s">
        <v>95</v>
      </c>
      <c r="F112" s="5" t="s">
        <v>186</v>
      </c>
      <c r="G112" s="22" t="s">
        <v>98</v>
      </c>
      <c r="H112" s="5" t="s">
        <v>187</v>
      </c>
      <c r="I112" s="44" t="s">
        <v>188</v>
      </c>
      <c r="J112" s="46">
        <v>9742425</v>
      </c>
      <c r="K112" s="44" t="s">
        <v>188</v>
      </c>
      <c r="L112" s="20"/>
      <c r="M112" s="20"/>
      <c r="N112" s="20"/>
      <c r="O112" s="20" t="s">
        <v>150</v>
      </c>
      <c r="P112" s="20">
        <v>1</v>
      </c>
      <c r="Q112" s="20" t="s">
        <v>24</v>
      </c>
      <c r="R112" s="20" t="s">
        <v>188</v>
      </c>
      <c r="S112" s="20" t="s">
        <v>192</v>
      </c>
      <c r="T112" s="14" t="s">
        <v>154</v>
      </c>
      <c r="U112" s="16" t="s">
        <v>26</v>
      </c>
      <c r="V112" s="20"/>
      <c r="W112" s="19"/>
    </row>
    <row r="113" spans="1:23" ht="51" customHeight="1" x14ac:dyDescent="0.15">
      <c r="A113" s="6">
        <v>108</v>
      </c>
      <c r="B113" s="48">
        <v>1086</v>
      </c>
      <c r="C113" s="43"/>
      <c r="D113" s="4" t="s">
        <v>298</v>
      </c>
      <c r="E113" s="4" t="s">
        <v>95</v>
      </c>
      <c r="F113" s="5" t="s">
        <v>186</v>
      </c>
      <c r="G113" s="22" t="s">
        <v>98</v>
      </c>
      <c r="H113" s="5" t="s">
        <v>187</v>
      </c>
      <c r="I113" s="44" t="s">
        <v>188</v>
      </c>
      <c r="J113" s="46">
        <v>10537725</v>
      </c>
      <c r="K113" s="44" t="s">
        <v>188</v>
      </c>
      <c r="L113" s="20"/>
      <c r="M113" s="20"/>
      <c r="N113" s="20"/>
      <c r="O113" s="20" t="s">
        <v>150</v>
      </c>
      <c r="P113" s="20">
        <v>1</v>
      </c>
      <c r="Q113" s="20" t="s">
        <v>24</v>
      </c>
      <c r="R113" s="20" t="s">
        <v>188</v>
      </c>
      <c r="S113" s="20" t="s">
        <v>192</v>
      </c>
      <c r="T113" s="14" t="s">
        <v>154</v>
      </c>
      <c r="U113" s="16" t="s">
        <v>26</v>
      </c>
      <c r="V113" s="20"/>
      <c r="W113" s="19"/>
    </row>
    <row r="114" spans="1:23" ht="51" customHeight="1" x14ac:dyDescent="0.15">
      <c r="A114" s="6">
        <v>109</v>
      </c>
      <c r="B114" s="48">
        <v>1087</v>
      </c>
      <c r="C114" s="43"/>
      <c r="D114" s="4" t="s">
        <v>299</v>
      </c>
      <c r="E114" s="4" t="s">
        <v>95</v>
      </c>
      <c r="F114" s="5" t="s">
        <v>186</v>
      </c>
      <c r="G114" s="22" t="s">
        <v>123</v>
      </c>
      <c r="H114" s="5" t="s">
        <v>187</v>
      </c>
      <c r="I114" s="44" t="s">
        <v>188</v>
      </c>
      <c r="J114" s="46">
        <v>4510000</v>
      </c>
      <c r="K114" s="44" t="s">
        <v>188</v>
      </c>
      <c r="L114" s="20"/>
      <c r="M114" s="20"/>
      <c r="N114" s="20"/>
      <c r="O114" s="20" t="s">
        <v>191</v>
      </c>
      <c r="P114" s="20">
        <v>1</v>
      </c>
      <c r="Q114" s="20" t="s">
        <v>24</v>
      </c>
      <c r="R114" s="20" t="s">
        <v>188</v>
      </c>
      <c r="S114" s="20" t="s">
        <v>192</v>
      </c>
      <c r="T114" s="14" t="s">
        <v>154</v>
      </c>
      <c r="U114" s="16" t="s">
        <v>189</v>
      </c>
      <c r="V114" s="20"/>
      <c r="W114" s="19"/>
    </row>
    <row r="115" spans="1:23" ht="51" customHeight="1" x14ac:dyDescent="0.15">
      <c r="A115" s="6">
        <v>110</v>
      </c>
      <c r="B115" s="48">
        <v>1088</v>
      </c>
      <c r="C115" s="43"/>
      <c r="D115" s="4" t="s">
        <v>300</v>
      </c>
      <c r="E115" s="4" t="s">
        <v>95</v>
      </c>
      <c r="F115" s="5" t="s">
        <v>186</v>
      </c>
      <c r="G115" s="22" t="s">
        <v>122</v>
      </c>
      <c r="H115" s="5" t="s">
        <v>187</v>
      </c>
      <c r="I115" s="44" t="s">
        <v>188</v>
      </c>
      <c r="J115" s="46">
        <v>9444187</v>
      </c>
      <c r="K115" s="44" t="s">
        <v>188</v>
      </c>
      <c r="L115" s="20"/>
      <c r="M115" s="20"/>
      <c r="N115" s="20"/>
      <c r="O115" s="20" t="s">
        <v>150</v>
      </c>
      <c r="P115" s="20">
        <v>1</v>
      </c>
      <c r="Q115" s="20" t="s">
        <v>24</v>
      </c>
      <c r="R115" s="20" t="s">
        <v>188</v>
      </c>
      <c r="S115" s="20" t="s">
        <v>192</v>
      </c>
      <c r="T115" s="14" t="s">
        <v>154</v>
      </c>
      <c r="U115" s="20" t="s">
        <v>189</v>
      </c>
      <c r="V115" s="20"/>
      <c r="W115" s="19"/>
    </row>
    <row r="116" spans="1:23" ht="51" customHeight="1" x14ac:dyDescent="0.15">
      <c r="A116" s="6">
        <v>111</v>
      </c>
      <c r="B116" s="48">
        <v>1110</v>
      </c>
      <c r="C116" s="43"/>
      <c r="D116" s="4" t="s">
        <v>301</v>
      </c>
      <c r="E116" s="4" t="s">
        <v>95</v>
      </c>
      <c r="F116" s="5" t="s">
        <v>186</v>
      </c>
      <c r="G116" s="22" t="s">
        <v>117</v>
      </c>
      <c r="H116" s="5" t="s">
        <v>187</v>
      </c>
      <c r="I116" s="44" t="s">
        <v>188</v>
      </c>
      <c r="J116" s="46">
        <v>4948900</v>
      </c>
      <c r="K116" s="44" t="s">
        <v>188</v>
      </c>
      <c r="L116" s="20"/>
      <c r="M116" s="20"/>
      <c r="N116" s="20"/>
      <c r="O116" s="20" t="s">
        <v>151</v>
      </c>
      <c r="P116" s="20">
        <v>2</v>
      </c>
      <c r="Q116" s="20" t="s">
        <v>24</v>
      </c>
      <c r="R116" s="20" t="s">
        <v>24</v>
      </c>
      <c r="S116" s="20" t="s">
        <v>192</v>
      </c>
      <c r="T116" s="14" t="s">
        <v>156</v>
      </c>
      <c r="U116" s="20" t="s">
        <v>189</v>
      </c>
      <c r="V116" s="20"/>
      <c r="W116" s="19"/>
    </row>
    <row r="117" spans="1:23" ht="51" customHeight="1" x14ac:dyDescent="0.15">
      <c r="A117" s="6">
        <v>112</v>
      </c>
      <c r="B117" s="48">
        <v>1121</v>
      </c>
      <c r="C117" s="43"/>
      <c r="D117" s="4" t="s">
        <v>302</v>
      </c>
      <c r="E117" s="4" t="s">
        <v>95</v>
      </c>
      <c r="F117" s="5" t="s">
        <v>186</v>
      </c>
      <c r="G117" s="22" t="s">
        <v>124</v>
      </c>
      <c r="H117" s="5" t="s">
        <v>187</v>
      </c>
      <c r="I117" s="44" t="s">
        <v>188</v>
      </c>
      <c r="J117" s="46">
        <v>115632000</v>
      </c>
      <c r="K117" s="44" t="s">
        <v>188</v>
      </c>
      <c r="L117" s="20"/>
      <c r="M117" s="20"/>
      <c r="N117" s="20"/>
      <c r="O117" s="20" t="s">
        <v>191</v>
      </c>
      <c r="P117" s="20">
        <v>4</v>
      </c>
      <c r="Q117" s="20" t="s">
        <v>24</v>
      </c>
      <c r="R117" s="20" t="s">
        <v>24</v>
      </c>
      <c r="S117" s="20" t="s">
        <v>25</v>
      </c>
      <c r="T117" s="14" t="s">
        <v>188</v>
      </c>
      <c r="U117" s="20" t="s">
        <v>189</v>
      </c>
      <c r="V117" s="20"/>
      <c r="W117" s="19"/>
    </row>
    <row r="118" spans="1:23" ht="51" customHeight="1" x14ac:dyDescent="0.15">
      <c r="A118" s="6">
        <v>113</v>
      </c>
      <c r="B118" s="48">
        <v>1135</v>
      </c>
      <c r="C118" s="43"/>
      <c r="D118" s="4" t="s">
        <v>303</v>
      </c>
      <c r="E118" s="4" t="s">
        <v>95</v>
      </c>
      <c r="F118" s="5" t="s">
        <v>186</v>
      </c>
      <c r="G118" s="22" t="s">
        <v>111</v>
      </c>
      <c r="H118" s="5" t="s">
        <v>187</v>
      </c>
      <c r="I118" s="44" t="s">
        <v>188</v>
      </c>
      <c r="J118" s="46">
        <v>37936800</v>
      </c>
      <c r="K118" s="44" t="s">
        <v>188</v>
      </c>
      <c r="L118" s="20"/>
      <c r="M118" s="20"/>
      <c r="N118" s="20"/>
      <c r="O118" s="20" t="s">
        <v>191</v>
      </c>
      <c r="P118" s="20">
        <v>2</v>
      </c>
      <c r="Q118" s="20" t="s">
        <v>24</v>
      </c>
      <c r="R118" s="20" t="s">
        <v>24</v>
      </c>
      <c r="S118" s="30" t="s">
        <v>25</v>
      </c>
      <c r="T118" s="20" t="s">
        <v>188</v>
      </c>
      <c r="U118" s="20" t="s">
        <v>189</v>
      </c>
      <c r="V118" s="20"/>
      <c r="W118" s="19"/>
    </row>
    <row r="119" spans="1:23" ht="51" customHeight="1" x14ac:dyDescent="0.15">
      <c r="A119" s="6">
        <v>114</v>
      </c>
      <c r="B119" s="48">
        <v>1136</v>
      </c>
      <c r="C119" s="43"/>
      <c r="D119" s="4" t="s">
        <v>304</v>
      </c>
      <c r="E119" s="4" t="s">
        <v>95</v>
      </c>
      <c r="F119" s="5" t="s">
        <v>186</v>
      </c>
      <c r="G119" s="22" t="s">
        <v>125</v>
      </c>
      <c r="H119" s="5" t="s">
        <v>187</v>
      </c>
      <c r="I119" s="44" t="s">
        <v>188</v>
      </c>
      <c r="J119" s="46">
        <v>43320926</v>
      </c>
      <c r="K119" s="44" t="s">
        <v>188</v>
      </c>
      <c r="L119" s="20"/>
      <c r="M119" s="20"/>
      <c r="N119" s="20"/>
      <c r="O119" s="20" t="s">
        <v>191</v>
      </c>
      <c r="P119" s="20">
        <v>2</v>
      </c>
      <c r="Q119" s="20" t="s">
        <v>24</v>
      </c>
      <c r="R119" s="20" t="s">
        <v>24</v>
      </c>
      <c r="S119" s="30" t="s">
        <v>25</v>
      </c>
      <c r="T119" s="20" t="s">
        <v>188</v>
      </c>
      <c r="U119" s="20" t="s">
        <v>189</v>
      </c>
      <c r="V119" s="20"/>
      <c r="W119" s="19"/>
    </row>
    <row r="120" spans="1:23" ht="51" customHeight="1" x14ac:dyDescent="0.15">
      <c r="A120" s="6">
        <v>115</v>
      </c>
      <c r="B120" s="48">
        <v>1139</v>
      </c>
      <c r="C120" s="43"/>
      <c r="D120" s="4" t="s">
        <v>305</v>
      </c>
      <c r="E120" s="4" t="s">
        <v>95</v>
      </c>
      <c r="F120" s="5" t="s">
        <v>186</v>
      </c>
      <c r="G120" s="22" t="s">
        <v>111</v>
      </c>
      <c r="H120" s="5" t="s">
        <v>187</v>
      </c>
      <c r="I120" s="44" t="s">
        <v>188</v>
      </c>
      <c r="J120" s="46">
        <v>71060000</v>
      </c>
      <c r="K120" s="44" t="s">
        <v>188</v>
      </c>
      <c r="L120" s="20"/>
      <c r="M120" s="20"/>
      <c r="N120" s="20"/>
      <c r="O120" s="20" t="s">
        <v>191</v>
      </c>
      <c r="P120" s="20">
        <v>1</v>
      </c>
      <c r="Q120" s="20" t="s">
        <v>24</v>
      </c>
      <c r="R120" s="20" t="s">
        <v>188</v>
      </c>
      <c r="S120" s="30" t="s">
        <v>192</v>
      </c>
      <c r="T120" s="20" t="s">
        <v>154</v>
      </c>
      <c r="U120" s="20" t="s">
        <v>189</v>
      </c>
      <c r="V120" s="20"/>
      <c r="W120" s="19"/>
    </row>
    <row r="121" spans="1:23" ht="51" customHeight="1" x14ac:dyDescent="0.15">
      <c r="A121" s="6">
        <v>116</v>
      </c>
      <c r="B121" s="48">
        <v>1215</v>
      </c>
      <c r="C121" s="43"/>
      <c r="D121" s="4" t="s">
        <v>306</v>
      </c>
      <c r="E121" s="4" t="s">
        <v>95</v>
      </c>
      <c r="F121" s="5" t="s">
        <v>186</v>
      </c>
      <c r="G121" s="22" t="s">
        <v>126</v>
      </c>
      <c r="H121" s="5" t="s">
        <v>187</v>
      </c>
      <c r="I121" s="44" t="s">
        <v>188</v>
      </c>
      <c r="J121" s="46">
        <v>2364250</v>
      </c>
      <c r="K121" s="44" t="s">
        <v>188</v>
      </c>
      <c r="L121" s="20"/>
      <c r="M121" s="20"/>
      <c r="N121" s="20"/>
      <c r="O121" s="20" t="s">
        <v>191</v>
      </c>
      <c r="P121" s="20">
        <v>1</v>
      </c>
      <c r="Q121" s="20" t="s">
        <v>24</v>
      </c>
      <c r="R121" s="20" t="s">
        <v>188</v>
      </c>
      <c r="S121" s="20" t="s">
        <v>192</v>
      </c>
      <c r="T121" s="14" t="s">
        <v>157</v>
      </c>
      <c r="U121" s="20" t="s">
        <v>189</v>
      </c>
      <c r="V121" s="20"/>
      <c r="W121" s="19"/>
    </row>
    <row r="122" spans="1:23" ht="51" customHeight="1" x14ac:dyDescent="0.15">
      <c r="A122" s="6">
        <v>117</v>
      </c>
      <c r="B122" s="48">
        <v>1343</v>
      </c>
      <c r="C122" s="43"/>
      <c r="D122" s="4" t="s">
        <v>307</v>
      </c>
      <c r="E122" s="4" t="s">
        <v>95</v>
      </c>
      <c r="F122" s="5" t="s">
        <v>186</v>
      </c>
      <c r="G122" s="22" t="s">
        <v>100</v>
      </c>
      <c r="H122" s="5" t="s">
        <v>187</v>
      </c>
      <c r="I122" s="44" t="s">
        <v>188</v>
      </c>
      <c r="J122" s="46">
        <v>6490000</v>
      </c>
      <c r="K122" s="44" t="s">
        <v>188</v>
      </c>
      <c r="L122" s="20"/>
      <c r="M122" s="20"/>
      <c r="N122" s="20"/>
      <c r="O122" s="20" t="s">
        <v>191</v>
      </c>
      <c r="P122" s="20">
        <v>1</v>
      </c>
      <c r="Q122" s="20" t="s">
        <v>24</v>
      </c>
      <c r="R122" s="20" t="s">
        <v>188</v>
      </c>
      <c r="S122" s="20" t="s">
        <v>192</v>
      </c>
      <c r="T122" s="14" t="s">
        <v>154</v>
      </c>
      <c r="U122" s="20" t="s">
        <v>189</v>
      </c>
      <c r="V122" s="20"/>
      <c r="W122" s="19"/>
    </row>
    <row r="123" spans="1:23" ht="51" customHeight="1" x14ac:dyDescent="0.15">
      <c r="A123" s="6">
        <v>118</v>
      </c>
      <c r="B123" s="48">
        <v>1383</v>
      </c>
      <c r="C123" s="43"/>
      <c r="D123" s="4" t="s">
        <v>308</v>
      </c>
      <c r="E123" s="4" t="s">
        <v>95</v>
      </c>
      <c r="F123" s="5" t="s">
        <v>186</v>
      </c>
      <c r="G123" s="22" t="s">
        <v>120</v>
      </c>
      <c r="H123" s="5" t="s">
        <v>187</v>
      </c>
      <c r="I123" s="44" t="s">
        <v>188</v>
      </c>
      <c r="J123" s="46">
        <v>34650000</v>
      </c>
      <c r="K123" s="44" t="s">
        <v>188</v>
      </c>
      <c r="L123" s="20"/>
      <c r="M123" s="20"/>
      <c r="N123" s="20"/>
      <c r="O123" s="20" t="s">
        <v>191</v>
      </c>
      <c r="P123" s="20">
        <v>2</v>
      </c>
      <c r="Q123" s="20" t="s">
        <v>24</v>
      </c>
      <c r="R123" s="20" t="s">
        <v>153</v>
      </c>
      <c r="S123" s="20" t="s">
        <v>192</v>
      </c>
      <c r="T123" s="14" t="s">
        <v>154</v>
      </c>
      <c r="U123" s="20" t="s">
        <v>189</v>
      </c>
      <c r="V123" s="20"/>
      <c r="W123" s="19"/>
    </row>
    <row r="124" spans="1:23" ht="51" customHeight="1" x14ac:dyDescent="0.15">
      <c r="A124" s="6">
        <v>119</v>
      </c>
      <c r="B124" s="48">
        <v>1390</v>
      </c>
      <c r="C124" s="43"/>
      <c r="D124" s="4" t="s">
        <v>309</v>
      </c>
      <c r="E124" s="4" t="s">
        <v>95</v>
      </c>
      <c r="F124" s="5" t="s">
        <v>186</v>
      </c>
      <c r="G124" s="22" t="s">
        <v>97</v>
      </c>
      <c r="H124" s="5" t="s">
        <v>187</v>
      </c>
      <c r="I124" s="44" t="s">
        <v>188</v>
      </c>
      <c r="J124" s="46">
        <v>27569300</v>
      </c>
      <c r="K124" s="44" t="s">
        <v>188</v>
      </c>
      <c r="L124" s="20"/>
      <c r="M124" s="20"/>
      <c r="N124" s="20"/>
      <c r="O124" s="20" t="s">
        <v>191</v>
      </c>
      <c r="P124" s="20">
        <v>2</v>
      </c>
      <c r="Q124" s="20" t="s">
        <v>24</v>
      </c>
      <c r="R124" s="20" t="s">
        <v>153</v>
      </c>
      <c r="S124" s="20" t="s">
        <v>192</v>
      </c>
      <c r="T124" s="14" t="s">
        <v>184</v>
      </c>
      <c r="U124" s="20" t="s">
        <v>189</v>
      </c>
      <c r="V124" s="20"/>
      <c r="W124" s="19"/>
    </row>
    <row r="125" spans="1:23" ht="51" customHeight="1" x14ac:dyDescent="0.15">
      <c r="A125" s="6">
        <v>120</v>
      </c>
      <c r="B125" s="48">
        <v>1391</v>
      </c>
      <c r="C125" s="43"/>
      <c r="D125" s="4" t="s">
        <v>310</v>
      </c>
      <c r="E125" s="4" t="s">
        <v>95</v>
      </c>
      <c r="F125" s="5" t="s">
        <v>186</v>
      </c>
      <c r="G125" s="22" t="s">
        <v>97</v>
      </c>
      <c r="H125" s="5" t="s">
        <v>187</v>
      </c>
      <c r="I125" s="44" t="s">
        <v>188</v>
      </c>
      <c r="J125" s="46">
        <v>11833800</v>
      </c>
      <c r="K125" s="44" t="s">
        <v>188</v>
      </c>
      <c r="L125" s="20"/>
      <c r="M125" s="20"/>
      <c r="N125" s="20"/>
      <c r="O125" s="20" t="s">
        <v>191</v>
      </c>
      <c r="P125" s="20">
        <v>1</v>
      </c>
      <c r="Q125" s="20" t="s">
        <v>24</v>
      </c>
      <c r="R125" s="20" t="s">
        <v>188</v>
      </c>
      <c r="S125" s="20" t="s">
        <v>192</v>
      </c>
      <c r="T125" s="14" t="s">
        <v>184</v>
      </c>
      <c r="U125" s="20" t="s">
        <v>189</v>
      </c>
      <c r="V125" s="20"/>
      <c r="W125" s="19"/>
    </row>
    <row r="126" spans="1:23" ht="51" customHeight="1" x14ac:dyDescent="0.15">
      <c r="A126" s="6">
        <v>121</v>
      </c>
      <c r="B126" s="48">
        <v>1430</v>
      </c>
      <c r="C126" s="43"/>
      <c r="D126" s="4" t="s">
        <v>311</v>
      </c>
      <c r="E126" s="4" t="s">
        <v>95</v>
      </c>
      <c r="F126" s="5" t="s">
        <v>186</v>
      </c>
      <c r="G126" s="22" t="s">
        <v>115</v>
      </c>
      <c r="H126" s="5" t="s">
        <v>187</v>
      </c>
      <c r="I126" s="44" t="s">
        <v>188</v>
      </c>
      <c r="J126" s="46">
        <v>17983020</v>
      </c>
      <c r="K126" s="44" t="s">
        <v>188</v>
      </c>
      <c r="L126" s="20"/>
      <c r="M126" s="20"/>
      <c r="N126" s="20"/>
      <c r="O126" s="20" t="s">
        <v>152</v>
      </c>
      <c r="P126" s="20">
        <v>1</v>
      </c>
      <c r="Q126" s="20" t="s">
        <v>24</v>
      </c>
      <c r="R126" s="20" t="s">
        <v>188</v>
      </c>
      <c r="S126" s="20" t="s">
        <v>192</v>
      </c>
      <c r="T126" s="14" t="s">
        <v>154</v>
      </c>
      <c r="U126" s="20" t="s">
        <v>189</v>
      </c>
      <c r="V126" s="20"/>
      <c r="W126" s="19"/>
    </row>
    <row r="127" spans="1:23" ht="51" customHeight="1" x14ac:dyDescent="0.15">
      <c r="A127" s="6">
        <v>122</v>
      </c>
      <c r="B127" s="48">
        <v>1445</v>
      </c>
      <c r="C127" s="43"/>
      <c r="D127" s="4" t="s">
        <v>312</v>
      </c>
      <c r="E127" s="4" t="s">
        <v>95</v>
      </c>
      <c r="F127" s="5" t="s">
        <v>313</v>
      </c>
      <c r="G127" s="22" t="s">
        <v>127</v>
      </c>
      <c r="H127" s="5" t="s">
        <v>187</v>
      </c>
      <c r="I127" s="44" t="s">
        <v>188</v>
      </c>
      <c r="J127" s="46">
        <v>17490000</v>
      </c>
      <c r="K127" s="44" t="s">
        <v>188</v>
      </c>
      <c r="L127" s="20"/>
      <c r="M127" s="20"/>
      <c r="N127" s="20"/>
      <c r="O127" s="20" t="s">
        <v>191</v>
      </c>
      <c r="P127" s="20">
        <v>1</v>
      </c>
      <c r="Q127" s="20" t="s">
        <v>24</v>
      </c>
      <c r="R127" s="20" t="s">
        <v>188</v>
      </c>
      <c r="S127" s="30" t="s">
        <v>192</v>
      </c>
      <c r="T127" s="20" t="s">
        <v>154</v>
      </c>
      <c r="U127" s="20" t="s">
        <v>189</v>
      </c>
      <c r="V127" s="20"/>
      <c r="W127" s="19"/>
    </row>
    <row r="128" spans="1:23" ht="51" customHeight="1" x14ac:dyDescent="0.15">
      <c r="A128" s="6">
        <v>123</v>
      </c>
      <c r="B128" s="48">
        <v>1537</v>
      </c>
      <c r="C128" s="43"/>
      <c r="D128" s="4" t="s">
        <v>314</v>
      </c>
      <c r="E128" s="4" t="s">
        <v>95</v>
      </c>
      <c r="F128" s="5" t="s">
        <v>186</v>
      </c>
      <c r="G128" s="22" t="s">
        <v>128</v>
      </c>
      <c r="H128" s="5" t="s">
        <v>187</v>
      </c>
      <c r="I128" s="44" t="s">
        <v>188</v>
      </c>
      <c r="J128" s="46">
        <v>10517842</v>
      </c>
      <c r="K128" s="44" t="s">
        <v>188</v>
      </c>
      <c r="L128" s="20"/>
      <c r="M128" s="20"/>
      <c r="N128" s="20"/>
      <c r="O128" s="20" t="s">
        <v>150</v>
      </c>
      <c r="P128" s="20">
        <v>1</v>
      </c>
      <c r="Q128" s="20" t="s">
        <v>24</v>
      </c>
      <c r="R128" s="20" t="s">
        <v>188</v>
      </c>
      <c r="S128" s="20" t="s">
        <v>192</v>
      </c>
      <c r="T128" s="14" t="s">
        <v>154</v>
      </c>
      <c r="U128" s="20" t="s">
        <v>26</v>
      </c>
      <c r="V128" s="20"/>
      <c r="W128" s="19"/>
    </row>
    <row r="129" spans="1:23" ht="51" customHeight="1" x14ac:dyDescent="0.15">
      <c r="A129" s="6">
        <v>124</v>
      </c>
      <c r="B129" s="48">
        <v>1546</v>
      </c>
      <c r="C129" s="43"/>
      <c r="D129" s="4" t="s">
        <v>315</v>
      </c>
      <c r="E129" s="4" t="s">
        <v>95</v>
      </c>
      <c r="F129" s="5" t="s">
        <v>186</v>
      </c>
      <c r="G129" s="22" t="s">
        <v>128</v>
      </c>
      <c r="H129" s="5" t="s">
        <v>187</v>
      </c>
      <c r="I129" s="44" t="s">
        <v>188</v>
      </c>
      <c r="J129" s="46">
        <v>10378665</v>
      </c>
      <c r="K129" s="44" t="s">
        <v>188</v>
      </c>
      <c r="L129" s="20"/>
      <c r="M129" s="20"/>
      <c r="N129" s="20"/>
      <c r="O129" s="20" t="s">
        <v>150</v>
      </c>
      <c r="P129" s="20">
        <v>1</v>
      </c>
      <c r="Q129" s="20" t="s">
        <v>24</v>
      </c>
      <c r="R129" s="20" t="s">
        <v>188</v>
      </c>
      <c r="S129" s="20" t="s">
        <v>192</v>
      </c>
      <c r="T129" s="14" t="s">
        <v>154</v>
      </c>
      <c r="U129" s="16" t="s">
        <v>26</v>
      </c>
      <c r="V129" s="20"/>
      <c r="W129" s="19"/>
    </row>
    <row r="130" spans="1:23" ht="51" customHeight="1" x14ac:dyDescent="0.15">
      <c r="A130" s="6">
        <v>125</v>
      </c>
      <c r="B130" s="48">
        <v>1549</v>
      </c>
      <c r="C130" s="43"/>
      <c r="D130" s="4" t="s">
        <v>316</v>
      </c>
      <c r="E130" s="4" t="s">
        <v>95</v>
      </c>
      <c r="F130" s="5" t="s">
        <v>317</v>
      </c>
      <c r="G130" s="22" t="s">
        <v>129</v>
      </c>
      <c r="H130" s="5" t="s">
        <v>187</v>
      </c>
      <c r="I130" s="44" t="s">
        <v>188</v>
      </c>
      <c r="J130" s="46">
        <v>4950000</v>
      </c>
      <c r="K130" s="44" t="s">
        <v>188</v>
      </c>
      <c r="L130" s="20"/>
      <c r="M130" s="20"/>
      <c r="N130" s="20"/>
      <c r="O130" s="20" t="s">
        <v>151</v>
      </c>
      <c r="P130" s="20">
        <v>2</v>
      </c>
      <c r="Q130" s="20" t="s">
        <v>24</v>
      </c>
      <c r="R130" s="20" t="s">
        <v>153</v>
      </c>
      <c r="S130" s="20" t="s">
        <v>192</v>
      </c>
      <c r="T130" s="14" t="s">
        <v>154</v>
      </c>
      <c r="U130" s="16" t="s">
        <v>189</v>
      </c>
      <c r="V130" s="20"/>
      <c r="W130" s="19"/>
    </row>
    <row r="131" spans="1:23" ht="51" customHeight="1" x14ac:dyDescent="0.15">
      <c r="A131" s="6">
        <v>126</v>
      </c>
      <c r="B131" s="48">
        <v>1614</v>
      </c>
      <c r="C131" s="43"/>
      <c r="D131" s="4" t="s">
        <v>318</v>
      </c>
      <c r="E131" s="4" t="s">
        <v>95</v>
      </c>
      <c r="F131" s="5" t="s">
        <v>186</v>
      </c>
      <c r="G131" s="22" t="s">
        <v>128</v>
      </c>
      <c r="H131" s="5" t="s">
        <v>187</v>
      </c>
      <c r="I131" s="44" t="s">
        <v>188</v>
      </c>
      <c r="J131" s="46">
        <v>12545857</v>
      </c>
      <c r="K131" s="44" t="s">
        <v>188</v>
      </c>
      <c r="L131" s="20"/>
      <c r="M131" s="20"/>
      <c r="N131" s="20"/>
      <c r="O131" s="20" t="s">
        <v>150</v>
      </c>
      <c r="P131" s="20">
        <v>1</v>
      </c>
      <c r="Q131" s="20" t="s">
        <v>24</v>
      </c>
      <c r="R131" s="20" t="s">
        <v>188</v>
      </c>
      <c r="S131" s="20" t="s">
        <v>192</v>
      </c>
      <c r="T131" s="14" t="s">
        <v>154</v>
      </c>
      <c r="U131" s="16" t="s">
        <v>26</v>
      </c>
      <c r="V131" s="20"/>
      <c r="W131" s="19"/>
    </row>
    <row r="132" spans="1:23" ht="51" customHeight="1" x14ac:dyDescent="0.15">
      <c r="A132" s="6">
        <v>127</v>
      </c>
      <c r="B132" s="48">
        <v>1663</v>
      </c>
      <c r="C132" s="43"/>
      <c r="D132" s="4" t="s">
        <v>319</v>
      </c>
      <c r="E132" s="4" t="s">
        <v>95</v>
      </c>
      <c r="F132" s="5" t="s">
        <v>186</v>
      </c>
      <c r="G132" s="22" t="s">
        <v>112</v>
      </c>
      <c r="H132" s="5" t="s">
        <v>187</v>
      </c>
      <c r="I132" s="44" t="s">
        <v>188</v>
      </c>
      <c r="J132" s="46">
        <v>9235421</v>
      </c>
      <c r="K132" s="44" t="s">
        <v>188</v>
      </c>
      <c r="L132" s="20"/>
      <c r="M132" s="20"/>
      <c r="N132" s="20"/>
      <c r="O132" s="20" t="s">
        <v>150</v>
      </c>
      <c r="P132" s="20">
        <v>2</v>
      </c>
      <c r="Q132" s="20" t="s">
        <v>24</v>
      </c>
      <c r="R132" s="20" t="s">
        <v>24</v>
      </c>
      <c r="S132" s="20" t="s">
        <v>25</v>
      </c>
      <c r="T132" s="20" t="s">
        <v>188</v>
      </c>
      <c r="U132" s="20" t="s">
        <v>189</v>
      </c>
      <c r="V132" s="20"/>
      <c r="W132" s="19"/>
    </row>
    <row r="133" spans="1:23" ht="51" customHeight="1" x14ac:dyDescent="0.15">
      <c r="A133" s="6">
        <v>128</v>
      </c>
      <c r="B133" s="48">
        <v>1692</v>
      </c>
      <c r="C133" s="43"/>
      <c r="D133" s="4" t="s">
        <v>320</v>
      </c>
      <c r="E133" s="4" t="s">
        <v>95</v>
      </c>
      <c r="F133" s="5" t="s">
        <v>321</v>
      </c>
      <c r="G133" s="22" t="s">
        <v>130</v>
      </c>
      <c r="H133" s="5" t="s">
        <v>187</v>
      </c>
      <c r="I133" s="44" t="s">
        <v>188</v>
      </c>
      <c r="J133" s="46">
        <v>5940000</v>
      </c>
      <c r="K133" s="44" t="s">
        <v>188</v>
      </c>
      <c r="L133" s="20"/>
      <c r="M133" s="20"/>
      <c r="N133" s="20"/>
      <c r="O133" s="20" t="s">
        <v>191</v>
      </c>
      <c r="P133" s="20">
        <v>3</v>
      </c>
      <c r="Q133" s="20" t="s">
        <v>24</v>
      </c>
      <c r="R133" s="20" t="s">
        <v>153</v>
      </c>
      <c r="S133" s="20" t="s">
        <v>192</v>
      </c>
      <c r="T133" s="20" t="s">
        <v>154</v>
      </c>
      <c r="U133" s="20" t="s">
        <v>189</v>
      </c>
      <c r="V133" s="20" t="s">
        <v>322</v>
      </c>
      <c r="W133" s="19"/>
    </row>
    <row r="134" spans="1:23" ht="51" customHeight="1" x14ac:dyDescent="0.15">
      <c r="A134" s="6">
        <v>129</v>
      </c>
      <c r="B134" s="48">
        <v>1704</v>
      </c>
      <c r="C134" s="43"/>
      <c r="D134" s="4" t="s">
        <v>323</v>
      </c>
      <c r="E134" s="4" t="s">
        <v>95</v>
      </c>
      <c r="F134" s="5" t="s">
        <v>186</v>
      </c>
      <c r="G134" s="22" t="s">
        <v>131</v>
      </c>
      <c r="H134" s="5" t="s">
        <v>187</v>
      </c>
      <c r="I134" s="44" t="s">
        <v>188</v>
      </c>
      <c r="J134" s="46">
        <v>14116575</v>
      </c>
      <c r="K134" s="44" t="s">
        <v>188</v>
      </c>
      <c r="L134" s="20"/>
      <c r="M134" s="20"/>
      <c r="N134" s="20"/>
      <c r="O134" s="20" t="s">
        <v>150</v>
      </c>
      <c r="P134" s="20">
        <v>2</v>
      </c>
      <c r="Q134" s="20" t="s">
        <v>24</v>
      </c>
      <c r="R134" s="20" t="s">
        <v>24</v>
      </c>
      <c r="S134" s="30" t="s">
        <v>25</v>
      </c>
      <c r="T134" s="14" t="s">
        <v>188</v>
      </c>
      <c r="U134" s="20" t="s">
        <v>189</v>
      </c>
      <c r="V134" s="20"/>
      <c r="W134" s="19"/>
    </row>
    <row r="135" spans="1:23" ht="51" customHeight="1" x14ac:dyDescent="0.15">
      <c r="A135" s="6">
        <v>130</v>
      </c>
      <c r="B135" s="48">
        <v>1714</v>
      </c>
      <c r="C135" s="43"/>
      <c r="D135" s="4" t="s">
        <v>324</v>
      </c>
      <c r="E135" s="4" t="s">
        <v>95</v>
      </c>
      <c r="F135" s="5" t="s">
        <v>186</v>
      </c>
      <c r="G135" s="22" t="s">
        <v>132</v>
      </c>
      <c r="H135" s="5" t="s">
        <v>187</v>
      </c>
      <c r="I135" s="44" t="s">
        <v>188</v>
      </c>
      <c r="J135" s="46">
        <v>6930000</v>
      </c>
      <c r="K135" s="44" t="s">
        <v>188</v>
      </c>
      <c r="L135" s="20"/>
      <c r="M135" s="20"/>
      <c r="N135" s="20"/>
      <c r="O135" s="20" t="s">
        <v>152</v>
      </c>
      <c r="P135" s="20">
        <v>1</v>
      </c>
      <c r="Q135" s="20" t="s">
        <v>24</v>
      </c>
      <c r="R135" s="20" t="s">
        <v>188</v>
      </c>
      <c r="S135" s="20" t="s">
        <v>192</v>
      </c>
      <c r="T135" s="14" t="s">
        <v>156</v>
      </c>
      <c r="U135" s="20" t="s">
        <v>189</v>
      </c>
      <c r="V135" s="20"/>
      <c r="W135" s="19"/>
    </row>
    <row r="136" spans="1:23" ht="51" customHeight="1" x14ac:dyDescent="0.15">
      <c r="A136" s="6">
        <v>131</v>
      </c>
      <c r="B136" s="48">
        <v>1715</v>
      </c>
      <c r="C136" s="43"/>
      <c r="D136" s="4" t="s">
        <v>325</v>
      </c>
      <c r="E136" s="4" t="s">
        <v>95</v>
      </c>
      <c r="F136" s="5" t="s">
        <v>186</v>
      </c>
      <c r="G136" s="22" t="s">
        <v>131</v>
      </c>
      <c r="H136" s="5" t="s">
        <v>187</v>
      </c>
      <c r="I136" s="44" t="s">
        <v>188</v>
      </c>
      <c r="J136" s="46">
        <v>7754175</v>
      </c>
      <c r="K136" s="44" t="s">
        <v>188</v>
      </c>
      <c r="L136" s="20"/>
      <c r="M136" s="20"/>
      <c r="N136" s="20"/>
      <c r="O136" s="20" t="s">
        <v>150</v>
      </c>
      <c r="P136" s="20">
        <v>1</v>
      </c>
      <c r="Q136" s="20" t="s">
        <v>24</v>
      </c>
      <c r="R136" s="20" t="s">
        <v>188</v>
      </c>
      <c r="S136" s="30" t="s">
        <v>192</v>
      </c>
      <c r="T136" s="14" t="s">
        <v>154</v>
      </c>
      <c r="U136" s="20" t="s">
        <v>189</v>
      </c>
      <c r="V136" s="20"/>
      <c r="W136" s="19"/>
    </row>
    <row r="137" spans="1:23" ht="51" customHeight="1" x14ac:dyDescent="0.15">
      <c r="A137" s="6">
        <v>132</v>
      </c>
      <c r="B137" s="48">
        <v>1732</v>
      </c>
      <c r="C137" s="43"/>
      <c r="D137" s="4" t="s">
        <v>326</v>
      </c>
      <c r="E137" s="4" t="s">
        <v>95</v>
      </c>
      <c r="F137" s="5" t="s">
        <v>186</v>
      </c>
      <c r="G137" s="22" t="s">
        <v>97</v>
      </c>
      <c r="H137" s="5" t="s">
        <v>187</v>
      </c>
      <c r="I137" s="44" t="s">
        <v>188</v>
      </c>
      <c r="J137" s="46">
        <v>37728900</v>
      </c>
      <c r="K137" s="44" t="s">
        <v>188</v>
      </c>
      <c r="L137" s="20"/>
      <c r="M137" s="20"/>
      <c r="N137" s="20"/>
      <c r="O137" s="20" t="s">
        <v>191</v>
      </c>
      <c r="P137" s="20">
        <v>1</v>
      </c>
      <c r="Q137" s="20" t="s">
        <v>24</v>
      </c>
      <c r="R137" s="20" t="s">
        <v>188</v>
      </c>
      <c r="S137" s="20" t="s">
        <v>192</v>
      </c>
      <c r="T137" s="20" t="s">
        <v>184</v>
      </c>
      <c r="U137" s="20" t="s">
        <v>189</v>
      </c>
      <c r="V137" s="20"/>
      <c r="W137" s="19"/>
    </row>
    <row r="138" spans="1:23" ht="51" customHeight="1" x14ac:dyDescent="0.15">
      <c r="A138" s="6">
        <v>133</v>
      </c>
      <c r="B138" s="48">
        <v>1737</v>
      </c>
      <c r="C138" s="43"/>
      <c r="D138" s="4" t="s">
        <v>327</v>
      </c>
      <c r="E138" s="4" t="s">
        <v>95</v>
      </c>
      <c r="F138" s="5" t="s">
        <v>186</v>
      </c>
      <c r="G138" s="22" t="s">
        <v>102</v>
      </c>
      <c r="H138" s="5" t="s">
        <v>187</v>
      </c>
      <c r="I138" s="44" t="s">
        <v>188</v>
      </c>
      <c r="J138" s="46">
        <v>10259370</v>
      </c>
      <c r="K138" s="44" t="s">
        <v>188</v>
      </c>
      <c r="L138" s="20"/>
      <c r="M138" s="20"/>
      <c r="N138" s="20"/>
      <c r="O138" s="20" t="s">
        <v>150</v>
      </c>
      <c r="P138" s="20">
        <v>2</v>
      </c>
      <c r="Q138" s="20" t="s">
        <v>24</v>
      </c>
      <c r="R138" s="20" t="s">
        <v>24</v>
      </c>
      <c r="S138" s="20" t="s">
        <v>25</v>
      </c>
      <c r="T138" s="14" t="s">
        <v>188</v>
      </c>
      <c r="U138" s="16" t="s">
        <v>189</v>
      </c>
      <c r="V138" s="20"/>
      <c r="W138" s="19"/>
    </row>
    <row r="139" spans="1:23" ht="51" customHeight="1" x14ac:dyDescent="0.15">
      <c r="A139" s="6">
        <v>134</v>
      </c>
      <c r="B139" s="48">
        <v>1738</v>
      </c>
      <c r="C139" s="43"/>
      <c r="D139" s="4" t="s">
        <v>328</v>
      </c>
      <c r="E139" s="4" t="s">
        <v>95</v>
      </c>
      <c r="F139" s="5" t="s">
        <v>186</v>
      </c>
      <c r="G139" s="22" t="s">
        <v>102</v>
      </c>
      <c r="H139" s="5" t="s">
        <v>187</v>
      </c>
      <c r="I139" s="44" t="s">
        <v>188</v>
      </c>
      <c r="J139" s="46">
        <v>9941250</v>
      </c>
      <c r="K139" s="44" t="s">
        <v>188</v>
      </c>
      <c r="L139" s="20"/>
      <c r="M139" s="20"/>
      <c r="N139" s="20"/>
      <c r="O139" s="20" t="s">
        <v>150</v>
      </c>
      <c r="P139" s="20">
        <v>1</v>
      </c>
      <c r="Q139" s="20" t="s">
        <v>24</v>
      </c>
      <c r="R139" s="20" t="s">
        <v>188</v>
      </c>
      <c r="S139" s="20" t="s">
        <v>192</v>
      </c>
      <c r="T139" s="14" t="s">
        <v>154</v>
      </c>
      <c r="U139" s="20" t="s">
        <v>26</v>
      </c>
      <c r="V139" s="20"/>
      <c r="W139" s="19"/>
    </row>
    <row r="140" spans="1:23" ht="51" customHeight="1" x14ac:dyDescent="0.15">
      <c r="A140" s="6">
        <v>135</v>
      </c>
      <c r="B140" s="48">
        <v>1739</v>
      </c>
      <c r="C140" s="43"/>
      <c r="D140" s="4" t="s">
        <v>329</v>
      </c>
      <c r="E140" s="4" t="s">
        <v>95</v>
      </c>
      <c r="F140" s="5" t="s">
        <v>186</v>
      </c>
      <c r="G140" s="22" t="s">
        <v>133</v>
      </c>
      <c r="H140" s="5" t="s">
        <v>187</v>
      </c>
      <c r="I140" s="44" t="s">
        <v>188</v>
      </c>
      <c r="J140" s="46">
        <v>6545000</v>
      </c>
      <c r="K140" s="44" t="s">
        <v>188</v>
      </c>
      <c r="L140" s="20"/>
      <c r="M140" s="20"/>
      <c r="N140" s="20"/>
      <c r="O140" s="20" t="s">
        <v>191</v>
      </c>
      <c r="P140" s="20">
        <v>2</v>
      </c>
      <c r="Q140" s="20" t="s">
        <v>24</v>
      </c>
      <c r="R140" s="20" t="s">
        <v>153</v>
      </c>
      <c r="S140" s="30" t="s">
        <v>192</v>
      </c>
      <c r="T140" s="14" t="s">
        <v>154</v>
      </c>
      <c r="U140" s="16" t="s">
        <v>189</v>
      </c>
      <c r="V140" s="20"/>
      <c r="W140" s="19"/>
    </row>
    <row r="141" spans="1:23" ht="51" customHeight="1" x14ac:dyDescent="0.15">
      <c r="A141" s="6">
        <v>136</v>
      </c>
      <c r="B141" s="48">
        <v>1740</v>
      </c>
      <c r="C141" s="43"/>
      <c r="D141" s="4" t="s">
        <v>330</v>
      </c>
      <c r="E141" s="4" t="s">
        <v>95</v>
      </c>
      <c r="F141" s="5" t="s">
        <v>186</v>
      </c>
      <c r="G141" s="22" t="s">
        <v>102</v>
      </c>
      <c r="H141" s="5" t="s">
        <v>187</v>
      </c>
      <c r="I141" s="44" t="s">
        <v>188</v>
      </c>
      <c r="J141" s="46">
        <v>10545678</v>
      </c>
      <c r="K141" s="44" t="s">
        <v>188</v>
      </c>
      <c r="L141" s="20"/>
      <c r="M141" s="20"/>
      <c r="N141" s="20"/>
      <c r="O141" s="20" t="s">
        <v>150</v>
      </c>
      <c r="P141" s="20">
        <v>1</v>
      </c>
      <c r="Q141" s="20" t="s">
        <v>24</v>
      </c>
      <c r="R141" s="20" t="s">
        <v>188</v>
      </c>
      <c r="S141" s="20" t="s">
        <v>192</v>
      </c>
      <c r="T141" s="14" t="s">
        <v>154</v>
      </c>
      <c r="U141" s="20" t="s">
        <v>26</v>
      </c>
      <c r="V141" s="20"/>
      <c r="W141" s="19"/>
    </row>
    <row r="142" spans="1:23" ht="51" customHeight="1" x14ac:dyDescent="0.15">
      <c r="A142" s="6">
        <v>137</v>
      </c>
      <c r="B142" s="48">
        <v>1741</v>
      </c>
      <c r="C142" s="43"/>
      <c r="D142" s="4" t="s">
        <v>331</v>
      </c>
      <c r="E142" s="4" t="s">
        <v>95</v>
      </c>
      <c r="F142" s="5" t="s">
        <v>186</v>
      </c>
      <c r="G142" s="22" t="s">
        <v>134</v>
      </c>
      <c r="H142" s="5" t="s">
        <v>187</v>
      </c>
      <c r="I142" s="44" t="s">
        <v>188</v>
      </c>
      <c r="J142" s="46">
        <v>4970625</v>
      </c>
      <c r="K142" s="44" t="s">
        <v>188</v>
      </c>
      <c r="L142" s="20"/>
      <c r="M142" s="20"/>
      <c r="N142" s="20"/>
      <c r="O142" s="20" t="s">
        <v>150</v>
      </c>
      <c r="P142" s="20">
        <v>1</v>
      </c>
      <c r="Q142" s="20" t="s">
        <v>24</v>
      </c>
      <c r="R142" s="20" t="s">
        <v>188</v>
      </c>
      <c r="S142" s="20" t="s">
        <v>192</v>
      </c>
      <c r="T142" s="20" t="s">
        <v>154</v>
      </c>
      <c r="U142" s="20" t="s">
        <v>189</v>
      </c>
      <c r="V142" s="20"/>
      <c r="W142" s="19"/>
    </row>
    <row r="143" spans="1:23" ht="51" customHeight="1" x14ac:dyDescent="0.15">
      <c r="A143" s="6">
        <v>138</v>
      </c>
      <c r="B143" s="48">
        <v>1743</v>
      </c>
      <c r="C143" s="6"/>
      <c r="D143" s="4" t="s">
        <v>332</v>
      </c>
      <c r="E143" s="4" t="s">
        <v>95</v>
      </c>
      <c r="F143" s="5" t="s">
        <v>186</v>
      </c>
      <c r="G143" s="22" t="s">
        <v>135</v>
      </c>
      <c r="H143" s="5" t="s">
        <v>187</v>
      </c>
      <c r="I143" s="44" t="s">
        <v>188</v>
      </c>
      <c r="J143" s="46">
        <v>9119000</v>
      </c>
      <c r="K143" s="44" t="s">
        <v>188</v>
      </c>
      <c r="L143" s="20"/>
      <c r="M143" s="20"/>
      <c r="N143" s="20"/>
      <c r="O143" s="20" t="s">
        <v>191</v>
      </c>
      <c r="P143" s="20">
        <v>2</v>
      </c>
      <c r="Q143" s="20" t="s">
        <v>24</v>
      </c>
      <c r="R143" s="20" t="s">
        <v>24</v>
      </c>
      <c r="S143" s="20" t="s">
        <v>25</v>
      </c>
      <c r="T143" s="20" t="s">
        <v>188</v>
      </c>
      <c r="U143" s="20" t="s">
        <v>189</v>
      </c>
      <c r="V143" s="20"/>
      <c r="W143" s="19"/>
    </row>
    <row r="144" spans="1:23" ht="51" customHeight="1" x14ac:dyDescent="0.15">
      <c r="A144" s="6">
        <v>139</v>
      </c>
      <c r="B144" s="48">
        <v>1864</v>
      </c>
      <c r="C144" s="6"/>
      <c r="D144" s="4" t="s">
        <v>333</v>
      </c>
      <c r="E144" s="4" t="s">
        <v>95</v>
      </c>
      <c r="F144" s="5" t="s">
        <v>334</v>
      </c>
      <c r="G144" s="22" t="s">
        <v>136</v>
      </c>
      <c r="H144" s="5" t="s">
        <v>187</v>
      </c>
      <c r="I144" s="44" t="s">
        <v>188</v>
      </c>
      <c r="J144" s="46">
        <v>12705000</v>
      </c>
      <c r="K144" s="44" t="s">
        <v>188</v>
      </c>
      <c r="L144" s="20"/>
      <c r="M144" s="20"/>
      <c r="N144" s="20"/>
      <c r="O144" s="20" t="s">
        <v>151</v>
      </c>
      <c r="P144" s="20">
        <v>1</v>
      </c>
      <c r="Q144" s="20" t="s">
        <v>24</v>
      </c>
      <c r="R144" s="20" t="s">
        <v>188</v>
      </c>
      <c r="S144" s="20" t="s">
        <v>192</v>
      </c>
      <c r="T144" s="14" t="s">
        <v>154</v>
      </c>
      <c r="U144" s="16" t="s">
        <v>189</v>
      </c>
      <c r="V144" s="20"/>
      <c r="W144" s="19"/>
    </row>
    <row r="145" spans="1:23" ht="51" customHeight="1" x14ac:dyDescent="0.15">
      <c r="A145" s="6">
        <v>140</v>
      </c>
      <c r="B145" s="48">
        <v>1871</v>
      </c>
      <c r="C145" s="6"/>
      <c r="D145" s="4" t="s">
        <v>335</v>
      </c>
      <c r="E145" s="4" t="s">
        <v>95</v>
      </c>
      <c r="F145" s="5" t="s">
        <v>186</v>
      </c>
      <c r="G145" s="22" t="s">
        <v>137</v>
      </c>
      <c r="H145" s="5" t="s">
        <v>187</v>
      </c>
      <c r="I145" s="44" t="s">
        <v>188</v>
      </c>
      <c r="J145" s="46">
        <v>5785807</v>
      </c>
      <c r="K145" s="44" t="s">
        <v>188</v>
      </c>
      <c r="L145" s="20"/>
      <c r="M145" s="20"/>
      <c r="N145" s="20"/>
      <c r="O145" s="20" t="s">
        <v>150</v>
      </c>
      <c r="P145" s="20">
        <v>3</v>
      </c>
      <c r="Q145" s="20" t="s">
        <v>24</v>
      </c>
      <c r="R145" s="20" t="s">
        <v>24</v>
      </c>
      <c r="S145" s="30" t="s">
        <v>25</v>
      </c>
      <c r="T145" s="20" t="s">
        <v>188</v>
      </c>
      <c r="U145" s="20" t="s">
        <v>189</v>
      </c>
      <c r="V145" s="20"/>
      <c r="W145" s="19"/>
    </row>
    <row r="146" spans="1:23" ht="51" customHeight="1" x14ac:dyDescent="0.15">
      <c r="A146" s="6">
        <v>141</v>
      </c>
      <c r="B146" s="48">
        <v>1927</v>
      </c>
      <c r="C146" s="6"/>
      <c r="D146" s="4" t="s">
        <v>336</v>
      </c>
      <c r="E146" s="4" t="s">
        <v>95</v>
      </c>
      <c r="F146" s="5" t="s">
        <v>186</v>
      </c>
      <c r="G146" s="22" t="s">
        <v>131</v>
      </c>
      <c r="H146" s="5" t="s">
        <v>187</v>
      </c>
      <c r="I146" s="44" t="s">
        <v>188</v>
      </c>
      <c r="J146" s="46">
        <v>7754175</v>
      </c>
      <c r="K146" s="44" t="s">
        <v>188</v>
      </c>
      <c r="L146" s="20"/>
      <c r="M146" s="20"/>
      <c r="N146" s="20"/>
      <c r="O146" s="20" t="s">
        <v>150</v>
      </c>
      <c r="P146" s="20">
        <v>2</v>
      </c>
      <c r="Q146" s="20" t="s">
        <v>24</v>
      </c>
      <c r="R146" s="20" t="s">
        <v>153</v>
      </c>
      <c r="S146" s="20" t="s">
        <v>192</v>
      </c>
      <c r="T146" s="20" t="s">
        <v>154</v>
      </c>
      <c r="U146" s="20" t="s">
        <v>26</v>
      </c>
      <c r="V146" s="20"/>
      <c r="W146" s="19"/>
    </row>
    <row r="147" spans="1:23" ht="51" customHeight="1" x14ac:dyDescent="0.15">
      <c r="A147" s="6">
        <v>142</v>
      </c>
      <c r="B147" s="48">
        <v>2080</v>
      </c>
      <c r="C147" s="6"/>
      <c r="D147" s="4" t="s">
        <v>337</v>
      </c>
      <c r="E147" s="4" t="s">
        <v>95</v>
      </c>
      <c r="F147" s="5" t="s">
        <v>338</v>
      </c>
      <c r="G147" s="22" t="s">
        <v>111</v>
      </c>
      <c r="H147" s="5" t="s">
        <v>187</v>
      </c>
      <c r="I147" s="44" t="s">
        <v>188</v>
      </c>
      <c r="J147" s="46">
        <v>13530000</v>
      </c>
      <c r="K147" s="44" t="s">
        <v>188</v>
      </c>
      <c r="L147" s="20"/>
      <c r="M147" s="20"/>
      <c r="N147" s="20"/>
      <c r="O147" s="20" t="s">
        <v>191</v>
      </c>
      <c r="P147" s="20">
        <v>1</v>
      </c>
      <c r="Q147" s="20" t="s">
        <v>24</v>
      </c>
      <c r="R147" s="20" t="s">
        <v>188</v>
      </c>
      <c r="S147" s="30" t="s">
        <v>192</v>
      </c>
      <c r="T147" s="14" t="s">
        <v>154</v>
      </c>
      <c r="U147" s="16" t="s">
        <v>189</v>
      </c>
      <c r="V147" s="20"/>
      <c r="W147" s="19"/>
    </row>
    <row r="148" spans="1:23" ht="51" customHeight="1" x14ac:dyDescent="0.15">
      <c r="A148" s="6">
        <v>143</v>
      </c>
      <c r="B148" s="48">
        <v>2087</v>
      </c>
      <c r="C148" s="6"/>
      <c r="D148" s="4" t="s">
        <v>339</v>
      </c>
      <c r="E148" s="4" t="s">
        <v>95</v>
      </c>
      <c r="F148" s="5" t="s">
        <v>186</v>
      </c>
      <c r="G148" s="22" t="s">
        <v>138</v>
      </c>
      <c r="H148" s="5" t="s">
        <v>187</v>
      </c>
      <c r="I148" s="44" t="s">
        <v>188</v>
      </c>
      <c r="J148" s="46">
        <v>9941250</v>
      </c>
      <c r="K148" s="44" t="s">
        <v>188</v>
      </c>
      <c r="L148" s="20"/>
      <c r="M148" s="20"/>
      <c r="N148" s="20"/>
      <c r="O148" s="20" t="s">
        <v>150</v>
      </c>
      <c r="P148" s="20">
        <v>2</v>
      </c>
      <c r="Q148" s="20" t="s">
        <v>24</v>
      </c>
      <c r="R148" s="20" t="s">
        <v>24</v>
      </c>
      <c r="S148" s="20" t="s">
        <v>25</v>
      </c>
      <c r="T148" s="20" t="s">
        <v>188</v>
      </c>
      <c r="U148" s="20" t="s">
        <v>189</v>
      </c>
      <c r="V148" s="20"/>
      <c r="W148" s="19"/>
    </row>
    <row r="149" spans="1:23" ht="51" customHeight="1" x14ac:dyDescent="0.15">
      <c r="A149" s="6">
        <v>144</v>
      </c>
      <c r="B149" s="48">
        <v>2099</v>
      </c>
      <c r="C149" s="6"/>
      <c r="D149" s="4" t="s">
        <v>340</v>
      </c>
      <c r="E149" s="4" t="s">
        <v>95</v>
      </c>
      <c r="F149" s="5" t="s">
        <v>338</v>
      </c>
      <c r="G149" s="22" t="s">
        <v>139</v>
      </c>
      <c r="H149" s="5" t="s">
        <v>187</v>
      </c>
      <c r="I149" s="44" t="s">
        <v>188</v>
      </c>
      <c r="J149" s="46">
        <v>2915000</v>
      </c>
      <c r="K149" s="44" t="s">
        <v>188</v>
      </c>
      <c r="L149" s="20"/>
      <c r="M149" s="20"/>
      <c r="N149" s="20"/>
      <c r="O149" s="20" t="s">
        <v>191</v>
      </c>
      <c r="P149" s="20">
        <v>2</v>
      </c>
      <c r="Q149" s="20" t="s">
        <v>24</v>
      </c>
      <c r="R149" s="20" t="s">
        <v>24</v>
      </c>
      <c r="S149" s="20" t="s">
        <v>25</v>
      </c>
      <c r="T149" s="14" t="s">
        <v>188</v>
      </c>
      <c r="U149" s="16" t="s">
        <v>189</v>
      </c>
      <c r="V149" s="20"/>
      <c r="W149" s="19"/>
    </row>
    <row r="150" spans="1:23" ht="51" customHeight="1" x14ac:dyDescent="0.15">
      <c r="A150" s="6">
        <v>145</v>
      </c>
      <c r="B150" s="48">
        <v>2109</v>
      </c>
      <c r="C150" s="6"/>
      <c r="D150" s="4" t="s">
        <v>341</v>
      </c>
      <c r="E150" s="4" t="s">
        <v>95</v>
      </c>
      <c r="F150" s="5" t="s">
        <v>186</v>
      </c>
      <c r="G150" s="22" t="s">
        <v>111</v>
      </c>
      <c r="H150" s="5" t="s">
        <v>187</v>
      </c>
      <c r="I150" s="44" t="s">
        <v>188</v>
      </c>
      <c r="J150" s="46">
        <v>11313142</v>
      </c>
      <c r="K150" s="44" t="s">
        <v>188</v>
      </c>
      <c r="L150" s="20"/>
      <c r="M150" s="20"/>
      <c r="N150" s="20"/>
      <c r="O150" s="20" t="s">
        <v>150</v>
      </c>
      <c r="P150" s="20">
        <v>2</v>
      </c>
      <c r="Q150" s="20" t="s">
        <v>24</v>
      </c>
      <c r="R150" s="20" t="s">
        <v>24</v>
      </c>
      <c r="S150" s="30" t="s">
        <v>25</v>
      </c>
      <c r="T150" s="14" t="s">
        <v>188</v>
      </c>
      <c r="U150" s="16" t="s">
        <v>189</v>
      </c>
      <c r="V150" s="20"/>
      <c r="W150" s="19"/>
    </row>
    <row r="151" spans="1:23" ht="51" customHeight="1" x14ac:dyDescent="0.15">
      <c r="A151" s="6">
        <v>146</v>
      </c>
      <c r="B151" s="48">
        <v>2110</v>
      </c>
      <c r="C151" s="6"/>
      <c r="D151" s="4" t="s">
        <v>342</v>
      </c>
      <c r="E151" s="4" t="s">
        <v>95</v>
      </c>
      <c r="F151" s="5" t="s">
        <v>186</v>
      </c>
      <c r="G151" s="22" t="s">
        <v>111</v>
      </c>
      <c r="H151" s="5" t="s">
        <v>187</v>
      </c>
      <c r="I151" s="44" t="s">
        <v>188</v>
      </c>
      <c r="J151" s="46">
        <v>11313142</v>
      </c>
      <c r="K151" s="44" t="s">
        <v>188</v>
      </c>
      <c r="L151" s="20"/>
      <c r="M151" s="20"/>
      <c r="N151" s="20"/>
      <c r="O151" s="20" t="s">
        <v>150</v>
      </c>
      <c r="P151" s="20">
        <v>1</v>
      </c>
      <c r="Q151" s="20" t="s">
        <v>24</v>
      </c>
      <c r="R151" s="20" t="s">
        <v>188</v>
      </c>
      <c r="S151" s="30" t="s">
        <v>192</v>
      </c>
      <c r="T151" s="14" t="s">
        <v>154</v>
      </c>
      <c r="U151" s="16" t="s">
        <v>26</v>
      </c>
      <c r="V151" s="20"/>
      <c r="W151" s="19"/>
    </row>
    <row r="152" spans="1:23" ht="51" customHeight="1" x14ac:dyDescent="0.15">
      <c r="A152" s="6">
        <v>147</v>
      </c>
      <c r="B152" s="48">
        <v>2111</v>
      </c>
      <c r="C152" s="6"/>
      <c r="D152" s="4" t="s">
        <v>343</v>
      </c>
      <c r="E152" s="4" t="s">
        <v>95</v>
      </c>
      <c r="F152" s="5" t="s">
        <v>186</v>
      </c>
      <c r="G152" s="22" t="s">
        <v>111</v>
      </c>
      <c r="H152" s="5" t="s">
        <v>187</v>
      </c>
      <c r="I152" s="44" t="s">
        <v>188</v>
      </c>
      <c r="J152" s="46">
        <v>10259370</v>
      </c>
      <c r="K152" s="44" t="s">
        <v>188</v>
      </c>
      <c r="L152" s="20"/>
      <c r="M152" s="20"/>
      <c r="N152" s="20"/>
      <c r="O152" s="20" t="s">
        <v>150</v>
      </c>
      <c r="P152" s="20">
        <v>2</v>
      </c>
      <c r="Q152" s="20" t="s">
        <v>24</v>
      </c>
      <c r="R152" s="20" t="s">
        <v>24</v>
      </c>
      <c r="S152" s="30" t="s">
        <v>25</v>
      </c>
      <c r="T152" s="14" t="s">
        <v>188</v>
      </c>
      <c r="U152" s="16" t="s">
        <v>189</v>
      </c>
      <c r="V152" s="20"/>
      <c r="W152" s="19"/>
    </row>
    <row r="153" spans="1:23" ht="51" customHeight="1" x14ac:dyDescent="0.15">
      <c r="A153" s="6">
        <v>148</v>
      </c>
      <c r="B153" s="48">
        <v>2143</v>
      </c>
      <c r="C153" s="6"/>
      <c r="D153" s="4" t="s">
        <v>344</v>
      </c>
      <c r="E153" s="4" t="s">
        <v>95</v>
      </c>
      <c r="F153" s="5" t="s">
        <v>186</v>
      </c>
      <c r="G153" s="22" t="s">
        <v>111</v>
      </c>
      <c r="H153" s="5" t="s">
        <v>187</v>
      </c>
      <c r="I153" s="44" t="s">
        <v>188</v>
      </c>
      <c r="J153" s="46">
        <v>11313142</v>
      </c>
      <c r="K153" s="44" t="s">
        <v>188</v>
      </c>
      <c r="L153" s="20"/>
      <c r="M153" s="20"/>
      <c r="N153" s="20"/>
      <c r="O153" s="20" t="s">
        <v>150</v>
      </c>
      <c r="P153" s="20">
        <v>1</v>
      </c>
      <c r="Q153" s="20" t="s">
        <v>24</v>
      </c>
      <c r="R153" s="20" t="s">
        <v>188</v>
      </c>
      <c r="S153" s="20" t="s">
        <v>192</v>
      </c>
      <c r="T153" s="14" t="s">
        <v>154</v>
      </c>
      <c r="U153" s="16" t="s">
        <v>26</v>
      </c>
      <c r="V153" s="20"/>
      <c r="W153" s="19"/>
    </row>
    <row r="154" spans="1:23" ht="51" customHeight="1" x14ac:dyDescent="0.15">
      <c r="A154" s="6">
        <v>149</v>
      </c>
      <c r="B154" s="48">
        <v>2152</v>
      </c>
      <c r="C154" s="6"/>
      <c r="D154" s="4" t="s">
        <v>345</v>
      </c>
      <c r="E154" s="4" t="s">
        <v>95</v>
      </c>
      <c r="F154" s="5" t="s">
        <v>186</v>
      </c>
      <c r="G154" s="22" t="s">
        <v>139</v>
      </c>
      <c r="H154" s="5" t="s">
        <v>187</v>
      </c>
      <c r="I154" s="44" t="s">
        <v>188</v>
      </c>
      <c r="J154" s="46">
        <v>10140075</v>
      </c>
      <c r="K154" s="44" t="s">
        <v>188</v>
      </c>
      <c r="L154" s="20"/>
      <c r="M154" s="20"/>
      <c r="N154" s="20"/>
      <c r="O154" s="20" t="s">
        <v>150</v>
      </c>
      <c r="P154" s="20">
        <v>1</v>
      </c>
      <c r="Q154" s="20" t="s">
        <v>24</v>
      </c>
      <c r="R154" s="20" t="s">
        <v>188</v>
      </c>
      <c r="S154" s="30" t="s">
        <v>192</v>
      </c>
      <c r="T154" s="14" t="s">
        <v>154</v>
      </c>
      <c r="U154" s="16" t="s">
        <v>26</v>
      </c>
      <c r="V154" s="20"/>
      <c r="W154" s="19"/>
    </row>
    <row r="155" spans="1:23" ht="51" customHeight="1" x14ac:dyDescent="0.15">
      <c r="A155" s="6">
        <v>150</v>
      </c>
      <c r="B155" s="48">
        <v>2154</v>
      </c>
      <c r="C155" s="6"/>
      <c r="D155" s="4" t="s">
        <v>346</v>
      </c>
      <c r="E155" s="4" t="s">
        <v>95</v>
      </c>
      <c r="F155" s="5" t="s">
        <v>186</v>
      </c>
      <c r="G155" s="22" t="s">
        <v>139</v>
      </c>
      <c r="H155" s="5" t="s">
        <v>187</v>
      </c>
      <c r="I155" s="44" t="s">
        <v>188</v>
      </c>
      <c r="J155" s="46">
        <v>10438312</v>
      </c>
      <c r="K155" s="44" t="s">
        <v>188</v>
      </c>
      <c r="L155" s="20"/>
      <c r="M155" s="20"/>
      <c r="N155" s="20"/>
      <c r="O155" s="20" t="s">
        <v>150</v>
      </c>
      <c r="P155" s="20">
        <v>1</v>
      </c>
      <c r="Q155" s="20" t="s">
        <v>24</v>
      </c>
      <c r="R155" s="20" t="s">
        <v>188</v>
      </c>
      <c r="S155" s="20" t="s">
        <v>192</v>
      </c>
      <c r="T155" s="20" t="s">
        <v>154</v>
      </c>
      <c r="U155" s="20" t="s">
        <v>26</v>
      </c>
      <c r="V155" s="20"/>
      <c r="W155" s="19"/>
    </row>
    <row r="156" spans="1:23" ht="51" customHeight="1" x14ac:dyDescent="0.15">
      <c r="A156" s="6">
        <v>151</v>
      </c>
      <c r="B156" s="48">
        <v>2172</v>
      </c>
      <c r="C156" s="6"/>
      <c r="D156" s="4" t="s">
        <v>347</v>
      </c>
      <c r="E156" s="4" t="s">
        <v>95</v>
      </c>
      <c r="F156" s="5" t="s">
        <v>186</v>
      </c>
      <c r="G156" s="22" t="s">
        <v>137</v>
      </c>
      <c r="H156" s="5" t="s">
        <v>187</v>
      </c>
      <c r="I156" s="44" t="s">
        <v>188</v>
      </c>
      <c r="J156" s="46">
        <v>5567100</v>
      </c>
      <c r="K156" s="44" t="s">
        <v>188</v>
      </c>
      <c r="L156" s="20"/>
      <c r="M156" s="20"/>
      <c r="N156" s="20"/>
      <c r="O156" s="20" t="s">
        <v>150</v>
      </c>
      <c r="P156" s="20">
        <v>1</v>
      </c>
      <c r="Q156" s="20" t="s">
        <v>24</v>
      </c>
      <c r="R156" s="20" t="s">
        <v>188</v>
      </c>
      <c r="S156" s="20" t="s">
        <v>192</v>
      </c>
      <c r="T156" s="14" t="s">
        <v>154</v>
      </c>
      <c r="U156" s="16" t="s">
        <v>26</v>
      </c>
      <c r="V156" s="20"/>
      <c r="W156" s="19"/>
    </row>
    <row r="157" spans="1:23" ht="51" customHeight="1" x14ac:dyDescent="0.15">
      <c r="A157" s="6">
        <v>152</v>
      </c>
      <c r="B157" s="48">
        <v>2194</v>
      </c>
      <c r="C157" s="6"/>
      <c r="D157" s="4" t="s">
        <v>348</v>
      </c>
      <c r="E157" s="4" t="s">
        <v>95</v>
      </c>
      <c r="F157" s="5" t="s">
        <v>186</v>
      </c>
      <c r="G157" s="22" t="s">
        <v>98</v>
      </c>
      <c r="H157" s="5" t="s">
        <v>187</v>
      </c>
      <c r="I157" s="44" t="s">
        <v>188</v>
      </c>
      <c r="J157" s="46">
        <v>9344775</v>
      </c>
      <c r="K157" s="44" t="s">
        <v>188</v>
      </c>
      <c r="L157" s="20"/>
      <c r="M157" s="20"/>
      <c r="N157" s="20"/>
      <c r="O157" s="20" t="s">
        <v>150</v>
      </c>
      <c r="P157" s="20">
        <v>1</v>
      </c>
      <c r="Q157" s="20" t="s">
        <v>24</v>
      </c>
      <c r="R157" s="20" t="s">
        <v>188</v>
      </c>
      <c r="S157" s="20" t="s">
        <v>192</v>
      </c>
      <c r="T157" s="14" t="s">
        <v>154</v>
      </c>
      <c r="U157" s="16" t="s">
        <v>26</v>
      </c>
      <c r="V157" s="20"/>
      <c r="W157" s="19"/>
    </row>
    <row r="158" spans="1:23" ht="51" customHeight="1" x14ac:dyDescent="0.15">
      <c r="A158" s="6">
        <v>153</v>
      </c>
      <c r="B158" s="48">
        <v>2197</v>
      </c>
      <c r="C158" s="6"/>
      <c r="D158" s="4" t="s">
        <v>349</v>
      </c>
      <c r="E158" s="4" t="s">
        <v>95</v>
      </c>
      <c r="F158" s="5" t="s">
        <v>186</v>
      </c>
      <c r="G158" s="22" t="s">
        <v>98</v>
      </c>
      <c r="H158" s="5" t="s">
        <v>187</v>
      </c>
      <c r="I158" s="44" t="s">
        <v>188</v>
      </c>
      <c r="J158" s="46">
        <v>8748300</v>
      </c>
      <c r="K158" s="44" t="s">
        <v>188</v>
      </c>
      <c r="L158" s="20"/>
      <c r="M158" s="20"/>
      <c r="N158" s="20"/>
      <c r="O158" s="20" t="s">
        <v>150</v>
      </c>
      <c r="P158" s="20">
        <v>1</v>
      </c>
      <c r="Q158" s="20" t="s">
        <v>24</v>
      </c>
      <c r="R158" s="20" t="s">
        <v>188</v>
      </c>
      <c r="S158" s="20" t="s">
        <v>192</v>
      </c>
      <c r="T158" s="14" t="s">
        <v>154</v>
      </c>
      <c r="U158" s="16" t="s">
        <v>26</v>
      </c>
      <c r="V158" s="20"/>
      <c r="W158" s="19"/>
    </row>
    <row r="159" spans="1:23" ht="51" customHeight="1" x14ac:dyDescent="0.15">
      <c r="A159" s="6">
        <v>154</v>
      </c>
      <c r="B159" s="48">
        <v>2201</v>
      </c>
      <c r="C159" s="6"/>
      <c r="D159" s="4" t="s">
        <v>350</v>
      </c>
      <c r="E159" s="4" t="s">
        <v>95</v>
      </c>
      <c r="F159" s="5" t="s">
        <v>186</v>
      </c>
      <c r="G159" s="22" t="s">
        <v>112</v>
      </c>
      <c r="H159" s="5" t="s">
        <v>187</v>
      </c>
      <c r="I159" s="44" t="s">
        <v>188</v>
      </c>
      <c r="J159" s="46">
        <v>8042471</v>
      </c>
      <c r="K159" s="44" t="s">
        <v>188</v>
      </c>
      <c r="L159" s="20"/>
      <c r="M159" s="20"/>
      <c r="N159" s="20"/>
      <c r="O159" s="20" t="s">
        <v>150</v>
      </c>
      <c r="P159" s="20">
        <v>2</v>
      </c>
      <c r="Q159" s="20" t="s">
        <v>24</v>
      </c>
      <c r="R159" s="20" t="s">
        <v>24</v>
      </c>
      <c r="S159" s="20" t="s">
        <v>25</v>
      </c>
      <c r="T159" s="14" t="s">
        <v>188</v>
      </c>
      <c r="U159" s="20" t="s">
        <v>189</v>
      </c>
      <c r="V159" s="20"/>
      <c r="W159" s="19"/>
    </row>
    <row r="160" spans="1:23" ht="51" customHeight="1" x14ac:dyDescent="0.15">
      <c r="A160" s="6">
        <v>155</v>
      </c>
      <c r="B160" s="48">
        <v>2205</v>
      </c>
      <c r="C160" s="6"/>
      <c r="D160" s="4" t="s">
        <v>351</v>
      </c>
      <c r="E160" s="4" t="s">
        <v>95</v>
      </c>
      <c r="F160" s="5" t="s">
        <v>186</v>
      </c>
      <c r="G160" s="22" t="s">
        <v>112</v>
      </c>
      <c r="H160" s="5" t="s">
        <v>187</v>
      </c>
      <c r="I160" s="44" t="s">
        <v>188</v>
      </c>
      <c r="J160" s="46">
        <v>7326702</v>
      </c>
      <c r="K160" s="44" t="s">
        <v>188</v>
      </c>
      <c r="L160" s="20"/>
      <c r="M160" s="20"/>
      <c r="N160" s="20"/>
      <c r="O160" s="20" t="s">
        <v>150</v>
      </c>
      <c r="P160" s="20">
        <v>1</v>
      </c>
      <c r="Q160" s="20" t="s">
        <v>24</v>
      </c>
      <c r="R160" s="20" t="s">
        <v>188</v>
      </c>
      <c r="S160" s="20" t="s">
        <v>192</v>
      </c>
      <c r="T160" s="14" t="s">
        <v>154</v>
      </c>
      <c r="U160" s="16" t="s">
        <v>26</v>
      </c>
      <c r="V160" s="20"/>
      <c r="W160" s="19"/>
    </row>
    <row r="161" spans="1:23" ht="51" customHeight="1" x14ac:dyDescent="0.15">
      <c r="A161" s="6">
        <v>156</v>
      </c>
      <c r="B161" s="48">
        <v>2209</v>
      </c>
      <c r="C161" s="6"/>
      <c r="D161" s="4" t="s">
        <v>352</v>
      </c>
      <c r="E161" s="4" t="s">
        <v>95</v>
      </c>
      <c r="F161" s="5" t="s">
        <v>186</v>
      </c>
      <c r="G161" s="22" t="s">
        <v>98</v>
      </c>
      <c r="H161" s="5" t="s">
        <v>187</v>
      </c>
      <c r="I161" s="44" t="s">
        <v>188</v>
      </c>
      <c r="J161" s="46">
        <v>8151825</v>
      </c>
      <c r="K161" s="44" t="s">
        <v>188</v>
      </c>
      <c r="L161" s="20"/>
      <c r="M161" s="20"/>
      <c r="N161" s="20"/>
      <c r="O161" s="20" t="s">
        <v>150</v>
      </c>
      <c r="P161" s="20">
        <v>1</v>
      </c>
      <c r="Q161" s="20" t="s">
        <v>24</v>
      </c>
      <c r="R161" s="20" t="s">
        <v>188</v>
      </c>
      <c r="S161" s="30" t="s">
        <v>192</v>
      </c>
      <c r="T161" s="14" t="s">
        <v>154</v>
      </c>
      <c r="U161" s="16" t="s">
        <v>26</v>
      </c>
      <c r="V161" s="20"/>
      <c r="W161" s="19"/>
    </row>
    <row r="162" spans="1:23" ht="51" customHeight="1" x14ac:dyDescent="0.15">
      <c r="A162" s="6">
        <v>157</v>
      </c>
      <c r="B162" s="48">
        <v>2217</v>
      </c>
      <c r="C162" s="6"/>
      <c r="D162" s="4" t="s">
        <v>353</v>
      </c>
      <c r="E162" s="4" t="s">
        <v>95</v>
      </c>
      <c r="F162" s="5" t="s">
        <v>186</v>
      </c>
      <c r="G162" s="22" t="s">
        <v>98</v>
      </c>
      <c r="H162" s="5" t="s">
        <v>187</v>
      </c>
      <c r="I162" s="44" t="s">
        <v>188</v>
      </c>
      <c r="J162" s="46">
        <v>6461813</v>
      </c>
      <c r="K162" s="44" t="s">
        <v>188</v>
      </c>
      <c r="L162" s="20"/>
      <c r="M162" s="20"/>
      <c r="N162" s="20"/>
      <c r="O162" s="20" t="s">
        <v>150</v>
      </c>
      <c r="P162" s="20">
        <v>1</v>
      </c>
      <c r="Q162" s="20" t="s">
        <v>24</v>
      </c>
      <c r="R162" s="20" t="s">
        <v>188</v>
      </c>
      <c r="S162" s="20" t="s">
        <v>192</v>
      </c>
      <c r="T162" s="14" t="s">
        <v>154</v>
      </c>
      <c r="U162" s="16" t="s">
        <v>26</v>
      </c>
      <c r="V162" s="20"/>
      <c r="W162" s="19"/>
    </row>
    <row r="163" spans="1:23" ht="51" customHeight="1" x14ac:dyDescent="0.15">
      <c r="A163" s="6">
        <v>158</v>
      </c>
      <c r="B163" s="48">
        <v>2220</v>
      </c>
      <c r="C163" s="6"/>
      <c r="D163" s="4" t="s">
        <v>354</v>
      </c>
      <c r="E163" s="4" t="s">
        <v>95</v>
      </c>
      <c r="F163" s="5" t="s">
        <v>186</v>
      </c>
      <c r="G163" s="22" t="s">
        <v>98</v>
      </c>
      <c r="H163" s="5" t="s">
        <v>187</v>
      </c>
      <c r="I163" s="44" t="s">
        <v>188</v>
      </c>
      <c r="J163" s="46">
        <v>8947125</v>
      </c>
      <c r="K163" s="44" t="s">
        <v>188</v>
      </c>
      <c r="L163" s="20"/>
      <c r="M163" s="20"/>
      <c r="N163" s="20"/>
      <c r="O163" s="20" t="s">
        <v>150</v>
      </c>
      <c r="P163" s="20">
        <v>1</v>
      </c>
      <c r="Q163" s="20" t="s">
        <v>24</v>
      </c>
      <c r="R163" s="20" t="s">
        <v>188</v>
      </c>
      <c r="S163" s="20" t="s">
        <v>192</v>
      </c>
      <c r="T163" s="14" t="s">
        <v>154</v>
      </c>
      <c r="U163" s="16" t="s">
        <v>189</v>
      </c>
      <c r="V163" s="20"/>
      <c r="W163" s="19"/>
    </row>
    <row r="164" spans="1:23" ht="51" customHeight="1" x14ac:dyDescent="0.15">
      <c r="A164" s="6">
        <v>159</v>
      </c>
      <c r="B164" s="48">
        <v>2221</v>
      </c>
      <c r="C164" s="6"/>
      <c r="D164" s="4" t="s">
        <v>355</v>
      </c>
      <c r="E164" s="4" t="s">
        <v>95</v>
      </c>
      <c r="F164" s="5" t="s">
        <v>186</v>
      </c>
      <c r="G164" s="22" t="s">
        <v>98</v>
      </c>
      <c r="H164" s="5" t="s">
        <v>187</v>
      </c>
      <c r="I164" s="44" t="s">
        <v>188</v>
      </c>
      <c r="J164" s="46">
        <v>9145950</v>
      </c>
      <c r="K164" s="44" t="s">
        <v>188</v>
      </c>
      <c r="L164" s="20"/>
      <c r="M164" s="20"/>
      <c r="N164" s="20"/>
      <c r="O164" s="20" t="s">
        <v>150</v>
      </c>
      <c r="P164" s="20">
        <v>1</v>
      </c>
      <c r="Q164" s="20" t="s">
        <v>24</v>
      </c>
      <c r="R164" s="20" t="s">
        <v>188</v>
      </c>
      <c r="S164" s="20" t="s">
        <v>192</v>
      </c>
      <c r="T164" s="14" t="s">
        <v>154</v>
      </c>
      <c r="U164" s="16" t="s">
        <v>26</v>
      </c>
      <c r="V164" s="20"/>
      <c r="W164" s="19"/>
    </row>
    <row r="165" spans="1:23" ht="51" customHeight="1" x14ac:dyDescent="0.15">
      <c r="A165" s="6">
        <v>160</v>
      </c>
      <c r="B165" s="48">
        <v>2223</v>
      </c>
      <c r="C165" s="6"/>
      <c r="D165" s="4" t="s">
        <v>356</v>
      </c>
      <c r="E165" s="4" t="s">
        <v>95</v>
      </c>
      <c r="F165" s="5" t="s">
        <v>186</v>
      </c>
      <c r="G165" s="22" t="s">
        <v>98</v>
      </c>
      <c r="H165" s="5" t="s">
        <v>187</v>
      </c>
      <c r="I165" s="44" t="s">
        <v>188</v>
      </c>
      <c r="J165" s="46">
        <v>8350650</v>
      </c>
      <c r="K165" s="44" t="s">
        <v>188</v>
      </c>
      <c r="L165" s="20"/>
      <c r="M165" s="20"/>
      <c r="N165" s="20"/>
      <c r="O165" s="20" t="s">
        <v>150</v>
      </c>
      <c r="P165" s="20">
        <v>1</v>
      </c>
      <c r="Q165" s="20" t="s">
        <v>24</v>
      </c>
      <c r="R165" s="20" t="s">
        <v>188</v>
      </c>
      <c r="S165" s="20" t="s">
        <v>192</v>
      </c>
      <c r="T165" s="20" t="s">
        <v>154</v>
      </c>
      <c r="U165" s="20" t="s">
        <v>26</v>
      </c>
      <c r="V165" s="20"/>
      <c r="W165" s="19"/>
    </row>
    <row r="166" spans="1:23" ht="51" customHeight="1" x14ac:dyDescent="0.15">
      <c r="A166" s="6">
        <v>161</v>
      </c>
      <c r="B166" s="48">
        <v>2226</v>
      </c>
      <c r="C166" s="6"/>
      <c r="D166" s="4" t="s">
        <v>357</v>
      </c>
      <c r="E166" s="4" t="s">
        <v>95</v>
      </c>
      <c r="F166" s="5" t="s">
        <v>186</v>
      </c>
      <c r="G166" s="22" t="s">
        <v>98</v>
      </c>
      <c r="H166" s="5" t="s">
        <v>187</v>
      </c>
      <c r="I166" s="44" t="s">
        <v>188</v>
      </c>
      <c r="J166" s="46">
        <v>9543600</v>
      </c>
      <c r="K166" s="44" t="s">
        <v>188</v>
      </c>
      <c r="L166" s="20"/>
      <c r="M166" s="20"/>
      <c r="N166" s="20"/>
      <c r="O166" s="20" t="s">
        <v>150</v>
      </c>
      <c r="P166" s="20">
        <v>1</v>
      </c>
      <c r="Q166" s="20" t="s">
        <v>24</v>
      </c>
      <c r="R166" s="20" t="s">
        <v>188</v>
      </c>
      <c r="S166" s="20" t="s">
        <v>192</v>
      </c>
      <c r="T166" s="20" t="s">
        <v>154</v>
      </c>
      <c r="U166" s="20" t="s">
        <v>26</v>
      </c>
      <c r="V166" s="20"/>
      <c r="W166" s="19"/>
    </row>
    <row r="167" spans="1:23" ht="51" customHeight="1" x14ac:dyDescent="0.15">
      <c r="A167" s="6">
        <v>162</v>
      </c>
      <c r="B167" s="48">
        <v>2230</v>
      </c>
      <c r="C167" s="6"/>
      <c r="D167" s="4" t="s">
        <v>358</v>
      </c>
      <c r="E167" s="4" t="s">
        <v>95</v>
      </c>
      <c r="F167" s="5" t="s">
        <v>186</v>
      </c>
      <c r="G167" s="22" t="s">
        <v>98</v>
      </c>
      <c r="H167" s="5" t="s">
        <v>187</v>
      </c>
      <c r="I167" s="44" t="s">
        <v>188</v>
      </c>
      <c r="J167" s="46">
        <v>9145950</v>
      </c>
      <c r="K167" s="44" t="s">
        <v>188</v>
      </c>
      <c r="L167" s="20"/>
      <c r="M167" s="20"/>
      <c r="N167" s="20"/>
      <c r="O167" s="20" t="s">
        <v>150</v>
      </c>
      <c r="P167" s="20">
        <v>1</v>
      </c>
      <c r="Q167" s="20" t="s">
        <v>24</v>
      </c>
      <c r="R167" s="20" t="s">
        <v>188</v>
      </c>
      <c r="S167" s="20" t="s">
        <v>192</v>
      </c>
      <c r="T167" s="20" t="s">
        <v>154</v>
      </c>
      <c r="U167" s="20" t="s">
        <v>26</v>
      </c>
      <c r="V167" s="20"/>
      <c r="W167" s="19"/>
    </row>
    <row r="168" spans="1:23" ht="51" customHeight="1" x14ac:dyDescent="0.15">
      <c r="A168" s="6">
        <v>163</v>
      </c>
      <c r="B168" s="48">
        <v>2232</v>
      </c>
      <c r="C168" s="6"/>
      <c r="D168" s="4" t="s">
        <v>359</v>
      </c>
      <c r="E168" s="4" t="s">
        <v>95</v>
      </c>
      <c r="F168" s="5" t="s">
        <v>186</v>
      </c>
      <c r="G168" s="22" t="s">
        <v>98</v>
      </c>
      <c r="H168" s="5" t="s">
        <v>187</v>
      </c>
      <c r="I168" s="44" t="s">
        <v>188</v>
      </c>
      <c r="J168" s="46">
        <v>10736550</v>
      </c>
      <c r="K168" s="44" t="s">
        <v>188</v>
      </c>
      <c r="L168" s="20"/>
      <c r="M168" s="20"/>
      <c r="N168" s="20"/>
      <c r="O168" s="20" t="s">
        <v>150</v>
      </c>
      <c r="P168" s="20">
        <v>1</v>
      </c>
      <c r="Q168" s="20" t="s">
        <v>24</v>
      </c>
      <c r="R168" s="20" t="s">
        <v>188</v>
      </c>
      <c r="S168" s="20" t="s">
        <v>192</v>
      </c>
      <c r="T168" s="14" t="s">
        <v>154</v>
      </c>
      <c r="U168" s="16" t="s">
        <v>26</v>
      </c>
      <c r="V168" s="20"/>
      <c r="W168" s="19"/>
    </row>
    <row r="169" spans="1:23" ht="51" customHeight="1" x14ac:dyDescent="0.15">
      <c r="A169" s="6">
        <v>164</v>
      </c>
      <c r="B169" s="48">
        <v>2234</v>
      </c>
      <c r="C169" s="6"/>
      <c r="D169" s="4" t="s">
        <v>360</v>
      </c>
      <c r="E169" s="4" t="s">
        <v>95</v>
      </c>
      <c r="F169" s="5" t="s">
        <v>186</v>
      </c>
      <c r="G169" s="22" t="s">
        <v>121</v>
      </c>
      <c r="H169" s="5" t="s">
        <v>187</v>
      </c>
      <c r="I169" s="44" t="s">
        <v>188</v>
      </c>
      <c r="J169" s="46">
        <v>8728417</v>
      </c>
      <c r="K169" s="44" t="s">
        <v>188</v>
      </c>
      <c r="L169" s="20"/>
      <c r="M169" s="20"/>
      <c r="N169" s="20"/>
      <c r="O169" s="20" t="s">
        <v>150</v>
      </c>
      <c r="P169" s="20">
        <v>2</v>
      </c>
      <c r="Q169" s="20" t="s">
        <v>24</v>
      </c>
      <c r="R169" s="20" t="s">
        <v>24</v>
      </c>
      <c r="S169" s="20" t="s">
        <v>25</v>
      </c>
      <c r="T169" s="14" t="s">
        <v>188</v>
      </c>
      <c r="U169" s="16" t="s">
        <v>189</v>
      </c>
      <c r="V169" s="20"/>
      <c r="W169" s="19"/>
    </row>
    <row r="170" spans="1:23" ht="51" customHeight="1" x14ac:dyDescent="0.15">
      <c r="A170" s="6">
        <v>165</v>
      </c>
      <c r="B170" s="48">
        <v>2235</v>
      </c>
      <c r="C170" s="6"/>
      <c r="D170" s="4" t="s">
        <v>361</v>
      </c>
      <c r="E170" s="4" t="s">
        <v>95</v>
      </c>
      <c r="F170" s="5" t="s">
        <v>186</v>
      </c>
      <c r="G170" s="22" t="s">
        <v>121</v>
      </c>
      <c r="H170" s="5" t="s">
        <v>187</v>
      </c>
      <c r="I170" s="44" t="s">
        <v>188</v>
      </c>
      <c r="J170" s="46">
        <v>3549026</v>
      </c>
      <c r="K170" s="44" t="s">
        <v>188</v>
      </c>
      <c r="L170" s="20"/>
      <c r="M170" s="20"/>
      <c r="N170" s="20"/>
      <c r="O170" s="20" t="s">
        <v>150</v>
      </c>
      <c r="P170" s="20">
        <v>2</v>
      </c>
      <c r="Q170" s="20" t="s">
        <v>24</v>
      </c>
      <c r="R170" s="20" t="s">
        <v>24</v>
      </c>
      <c r="S170" s="20" t="s">
        <v>25</v>
      </c>
      <c r="T170" s="14" t="s">
        <v>188</v>
      </c>
      <c r="U170" s="16" t="s">
        <v>189</v>
      </c>
      <c r="V170" s="20"/>
      <c r="W170" s="19"/>
    </row>
    <row r="171" spans="1:23" ht="51" customHeight="1" x14ac:dyDescent="0.15">
      <c r="A171" s="6">
        <v>166</v>
      </c>
      <c r="B171" s="48">
        <v>2240</v>
      </c>
      <c r="C171" s="6"/>
      <c r="D171" s="4" t="s">
        <v>362</v>
      </c>
      <c r="E171" s="4" t="s">
        <v>95</v>
      </c>
      <c r="F171" s="5" t="s">
        <v>186</v>
      </c>
      <c r="G171" s="22" t="s">
        <v>121</v>
      </c>
      <c r="H171" s="5" t="s">
        <v>187</v>
      </c>
      <c r="I171" s="44" t="s">
        <v>188</v>
      </c>
      <c r="J171" s="46">
        <v>3608673</v>
      </c>
      <c r="K171" s="44" t="s">
        <v>188</v>
      </c>
      <c r="L171" s="20"/>
      <c r="M171" s="20"/>
      <c r="N171" s="20"/>
      <c r="O171" s="20" t="s">
        <v>150</v>
      </c>
      <c r="P171" s="20">
        <v>2</v>
      </c>
      <c r="Q171" s="20" t="s">
        <v>24</v>
      </c>
      <c r="R171" s="20" t="s">
        <v>24</v>
      </c>
      <c r="S171" s="30" t="s">
        <v>25</v>
      </c>
      <c r="T171" s="14" t="s">
        <v>188</v>
      </c>
      <c r="U171" s="16" t="s">
        <v>189</v>
      </c>
      <c r="V171" s="20"/>
      <c r="W171" s="19"/>
    </row>
    <row r="172" spans="1:23" ht="51" customHeight="1" x14ac:dyDescent="0.15">
      <c r="A172" s="6">
        <v>167</v>
      </c>
      <c r="B172" s="48">
        <v>2243</v>
      </c>
      <c r="C172" s="6"/>
      <c r="D172" s="4" t="s">
        <v>363</v>
      </c>
      <c r="E172" s="4" t="s">
        <v>95</v>
      </c>
      <c r="F172" s="5" t="s">
        <v>186</v>
      </c>
      <c r="G172" s="22" t="s">
        <v>98</v>
      </c>
      <c r="H172" s="5" t="s">
        <v>187</v>
      </c>
      <c r="I172" s="44" t="s">
        <v>188</v>
      </c>
      <c r="J172" s="46">
        <v>8947125</v>
      </c>
      <c r="K172" s="44" t="s">
        <v>188</v>
      </c>
      <c r="L172" s="20"/>
      <c r="M172" s="20"/>
      <c r="N172" s="20"/>
      <c r="O172" s="20" t="s">
        <v>150</v>
      </c>
      <c r="P172" s="20">
        <v>1</v>
      </c>
      <c r="Q172" s="20" t="s">
        <v>24</v>
      </c>
      <c r="R172" s="20" t="s">
        <v>188</v>
      </c>
      <c r="S172" s="30" t="s">
        <v>192</v>
      </c>
      <c r="T172" s="14" t="s">
        <v>154</v>
      </c>
      <c r="U172" s="20" t="s">
        <v>26</v>
      </c>
      <c r="V172" s="20"/>
      <c r="W172" s="19"/>
    </row>
    <row r="173" spans="1:23" ht="51" customHeight="1" x14ac:dyDescent="0.15">
      <c r="A173" s="6">
        <v>168</v>
      </c>
      <c r="B173" s="48">
        <v>2244</v>
      </c>
      <c r="C173" s="6"/>
      <c r="D173" s="4" t="s">
        <v>364</v>
      </c>
      <c r="E173" s="4" t="s">
        <v>95</v>
      </c>
      <c r="F173" s="5" t="s">
        <v>186</v>
      </c>
      <c r="G173" s="22" t="s">
        <v>112</v>
      </c>
      <c r="H173" s="5" t="s">
        <v>187</v>
      </c>
      <c r="I173" s="44" t="s">
        <v>188</v>
      </c>
      <c r="J173" s="46">
        <v>9643012</v>
      </c>
      <c r="K173" s="44" t="s">
        <v>188</v>
      </c>
      <c r="L173" s="20"/>
      <c r="M173" s="20"/>
      <c r="N173" s="20"/>
      <c r="O173" s="20" t="s">
        <v>150</v>
      </c>
      <c r="P173" s="20">
        <v>1</v>
      </c>
      <c r="Q173" s="20" t="s">
        <v>24</v>
      </c>
      <c r="R173" s="20" t="s">
        <v>188</v>
      </c>
      <c r="S173" s="30" t="s">
        <v>192</v>
      </c>
      <c r="T173" s="14" t="s">
        <v>154</v>
      </c>
      <c r="U173" s="16" t="s">
        <v>26</v>
      </c>
      <c r="V173" s="20"/>
      <c r="W173" s="19"/>
    </row>
    <row r="174" spans="1:23" ht="51" customHeight="1" x14ac:dyDescent="0.15">
      <c r="A174" s="6">
        <v>169</v>
      </c>
      <c r="B174" s="48">
        <v>2245</v>
      </c>
      <c r="C174" s="6"/>
      <c r="D174" s="4" t="s">
        <v>365</v>
      </c>
      <c r="E174" s="4" t="s">
        <v>95</v>
      </c>
      <c r="F174" s="5" t="s">
        <v>186</v>
      </c>
      <c r="G174" s="22" t="s">
        <v>98</v>
      </c>
      <c r="H174" s="5" t="s">
        <v>187</v>
      </c>
      <c r="I174" s="44" t="s">
        <v>188</v>
      </c>
      <c r="J174" s="46">
        <v>8307750</v>
      </c>
      <c r="K174" s="44" t="s">
        <v>188</v>
      </c>
      <c r="L174" s="20"/>
      <c r="M174" s="20"/>
      <c r="N174" s="20"/>
      <c r="O174" s="20" t="s">
        <v>150</v>
      </c>
      <c r="P174" s="20">
        <v>1</v>
      </c>
      <c r="Q174" s="20" t="s">
        <v>24</v>
      </c>
      <c r="R174" s="20" t="s">
        <v>188</v>
      </c>
      <c r="S174" s="20" t="s">
        <v>192</v>
      </c>
      <c r="T174" s="14" t="s">
        <v>154</v>
      </c>
      <c r="U174" s="16" t="s">
        <v>26</v>
      </c>
      <c r="V174" s="20"/>
      <c r="W174" s="19"/>
    </row>
    <row r="175" spans="1:23" ht="51" customHeight="1" x14ac:dyDescent="0.15">
      <c r="A175" s="6">
        <v>170</v>
      </c>
      <c r="B175" s="48">
        <v>2254</v>
      </c>
      <c r="C175" s="6"/>
      <c r="D175" s="4" t="s">
        <v>366</v>
      </c>
      <c r="E175" s="4" t="s">
        <v>95</v>
      </c>
      <c r="F175" s="5" t="s">
        <v>186</v>
      </c>
      <c r="G175" s="22" t="s">
        <v>98</v>
      </c>
      <c r="H175" s="5" t="s">
        <v>187</v>
      </c>
      <c r="I175" s="44" t="s">
        <v>188</v>
      </c>
      <c r="J175" s="46">
        <v>10338900</v>
      </c>
      <c r="K175" s="44" t="s">
        <v>188</v>
      </c>
      <c r="L175" s="20"/>
      <c r="M175" s="20"/>
      <c r="N175" s="20"/>
      <c r="O175" s="20" t="s">
        <v>150</v>
      </c>
      <c r="P175" s="20">
        <v>1</v>
      </c>
      <c r="Q175" s="20" t="s">
        <v>24</v>
      </c>
      <c r="R175" s="20" t="s">
        <v>188</v>
      </c>
      <c r="S175" s="20" t="s">
        <v>192</v>
      </c>
      <c r="T175" s="14" t="s">
        <v>154</v>
      </c>
      <c r="U175" s="16" t="s">
        <v>26</v>
      </c>
      <c r="V175" s="20"/>
      <c r="W175" s="19"/>
    </row>
    <row r="176" spans="1:23" ht="51" customHeight="1" x14ac:dyDescent="0.15">
      <c r="A176" s="6">
        <v>171</v>
      </c>
      <c r="B176" s="48">
        <v>2256</v>
      </c>
      <c r="C176" s="6"/>
      <c r="D176" s="4" t="s">
        <v>367</v>
      </c>
      <c r="E176" s="4" t="s">
        <v>95</v>
      </c>
      <c r="F176" s="5" t="s">
        <v>368</v>
      </c>
      <c r="G176" s="22" t="s">
        <v>140</v>
      </c>
      <c r="H176" s="5" t="s">
        <v>187</v>
      </c>
      <c r="I176" s="44" t="s">
        <v>188</v>
      </c>
      <c r="J176" s="46">
        <v>116600000</v>
      </c>
      <c r="K176" s="44" t="s">
        <v>188</v>
      </c>
      <c r="L176" s="20"/>
      <c r="M176" s="20"/>
      <c r="N176" s="20"/>
      <c r="O176" s="20" t="s">
        <v>152</v>
      </c>
      <c r="P176" s="20">
        <v>1</v>
      </c>
      <c r="Q176" s="20" t="s">
        <v>24</v>
      </c>
      <c r="R176" s="20" t="s">
        <v>188</v>
      </c>
      <c r="S176" s="20" t="s">
        <v>192</v>
      </c>
      <c r="T176" s="14" t="s">
        <v>158</v>
      </c>
      <c r="U176" s="16" t="s">
        <v>189</v>
      </c>
      <c r="V176" s="20"/>
      <c r="W176" s="19"/>
    </row>
    <row r="177" spans="1:23" ht="51" customHeight="1" x14ac:dyDescent="0.15">
      <c r="A177" s="6">
        <v>172</v>
      </c>
      <c r="B177" s="48">
        <v>2257</v>
      </c>
      <c r="C177" s="6"/>
      <c r="D177" s="4" t="s">
        <v>369</v>
      </c>
      <c r="E177" s="4" t="s">
        <v>95</v>
      </c>
      <c r="F177" s="5" t="s">
        <v>186</v>
      </c>
      <c r="G177" s="22" t="s">
        <v>98</v>
      </c>
      <c r="H177" s="5" t="s">
        <v>187</v>
      </c>
      <c r="I177" s="44" t="s">
        <v>188</v>
      </c>
      <c r="J177" s="46">
        <v>10338900</v>
      </c>
      <c r="K177" s="44" t="s">
        <v>188</v>
      </c>
      <c r="L177" s="20"/>
      <c r="M177" s="20"/>
      <c r="N177" s="20"/>
      <c r="O177" s="20" t="s">
        <v>150</v>
      </c>
      <c r="P177" s="20">
        <v>1</v>
      </c>
      <c r="Q177" s="20" t="s">
        <v>24</v>
      </c>
      <c r="R177" s="20" t="s">
        <v>188</v>
      </c>
      <c r="S177" s="20" t="s">
        <v>192</v>
      </c>
      <c r="T177" s="14" t="s">
        <v>154</v>
      </c>
      <c r="U177" s="16" t="s">
        <v>189</v>
      </c>
      <c r="V177" s="20"/>
      <c r="W177" s="19"/>
    </row>
    <row r="178" spans="1:23" ht="51" customHeight="1" x14ac:dyDescent="0.15">
      <c r="A178" s="6">
        <v>173</v>
      </c>
      <c r="B178" s="48">
        <v>2261</v>
      </c>
      <c r="C178" s="6"/>
      <c r="D178" s="4" t="s">
        <v>370</v>
      </c>
      <c r="E178" s="4" t="s">
        <v>95</v>
      </c>
      <c r="F178" s="5" t="s">
        <v>186</v>
      </c>
      <c r="G178" s="22" t="s">
        <v>112</v>
      </c>
      <c r="H178" s="5" t="s">
        <v>187</v>
      </c>
      <c r="I178" s="44" t="s">
        <v>188</v>
      </c>
      <c r="J178" s="46">
        <v>9136008</v>
      </c>
      <c r="K178" s="44" t="s">
        <v>188</v>
      </c>
      <c r="L178" s="20"/>
      <c r="M178" s="20"/>
      <c r="N178" s="20"/>
      <c r="O178" s="20" t="s">
        <v>150</v>
      </c>
      <c r="P178" s="20">
        <v>1</v>
      </c>
      <c r="Q178" s="20" t="s">
        <v>24</v>
      </c>
      <c r="R178" s="20" t="s">
        <v>188</v>
      </c>
      <c r="S178" s="20" t="s">
        <v>192</v>
      </c>
      <c r="T178" s="14" t="s">
        <v>154</v>
      </c>
      <c r="U178" s="16" t="s">
        <v>26</v>
      </c>
      <c r="V178" s="20"/>
      <c r="W178" s="19"/>
    </row>
    <row r="179" spans="1:23" ht="51" customHeight="1" x14ac:dyDescent="0.15">
      <c r="A179" s="6">
        <v>174</v>
      </c>
      <c r="B179" s="48">
        <v>2263</v>
      </c>
      <c r="C179" s="6"/>
      <c r="D179" s="4" t="s">
        <v>371</v>
      </c>
      <c r="E179" s="4" t="s">
        <v>95</v>
      </c>
      <c r="F179" s="5" t="s">
        <v>186</v>
      </c>
      <c r="G179" s="22" t="s">
        <v>141</v>
      </c>
      <c r="H179" s="5" t="s">
        <v>187</v>
      </c>
      <c r="I179" s="44" t="s">
        <v>188</v>
      </c>
      <c r="J179" s="46">
        <v>12724800</v>
      </c>
      <c r="K179" s="44" t="s">
        <v>188</v>
      </c>
      <c r="L179" s="20"/>
      <c r="M179" s="20"/>
      <c r="N179" s="20"/>
      <c r="O179" s="20" t="s">
        <v>150</v>
      </c>
      <c r="P179" s="20">
        <v>1</v>
      </c>
      <c r="Q179" s="20" t="s">
        <v>24</v>
      </c>
      <c r="R179" s="20" t="s">
        <v>188</v>
      </c>
      <c r="S179" s="20" t="s">
        <v>192</v>
      </c>
      <c r="T179" s="14" t="s">
        <v>154</v>
      </c>
      <c r="U179" s="16" t="s">
        <v>26</v>
      </c>
      <c r="V179" s="20"/>
      <c r="W179" s="19"/>
    </row>
    <row r="180" spans="1:23" ht="51" customHeight="1" x14ac:dyDescent="0.15">
      <c r="A180" s="6">
        <v>175</v>
      </c>
      <c r="B180" s="48">
        <v>2336</v>
      </c>
      <c r="C180" s="6"/>
      <c r="D180" s="4" t="s">
        <v>372</v>
      </c>
      <c r="E180" s="4" t="s">
        <v>95</v>
      </c>
      <c r="F180" s="5" t="s">
        <v>373</v>
      </c>
      <c r="G180" s="22" t="s">
        <v>142</v>
      </c>
      <c r="H180" s="5" t="s">
        <v>187</v>
      </c>
      <c r="I180" s="44" t="s">
        <v>188</v>
      </c>
      <c r="J180" s="46">
        <v>7205000</v>
      </c>
      <c r="K180" s="44" t="s">
        <v>188</v>
      </c>
      <c r="L180" s="20"/>
      <c r="M180" s="20"/>
      <c r="N180" s="20"/>
      <c r="O180" s="20" t="s">
        <v>191</v>
      </c>
      <c r="P180" s="20">
        <v>1</v>
      </c>
      <c r="Q180" s="20" t="s">
        <v>24</v>
      </c>
      <c r="R180" s="20" t="s">
        <v>188</v>
      </c>
      <c r="S180" s="20" t="s">
        <v>192</v>
      </c>
      <c r="T180" s="20" t="s">
        <v>154</v>
      </c>
      <c r="U180" s="20" t="s">
        <v>189</v>
      </c>
      <c r="V180" s="20"/>
      <c r="W180" s="19"/>
    </row>
    <row r="181" spans="1:23" ht="51" customHeight="1" x14ac:dyDescent="0.15">
      <c r="A181" s="6">
        <v>176</v>
      </c>
      <c r="B181" s="48">
        <v>2350</v>
      </c>
      <c r="C181" s="6"/>
      <c r="D181" s="4" t="s">
        <v>374</v>
      </c>
      <c r="E181" s="4" t="s">
        <v>95</v>
      </c>
      <c r="F181" s="5" t="s">
        <v>186</v>
      </c>
      <c r="G181" s="22" t="s">
        <v>106</v>
      </c>
      <c r="H181" s="5" t="s">
        <v>187</v>
      </c>
      <c r="I181" s="44" t="s">
        <v>188</v>
      </c>
      <c r="J181" s="46">
        <v>8549475</v>
      </c>
      <c r="K181" s="44" t="s">
        <v>188</v>
      </c>
      <c r="L181" s="20"/>
      <c r="M181" s="20"/>
      <c r="N181" s="20"/>
      <c r="O181" s="20" t="s">
        <v>150</v>
      </c>
      <c r="P181" s="20">
        <v>1</v>
      </c>
      <c r="Q181" s="20" t="s">
        <v>24</v>
      </c>
      <c r="R181" s="20" t="s">
        <v>188</v>
      </c>
      <c r="S181" s="20" t="s">
        <v>192</v>
      </c>
      <c r="T181" s="20" t="s">
        <v>154</v>
      </c>
      <c r="U181" s="20" t="s">
        <v>26</v>
      </c>
      <c r="V181" s="20"/>
      <c r="W181" s="19"/>
    </row>
    <row r="182" spans="1:23" ht="51" customHeight="1" x14ac:dyDescent="0.15">
      <c r="A182" s="6">
        <v>177</v>
      </c>
      <c r="B182" s="48">
        <v>2352</v>
      </c>
      <c r="C182" s="6"/>
      <c r="D182" s="4" t="s">
        <v>375</v>
      </c>
      <c r="E182" s="4" t="s">
        <v>95</v>
      </c>
      <c r="F182" s="5" t="s">
        <v>186</v>
      </c>
      <c r="G182" s="22" t="s">
        <v>142</v>
      </c>
      <c r="H182" s="5" t="s">
        <v>187</v>
      </c>
      <c r="I182" s="44" t="s">
        <v>188</v>
      </c>
      <c r="J182" s="46">
        <v>9742425</v>
      </c>
      <c r="K182" s="44" t="s">
        <v>188</v>
      </c>
      <c r="L182" s="20"/>
      <c r="M182" s="20"/>
      <c r="N182" s="20"/>
      <c r="O182" s="20" t="s">
        <v>150</v>
      </c>
      <c r="P182" s="20">
        <v>1</v>
      </c>
      <c r="Q182" s="20" t="s">
        <v>24</v>
      </c>
      <c r="R182" s="20" t="s">
        <v>188</v>
      </c>
      <c r="S182" s="20" t="s">
        <v>192</v>
      </c>
      <c r="T182" s="20" t="s">
        <v>154</v>
      </c>
      <c r="U182" s="20" t="s">
        <v>26</v>
      </c>
      <c r="V182" s="20"/>
      <c r="W182" s="19"/>
    </row>
    <row r="183" spans="1:23" ht="51" customHeight="1" x14ac:dyDescent="0.15">
      <c r="A183" s="6">
        <v>178</v>
      </c>
      <c r="B183" s="48">
        <v>2354</v>
      </c>
      <c r="C183" s="6"/>
      <c r="D183" s="4" t="s">
        <v>376</v>
      </c>
      <c r="E183" s="4" t="s">
        <v>95</v>
      </c>
      <c r="F183" s="5" t="s">
        <v>186</v>
      </c>
      <c r="G183" s="22" t="s">
        <v>143</v>
      </c>
      <c r="H183" s="5" t="s">
        <v>187</v>
      </c>
      <c r="I183" s="44" t="s">
        <v>188</v>
      </c>
      <c r="J183" s="46">
        <v>9384540</v>
      </c>
      <c r="K183" s="44" t="s">
        <v>188</v>
      </c>
      <c r="L183" s="20"/>
      <c r="M183" s="20"/>
      <c r="N183" s="20"/>
      <c r="O183" s="20" t="s">
        <v>150</v>
      </c>
      <c r="P183" s="20">
        <v>1</v>
      </c>
      <c r="Q183" s="20" t="s">
        <v>24</v>
      </c>
      <c r="R183" s="20" t="s">
        <v>188</v>
      </c>
      <c r="S183" s="20" t="s">
        <v>192</v>
      </c>
      <c r="T183" s="20" t="s">
        <v>154</v>
      </c>
      <c r="U183" s="20" t="s">
        <v>26</v>
      </c>
      <c r="V183" s="20"/>
      <c r="W183" s="19"/>
    </row>
    <row r="184" spans="1:23" ht="51" customHeight="1" x14ac:dyDescent="0.15">
      <c r="A184" s="6">
        <v>179</v>
      </c>
      <c r="B184" s="48">
        <v>2355</v>
      </c>
      <c r="C184" s="6"/>
      <c r="D184" s="4" t="s">
        <v>377</v>
      </c>
      <c r="E184" s="4" t="s">
        <v>95</v>
      </c>
      <c r="F184" s="5" t="s">
        <v>186</v>
      </c>
      <c r="G184" s="22" t="s">
        <v>106</v>
      </c>
      <c r="H184" s="5" t="s">
        <v>187</v>
      </c>
      <c r="I184" s="44" t="s">
        <v>188</v>
      </c>
      <c r="J184" s="46">
        <v>9344775</v>
      </c>
      <c r="K184" s="44" t="s">
        <v>188</v>
      </c>
      <c r="L184" s="20"/>
      <c r="M184" s="20"/>
      <c r="N184" s="20"/>
      <c r="O184" s="20" t="s">
        <v>150</v>
      </c>
      <c r="P184" s="20">
        <v>1</v>
      </c>
      <c r="Q184" s="20" t="s">
        <v>24</v>
      </c>
      <c r="R184" s="20" t="s">
        <v>188</v>
      </c>
      <c r="S184" s="20" t="s">
        <v>192</v>
      </c>
      <c r="T184" s="14" t="s">
        <v>154</v>
      </c>
      <c r="U184" s="20" t="s">
        <v>26</v>
      </c>
      <c r="V184" s="20"/>
      <c r="W184" s="19"/>
    </row>
    <row r="185" spans="1:23" ht="51" customHeight="1" x14ac:dyDescent="0.15">
      <c r="A185" s="6">
        <v>180</v>
      </c>
      <c r="B185" s="48">
        <v>2361</v>
      </c>
      <c r="C185" s="6"/>
      <c r="D185" s="4" t="s">
        <v>378</v>
      </c>
      <c r="E185" s="4" t="s">
        <v>95</v>
      </c>
      <c r="F185" s="5" t="s">
        <v>186</v>
      </c>
      <c r="G185" s="22" t="s">
        <v>144</v>
      </c>
      <c r="H185" s="5" t="s">
        <v>187</v>
      </c>
      <c r="I185" s="44" t="s">
        <v>188</v>
      </c>
      <c r="J185" s="46">
        <v>11929500</v>
      </c>
      <c r="K185" s="44" t="s">
        <v>188</v>
      </c>
      <c r="L185" s="20"/>
      <c r="M185" s="20"/>
      <c r="N185" s="20"/>
      <c r="O185" s="20" t="s">
        <v>150</v>
      </c>
      <c r="P185" s="20">
        <v>1</v>
      </c>
      <c r="Q185" s="20" t="s">
        <v>24</v>
      </c>
      <c r="R185" s="20" t="s">
        <v>188</v>
      </c>
      <c r="S185" s="20" t="s">
        <v>192</v>
      </c>
      <c r="T185" s="14" t="s">
        <v>154</v>
      </c>
      <c r="U185" s="16" t="s">
        <v>26</v>
      </c>
      <c r="V185" s="20"/>
      <c r="W185" s="19"/>
    </row>
    <row r="186" spans="1:23" ht="51" customHeight="1" x14ac:dyDescent="0.15">
      <c r="A186" s="6">
        <v>181</v>
      </c>
      <c r="B186" s="48">
        <v>2362</v>
      </c>
      <c r="C186" s="6"/>
      <c r="D186" s="4" t="s">
        <v>379</v>
      </c>
      <c r="E186" s="4" t="s">
        <v>95</v>
      </c>
      <c r="F186" s="5" t="s">
        <v>186</v>
      </c>
      <c r="G186" s="22" t="s">
        <v>106</v>
      </c>
      <c r="H186" s="5" t="s">
        <v>187</v>
      </c>
      <c r="I186" s="44" t="s">
        <v>188</v>
      </c>
      <c r="J186" s="46">
        <v>8748300</v>
      </c>
      <c r="K186" s="44" t="s">
        <v>188</v>
      </c>
      <c r="L186" s="20"/>
      <c r="M186" s="20"/>
      <c r="N186" s="20"/>
      <c r="O186" s="20" t="s">
        <v>150</v>
      </c>
      <c r="P186" s="20">
        <v>2</v>
      </c>
      <c r="Q186" s="20" t="s">
        <v>24</v>
      </c>
      <c r="R186" s="20" t="s">
        <v>24</v>
      </c>
      <c r="S186" s="20" t="s">
        <v>25</v>
      </c>
      <c r="T186" s="20" t="s">
        <v>188</v>
      </c>
      <c r="U186" s="20" t="s">
        <v>189</v>
      </c>
      <c r="V186" s="20"/>
      <c r="W186" s="19"/>
    </row>
    <row r="187" spans="1:23" ht="51" customHeight="1" x14ac:dyDescent="0.15">
      <c r="A187" s="6">
        <v>182</v>
      </c>
      <c r="B187" s="48">
        <v>2363</v>
      </c>
      <c r="C187" s="6"/>
      <c r="D187" s="4" t="s">
        <v>380</v>
      </c>
      <c r="E187" s="4" t="s">
        <v>95</v>
      </c>
      <c r="F187" s="5" t="s">
        <v>186</v>
      </c>
      <c r="G187" s="22" t="s">
        <v>106</v>
      </c>
      <c r="H187" s="5" t="s">
        <v>187</v>
      </c>
      <c r="I187" s="44" t="s">
        <v>188</v>
      </c>
      <c r="J187" s="46">
        <v>8748300</v>
      </c>
      <c r="K187" s="44" t="s">
        <v>188</v>
      </c>
      <c r="L187" s="20"/>
      <c r="M187" s="20"/>
      <c r="N187" s="20"/>
      <c r="O187" s="20" t="s">
        <v>150</v>
      </c>
      <c r="P187" s="20">
        <v>2</v>
      </c>
      <c r="Q187" s="20" t="s">
        <v>24</v>
      </c>
      <c r="R187" s="20" t="s">
        <v>24</v>
      </c>
      <c r="S187" s="20" t="s">
        <v>25</v>
      </c>
      <c r="T187" s="14" t="s">
        <v>188</v>
      </c>
      <c r="U187" s="20" t="s">
        <v>189</v>
      </c>
      <c r="V187" s="20"/>
      <c r="W187" s="19"/>
    </row>
    <row r="188" spans="1:23" ht="51" customHeight="1" x14ac:dyDescent="0.15">
      <c r="A188" s="6">
        <v>183</v>
      </c>
      <c r="B188" s="48">
        <v>2365</v>
      </c>
      <c r="C188" s="6"/>
      <c r="D188" s="4" t="s">
        <v>381</v>
      </c>
      <c r="E188" s="4" t="s">
        <v>95</v>
      </c>
      <c r="F188" s="5" t="s">
        <v>186</v>
      </c>
      <c r="G188" s="22" t="s">
        <v>106</v>
      </c>
      <c r="H188" s="5" t="s">
        <v>187</v>
      </c>
      <c r="I188" s="44" t="s">
        <v>188</v>
      </c>
      <c r="J188" s="46">
        <v>8927243</v>
      </c>
      <c r="K188" s="44" t="s">
        <v>188</v>
      </c>
      <c r="L188" s="20"/>
      <c r="M188" s="20"/>
      <c r="N188" s="20"/>
      <c r="O188" s="20" t="s">
        <v>150</v>
      </c>
      <c r="P188" s="20">
        <v>2</v>
      </c>
      <c r="Q188" s="20" t="s">
        <v>24</v>
      </c>
      <c r="R188" s="20" t="s">
        <v>24</v>
      </c>
      <c r="S188" s="30" t="s">
        <v>25</v>
      </c>
      <c r="T188" s="14" t="s">
        <v>188</v>
      </c>
      <c r="U188" s="20" t="s">
        <v>189</v>
      </c>
      <c r="V188" s="20"/>
      <c r="W188" s="19"/>
    </row>
    <row r="189" spans="1:23" ht="51" customHeight="1" x14ac:dyDescent="0.15">
      <c r="A189" s="6">
        <v>184</v>
      </c>
      <c r="B189" s="48">
        <v>2366</v>
      </c>
      <c r="C189" s="6"/>
      <c r="D189" s="4" t="s">
        <v>382</v>
      </c>
      <c r="E189" s="4" t="s">
        <v>95</v>
      </c>
      <c r="F189" s="5" t="s">
        <v>186</v>
      </c>
      <c r="G189" s="22" t="s">
        <v>106</v>
      </c>
      <c r="H189" s="5" t="s">
        <v>187</v>
      </c>
      <c r="I189" s="44" t="s">
        <v>188</v>
      </c>
      <c r="J189" s="46">
        <v>2402400</v>
      </c>
      <c r="K189" s="44" t="s">
        <v>188</v>
      </c>
      <c r="L189" s="20"/>
      <c r="M189" s="20"/>
      <c r="N189" s="20"/>
      <c r="O189" s="20" t="s">
        <v>150</v>
      </c>
      <c r="P189" s="20">
        <v>2</v>
      </c>
      <c r="Q189" s="20" t="s">
        <v>24</v>
      </c>
      <c r="R189" s="20" t="s">
        <v>24</v>
      </c>
      <c r="S189" s="30" t="s">
        <v>25</v>
      </c>
      <c r="T189" s="14" t="s">
        <v>188</v>
      </c>
      <c r="U189" s="16" t="s">
        <v>189</v>
      </c>
      <c r="V189" s="20"/>
      <c r="W189" s="19"/>
    </row>
    <row r="190" spans="1:23" ht="51" customHeight="1" x14ac:dyDescent="0.15">
      <c r="A190" s="6">
        <v>185</v>
      </c>
      <c r="B190" s="48">
        <v>2367</v>
      </c>
      <c r="C190" s="6"/>
      <c r="D190" s="4" t="s">
        <v>383</v>
      </c>
      <c r="E190" s="4" t="s">
        <v>95</v>
      </c>
      <c r="F190" s="5" t="s">
        <v>186</v>
      </c>
      <c r="G190" s="22" t="s">
        <v>106</v>
      </c>
      <c r="H190" s="5" t="s">
        <v>187</v>
      </c>
      <c r="I190" s="44" t="s">
        <v>188</v>
      </c>
      <c r="J190" s="46">
        <v>10338900</v>
      </c>
      <c r="K190" s="44" t="s">
        <v>188</v>
      </c>
      <c r="L190" s="20"/>
      <c r="M190" s="20"/>
      <c r="N190" s="20"/>
      <c r="O190" s="20" t="s">
        <v>150</v>
      </c>
      <c r="P190" s="20">
        <v>2</v>
      </c>
      <c r="Q190" s="20" t="s">
        <v>24</v>
      </c>
      <c r="R190" s="20" t="s">
        <v>24</v>
      </c>
      <c r="S190" s="30" t="s">
        <v>25</v>
      </c>
      <c r="T190" s="14" t="s">
        <v>188</v>
      </c>
      <c r="U190" s="20" t="s">
        <v>189</v>
      </c>
      <c r="V190" s="20"/>
      <c r="W190" s="19"/>
    </row>
    <row r="191" spans="1:23" ht="51" customHeight="1" x14ac:dyDescent="0.15">
      <c r="A191" s="6">
        <v>186</v>
      </c>
      <c r="B191" s="48">
        <v>2368</v>
      </c>
      <c r="C191" s="6"/>
      <c r="D191" s="4" t="s">
        <v>384</v>
      </c>
      <c r="E191" s="4" t="s">
        <v>95</v>
      </c>
      <c r="F191" s="5" t="s">
        <v>186</v>
      </c>
      <c r="G191" s="22" t="s">
        <v>106</v>
      </c>
      <c r="H191" s="5" t="s">
        <v>187</v>
      </c>
      <c r="I191" s="44" t="s">
        <v>188</v>
      </c>
      <c r="J191" s="46">
        <v>12128325</v>
      </c>
      <c r="K191" s="44" t="s">
        <v>188</v>
      </c>
      <c r="L191" s="20"/>
      <c r="M191" s="20"/>
      <c r="N191" s="20"/>
      <c r="O191" s="20" t="s">
        <v>150</v>
      </c>
      <c r="P191" s="20">
        <v>1</v>
      </c>
      <c r="Q191" s="20" t="s">
        <v>24</v>
      </c>
      <c r="R191" s="20" t="s">
        <v>188</v>
      </c>
      <c r="S191" s="30" t="s">
        <v>192</v>
      </c>
      <c r="T191" s="14" t="s">
        <v>154</v>
      </c>
      <c r="U191" s="16" t="s">
        <v>26</v>
      </c>
      <c r="V191" s="20"/>
      <c r="W191" s="19"/>
    </row>
    <row r="192" spans="1:23" ht="51" customHeight="1" x14ac:dyDescent="0.15">
      <c r="A192" s="6">
        <v>187</v>
      </c>
      <c r="B192" s="48">
        <v>2369</v>
      </c>
      <c r="C192" s="6"/>
      <c r="D192" s="4" t="s">
        <v>385</v>
      </c>
      <c r="E192" s="4" t="s">
        <v>95</v>
      </c>
      <c r="F192" s="5" t="s">
        <v>186</v>
      </c>
      <c r="G192" s="22" t="s">
        <v>106</v>
      </c>
      <c r="H192" s="5" t="s">
        <v>187</v>
      </c>
      <c r="I192" s="44" t="s">
        <v>188</v>
      </c>
      <c r="J192" s="46">
        <v>8947125</v>
      </c>
      <c r="K192" s="44" t="s">
        <v>188</v>
      </c>
      <c r="L192" s="20"/>
      <c r="M192" s="20"/>
      <c r="N192" s="20"/>
      <c r="O192" s="20" t="s">
        <v>150</v>
      </c>
      <c r="P192" s="20">
        <v>2</v>
      </c>
      <c r="Q192" s="20" t="s">
        <v>24</v>
      </c>
      <c r="R192" s="20" t="s">
        <v>24</v>
      </c>
      <c r="S192" s="30" t="s">
        <v>25</v>
      </c>
      <c r="T192" s="20" t="s">
        <v>188</v>
      </c>
      <c r="U192" s="20" t="s">
        <v>189</v>
      </c>
      <c r="V192" s="20"/>
      <c r="W192" s="19"/>
    </row>
    <row r="193" spans="1:23" ht="51" customHeight="1" x14ac:dyDescent="0.15">
      <c r="A193" s="6">
        <v>188</v>
      </c>
      <c r="B193" s="48">
        <v>2370</v>
      </c>
      <c r="C193" s="6"/>
      <c r="D193" s="4" t="s">
        <v>386</v>
      </c>
      <c r="E193" s="4" t="s">
        <v>95</v>
      </c>
      <c r="F193" s="5" t="s">
        <v>186</v>
      </c>
      <c r="G193" s="22" t="s">
        <v>106</v>
      </c>
      <c r="H193" s="5" t="s">
        <v>187</v>
      </c>
      <c r="I193" s="44" t="s">
        <v>188</v>
      </c>
      <c r="J193" s="46">
        <v>8549475</v>
      </c>
      <c r="K193" s="44" t="s">
        <v>188</v>
      </c>
      <c r="L193" s="20"/>
      <c r="M193" s="20"/>
      <c r="N193" s="20"/>
      <c r="O193" s="20" t="s">
        <v>150</v>
      </c>
      <c r="P193" s="20">
        <v>1</v>
      </c>
      <c r="Q193" s="20" t="s">
        <v>24</v>
      </c>
      <c r="R193" s="20" t="s">
        <v>188</v>
      </c>
      <c r="S193" s="20" t="s">
        <v>192</v>
      </c>
      <c r="T193" s="14" t="s">
        <v>154</v>
      </c>
      <c r="U193" s="20" t="s">
        <v>189</v>
      </c>
      <c r="V193" s="20"/>
      <c r="W193" s="19"/>
    </row>
    <row r="194" spans="1:23" ht="51" customHeight="1" x14ac:dyDescent="0.15">
      <c r="A194" s="6">
        <v>189</v>
      </c>
      <c r="B194" s="48">
        <v>2371</v>
      </c>
      <c r="C194" s="6"/>
      <c r="D194" s="4" t="s">
        <v>387</v>
      </c>
      <c r="E194" s="4" t="s">
        <v>95</v>
      </c>
      <c r="F194" s="5" t="s">
        <v>186</v>
      </c>
      <c r="G194" s="22" t="s">
        <v>106</v>
      </c>
      <c r="H194" s="5" t="s">
        <v>187</v>
      </c>
      <c r="I194" s="44" t="s">
        <v>188</v>
      </c>
      <c r="J194" s="46">
        <v>8947125</v>
      </c>
      <c r="K194" s="44" t="s">
        <v>188</v>
      </c>
      <c r="L194" s="20"/>
      <c r="M194" s="20"/>
      <c r="N194" s="20"/>
      <c r="O194" s="20" t="s">
        <v>150</v>
      </c>
      <c r="P194" s="20">
        <v>1</v>
      </c>
      <c r="Q194" s="20" t="s">
        <v>24</v>
      </c>
      <c r="R194" s="20" t="s">
        <v>188</v>
      </c>
      <c r="S194" s="30" t="s">
        <v>192</v>
      </c>
      <c r="T194" s="14" t="s">
        <v>154</v>
      </c>
      <c r="U194" s="20" t="s">
        <v>189</v>
      </c>
      <c r="V194" s="20"/>
      <c r="W194" s="19"/>
    </row>
    <row r="195" spans="1:23" ht="51" customHeight="1" x14ac:dyDescent="0.15">
      <c r="A195" s="6">
        <v>190</v>
      </c>
      <c r="B195" s="48">
        <v>2373</v>
      </c>
      <c r="C195" s="6"/>
      <c r="D195" s="4" t="s">
        <v>388</v>
      </c>
      <c r="E195" s="4" t="s">
        <v>95</v>
      </c>
      <c r="F195" s="5" t="s">
        <v>186</v>
      </c>
      <c r="G195" s="22" t="s">
        <v>145</v>
      </c>
      <c r="H195" s="5" t="s">
        <v>187</v>
      </c>
      <c r="I195" s="44" t="s">
        <v>188</v>
      </c>
      <c r="J195" s="46">
        <v>11531850</v>
      </c>
      <c r="K195" s="44" t="s">
        <v>188</v>
      </c>
      <c r="L195" s="20"/>
      <c r="M195" s="20"/>
      <c r="N195" s="20"/>
      <c r="O195" s="20" t="s">
        <v>150</v>
      </c>
      <c r="P195" s="20">
        <v>1</v>
      </c>
      <c r="Q195" s="20" t="s">
        <v>24</v>
      </c>
      <c r="R195" s="20" t="s">
        <v>188</v>
      </c>
      <c r="S195" s="20" t="s">
        <v>192</v>
      </c>
      <c r="T195" s="20" t="s">
        <v>154</v>
      </c>
      <c r="U195" s="20" t="s">
        <v>26</v>
      </c>
      <c r="V195" s="20"/>
      <c r="W195" s="19"/>
    </row>
    <row r="196" spans="1:23" ht="51" customHeight="1" x14ac:dyDescent="0.15">
      <c r="A196" s="6">
        <v>191</v>
      </c>
      <c r="B196" s="48">
        <v>2375</v>
      </c>
      <c r="C196" s="43"/>
      <c r="D196" s="4" t="s">
        <v>389</v>
      </c>
      <c r="E196" s="4" t="s">
        <v>95</v>
      </c>
      <c r="F196" s="5" t="s">
        <v>186</v>
      </c>
      <c r="G196" s="22" t="s">
        <v>106</v>
      </c>
      <c r="H196" s="5" t="s">
        <v>187</v>
      </c>
      <c r="I196" s="44" t="s">
        <v>188</v>
      </c>
      <c r="J196" s="46">
        <v>8947125</v>
      </c>
      <c r="K196" s="44" t="s">
        <v>188</v>
      </c>
      <c r="L196" s="20"/>
      <c r="M196" s="20"/>
      <c r="N196" s="20"/>
      <c r="O196" s="20" t="s">
        <v>150</v>
      </c>
      <c r="P196" s="20">
        <v>1</v>
      </c>
      <c r="Q196" s="20" t="s">
        <v>24</v>
      </c>
      <c r="R196" s="20" t="s">
        <v>188</v>
      </c>
      <c r="S196" s="20" t="s">
        <v>192</v>
      </c>
      <c r="T196" s="14" t="s">
        <v>154</v>
      </c>
      <c r="U196" s="20" t="s">
        <v>189</v>
      </c>
      <c r="V196" s="20"/>
      <c r="W196" s="19"/>
    </row>
    <row r="197" spans="1:23" ht="51" customHeight="1" x14ac:dyDescent="0.15">
      <c r="A197" s="6">
        <v>192</v>
      </c>
      <c r="B197" s="48">
        <v>2472</v>
      </c>
      <c r="C197" s="43"/>
      <c r="D197" s="4" t="s">
        <v>390</v>
      </c>
      <c r="E197" s="4" t="s">
        <v>95</v>
      </c>
      <c r="F197" s="5" t="s">
        <v>186</v>
      </c>
      <c r="G197" s="22" t="s">
        <v>138</v>
      </c>
      <c r="H197" s="5" t="s">
        <v>187</v>
      </c>
      <c r="I197" s="44" t="s">
        <v>188</v>
      </c>
      <c r="J197" s="46">
        <v>11531850</v>
      </c>
      <c r="K197" s="44" t="s">
        <v>188</v>
      </c>
      <c r="L197" s="20"/>
      <c r="M197" s="20"/>
      <c r="N197" s="20"/>
      <c r="O197" s="20" t="s">
        <v>150</v>
      </c>
      <c r="P197" s="20">
        <v>1</v>
      </c>
      <c r="Q197" s="20" t="s">
        <v>24</v>
      </c>
      <c r="R197" s="20" t="s">
        <v>188</v>
      </c>
      <c r="S197" s="20" t="s">
        <v>192</v>
      </c>
      <c r="T197" s="14" t="s">
        <v>154</v>
      </c>
      <c r="U197" s="20" t="s">
        <v>26</v>
      </c>
      <c r="V197" s="20"/>
      <c r="W197" s="19"/>
    </row>
    <row r="198" spans="1:23" ht="51" customHeight="1" x14ac:dyDescent="0.15">
      <c r="A198" s="6">
        <v>193</v>
      </c>
      <c r="B198" s="48">
        <v>2502</v>
      </c>
      <c r="C198" s="43"/>
      <c r="D198" s="4" t="s">
        <v>391</v>
      </c>
      <c r="E198" s="4" t="s">
        <v>95</v>
      </c>
      <c r="F198" s="5" t="s">
        <v>186</v>
      </c>
      <c r="G198" s="22" t="s">
        <v>137</v>
      </c>
      <c r="H198" s="5" t="s">
        <v>187</v>
      </c>
      <c r="I198" s="44" t="s">
        <v>188</v>
      </c>
      <c r="J198" s="46">
        <v>4871212</v>
      </c>
      <c r="K198" s="44" t="s">
        <v>188</v>
      </c>
      <c r="L198" s="20"/>
      <c r="M198" s="20"/>
      <c r="N198" s="20"/>
      <c r="O198" s="20" t="s">
        <v>150</v>
      </c>
      <c r="P198" s="20">
        <v>3</v>
      </c>
      <c r="Q198" s="20" t="s">
        <v>24</v>
      </c>
      <c r="R198" s="20" t="s">
        <v>24</v>
      </c>
      <c r="S198" s="20" t="s">
        <v>25</v>
      </c>
      <c r="T198" s="14" t="s">
        <v>188</v>
      </c>
      <c r="U198" s="20" t="s">
        <v>189</v>
      </c>
      <c r="V198" s="20"/>
      <c r="W198" s="19"/>
    </row>
    <row r="199" spans="1:23" ht="51" customHeight="1" x14ac:dyDescent="0.15">
      <c r="A199" s="6">
        <v>194</v>
      </c>
      <c r="B199" s="48">
        <v>2552</v>
      </c>
      <c r="C199" s="6"/>
      <c r="D199" s="4" t="s">
        <v>392</v>
      </c>
      <c r="E199" s="4" t="s">
        <v>95</v>
      </c>
      <c r="F199" s="5" t="s">
        <v>186</v>
      </c>
      <c r="G199" s="22" t="s">
        <v>138</v>
      </c>
      <c r="H199" s="5" t="s">
        <v>187</v>
      </c>
      <c r="I199" s="44" t="s">
        <v>188</v>
      </c>
      <c r="J199" s="46">
        <v>5736101</v>
      </c>
      <c r="K199" s="44" t="s">
        <v>188</v>
      </c>
      <c r="L199" s="20"/>
      <c r="M199" s="20"/>
      <c r="N199" s="20"/>
      <c r="O199" s="20" t="s">
        <v>150</v>
      </c>
      <c r="P199" s="20">
        <v>1</v>
      </c>
      <c r="Q199" s="20" t="s">
        <v>24</v>
      </c>
      <c r="R199" s="20" t="s">
        <v>188</v>
      </c>
      <c r="S199" s="20" t="s">
        <v>192</v>
      </c>
      <c r="T199" s="20" t="s">
        <v>154</v>
      </c>
      <c r="U199" s="20" t="s">
        <v>189</v>
      </c>
      <c r="V199" s="20"/>
      <c r="W199" s="19"/>
    </row>
    <row r="200" spans="1:23" ht="51" customHeight="1" x14ac:dyDescent="0.15">
      <c r="A200" s="6">
        <v>195</v>
      </c>
      <c r="B200" s="48">
        <v>2827</v>
      </c>
      <c r="C200" s="6"/>
      <c r="D200" s="4" t="s">
        <v>393</v>
      </c>
      <c r="E200" s="4" t="s">
        <v>95</v>
      </c>
      <c r="F200" s="5" t="s">
        <v>186</v>
      </c>
      <c r="G200" s="22" t="s">
        <v>146</v>
      </c>
      <c r="H200" s="5" t="s">
        <v>187</v>
      </c>
      <c r="I200" s="44" t="s">
        <v>188</v>
      </c>
      <c r="J200" s="46">
        <v>6363720</v>
      </c>
      <c r="K200" s="44" t="s">
        <v>188</v>
      </c>
      <c r="L200" s="20"/>
      <c r="M200" s="20"/>
      <c r="N200" s="20"/>
      <c r="O200" s="20" t="s">
        <v>191</v>
      </c>
      <c r="P200" s="20">
        <v>1</v>
      </c>
      <c r="Q200" s="20" t="s">
        <v>24</v>
      </c>
      <c r="R200" s="20" t="s">
        <v>188</v>
      </c>
      <c r="S200" s="30" t="s">
        <v>192</v>
      </c>
      <c r="T200" s="14" t="s">
        <v>154</v>
      </c>
      <c r="U200" s="20" t="s">
        <v>189</v>
      </c>
      <c r="V200" s="20"/>
      <c r="W200" s="19"/>
    </row>
    <row r="201" spans="1:23" ht="51" customHeight="1" x14ac:dyDescent="0.15">
      <c r="A201" s="6">
        <v>196</v>
      </c>
      <c r="B201" s="48">
        <v>3134</v>
      </c>
      <c r="C201" s="6"/>
      <c r="D201" s="4" t="s">
        <v>394</v>
      </c>
      <c r="E201" s="4" t="s">
        <v>95</v>
      </c>
      <c r="F201" s="5" t="s">
        <v>395</v>
      </c>
      <c r="G201" s="22" t="s">
        <v>147</v>
      </c>
      <c r="H201" s="5" t="s">
        <v>187</v>
      </c>
      <c r="I201" s="44" t="s">
        <v>188</v>
      </c>
      <c r="J201" s="46">
        <v>7821000</v>
      </c>
      <c r="K201" s="44" t="s">
        <v>188</v>
      </c>
      <c r="L201" s="20"/>
      <c r="M201" s="20"/>
      <c r="N201" s="20"/>
      <c r="O201" s="20" t="s">
        <v>152</v>
      </c>
      <c r="P201" s="20">
        <v>1</v>
      </c>
      <c r="Q201" s="20" t="s">
        <v>24</v>
      </c>
      <c r="R201" s="20" t="s">
        <v>188</v>
      </c>
      <c r="S201" s="20" t="s">
        <v>192</v>
      </c>
      <c r="T201" s="14" t="s">
        <v>154</v>
      </c>
      <c r="U201" s="20" t="s">
        <v>189</v>
      </c>
      <c r="V201" s="20"/>
      <c r="W201" s="19"/>
    </row>
    <row r="202" spans="1:23" ht="51" customHeight="1" x14ac:dyDescent="0.15">
      <c r="A202" s="6">
        <v>197</v>
      </c>
      <c r="B202" s="48">
        <v>3567</v>
      </c>
      <c r="C202" s="6"/>
      <c r="D202" s="4" t="s">
        <v>396</v>
      </c>
      <c r="E202" s="4" t="s">
        <v>95</v>
      </c>
      <c r="F202" s="5" t="s">
        <v>397</v>
      </c>
      <c r="G202" s="22" t="s">
        <v>148</v>
      </c>
      <c r="H202" s="5" t="s">
        <v>187</v>
      </c>
      <c r="I202" s="44" t="s">
        <v>188</v>
      </c>
      <c r="J202" s="46">
        <v>11396000</v>
      </c>
      <c r="K202" s="44" t="s">
        <v>188</v>
      </c>
      <c r="L202" s="20"/>
      <c r="M202" s="20"/>
      <c r="N202" s="20"/>
      <c r="O202" s="20" t="s">
        <v>191</v>
      </c>
      <c r="P202" s="20">
        <v>13</v>
      </c>
      <c r="Q202" s="20" t="s">
        <v>24</v>
      </c>
      <c r="R202" s="20" t="s">
        <v>24</v>
      </c>
      <c r="S202" s="20" t="s">
        <v>25</v>
      </c>
      <c r="T202" s="14" t="s">
        <v>188</v>
      </c>
      <c r="U202" s="20" t="s">
        <v>189</v>
      </c>
      <c r="V202" s="20"/>
      <c r="W202" s="19"/>
    </row>
    <row r="203" spans="1:23" ht="51" customHeight="1" x14ac:dyDescent="0.15">
      <c r="A203" s="6">
        <v>198</v>
      </c>
      <c r="B203" s="48">
        <v>723</v>
      </c>
      <c r="C203" s="6"/>
      <c r="D203" s="4" t="s">
        <v>398</v>
      </c>
      <c r="E203" s="4" t="s">
        <v>95</v>
      </c>
      <c r="F203" s="5" t="s">
        <v>186</v>
      </c>
      <c r="G203" s="22" t="s">
        <v>107</v>
      </c>
      <c r="H203" s="5" t="s">
        <v>187</v>
      </c>
      <c r="I203" s="44" t="s">
        <v>188</v>
      </c>
      <c r="J203" s="46">
        <v>13182098</v>
      </c>
      <c r="K203" s="44" t="s">
        <v>188</v>
      </c>
      <c r="L203" s="20"/>
      <c r="M203" s="20"/>
      <c r="N203" s="20"/>
      <c r="O203" s="20"/>
      <c r="P203" s="20"/>
      <c r="Q203" s="20"/>
      <c r="R203" s="20"/>
      <c r="S203" s="30"/>
      <c r="T203" s="14"/>
      <c r="U203" s="20"/>
      <c r="V203" s="20"/>
      <c r="W203" s="19"/>
    </row>
    <row r="204" spans="1:23" ht="51" customHeight="1" x14ac:dyDescent="0.15">
      <c r="A204" s="6">
        <v>199</v>
      </c>
      <c r="B204" s="48"/>
      <c r="C204" s="6"/>
      <c r="D204" s="4" t="s">
        <v>473</v>
      </c>
      <c r="E204" s="4" t="s">
        <v>95</v>
      </c>
      <c r="F204" s="5" t="s">
        <v>474</v>
      </c>
      <c r="G204" s="22" t="s">
        <v>475</v>
      </c>
      <c r="H204" s="5" t="s">
        <v>187</v>
      </c>
      <c r="I204" s="44" t="s">
        <v>188</v>
      </c>
      <c r="J204" s="46">
        <v>4377748</v>
      </c>
      <c r="K204" s="44" t="s">
        <v>188</v>
      </c>
      <c r="L204" s="20"/>
      <c r="M204" s="20"/>
      <c r="N204" s="20"/>
      <c r="O204" s="20"/>
      <c r="P204" s="20"/>
      <c r="Q204" s="20"/>
      <c r="R204" s="20"/>
      <c r="S204" s="30"/>
      <c r="T204" s="14"/>
      <c r="U204" s="20"/>
      <c r="V204" s="20"/>
      <c r="W204" s="19"/>
    </row>
    <row r="205" spans="1:23" ht="51" customHeight="1" x14ac:dyDescent="0.15">
      <c r="A205" s="6">
        <v>200</v>
      </c>
      <c r="B205" s="48"/>
      <c r="C205" s="6"/>
      <c r="D205" s="4" t="s">
        <v>476</v>
      </c>
      <c r="E205" s="4" t="s">
        <v>95</v>
      </c>
      <c r="F205" s="5" t="s">
        <v>477</v>
      </c>
      <c r="G205" s="22" t="s">
        <v>478</v>
      </c>
      <c r="H205" s="5" t="s">
        <v>187</v>
      </c>
      <c r="I205" s="44" t="s">
        <v>188</v>
      </c>
      <c r="J205" s="46">
        <v>5280000</v>
      </c>
      <c r="K205" s="44" t="s">
        <v>188</v>
      </c>
      <c r="L205" s="20"/>
      <c r="M205" s="20"/>
      <c r="N205" s="20"/>
      <c r="O205" s="20"/>
      <c r="P205" s="20"/>
      <c r="Q205" s="20"/>
      <c r="R205" s="20"/>
      <c r="S205" s="30"/>
      <c r="T205" s="14"/>
      <c r="U205" s="20"/>
      <c r="V205" s="20"/>
      <c r="W205" s="19"/>
    </row>
    <row r="206" spans="1:23" ht="51" customHeight="1" x14ac:dyDescent="0.15">
      <c r="A206" s="6">
        <v>201</v>
      </c>
      <c r="B206" s="48"/>
      <c r="C206" s="6"/>
      <c r="D206" s="4" t="s">
        <v>479</v>
      </c>
      <c r="E206" s="4" t="s">
        <v>95</v>
      </c>
      <c r="F206" s="5" t="s">
        <v>480</v>
      </c>
      <c r="G206" s="22" t="s">
        <v>481</v>
      </c>
      <c r="H206" s="5" t="s">
        <v>187</v>
      </c>
      <c r="I206" s="44" t="s">
        <v>188</v>
      </c>
      <c r="J206" s="46">
        <v>12650000</v>
      </c>
      <c r="K206" s="44" t="s">
        <v>188</v>
      </c>
      <c r="L206" s="20"/>
      <c r="M206" s="20"/>
      <c r="N206" s="20"/>
      <c r="O206" s="20"/>
      <c r="P206" s="20"/>
      <c r="Q206" s="20"/>
      <c r="R206" s="20"/>
      <c r="S206" s="30"/>
      <c r="T206" s="14"/>
      <c r="U206" s="20"/>
      <c r="V206" s="20"/>
      <c r="W206" s="19"/>
    </row>
    <row r="207" spans="1:23" ht="51" customHeight="1" x14ac:dyDescent="0.15">
      <c r="A207" s="6">
        <v>202</v>
      </c>
      <c r="B207" s="48"/>
      <c r="C207" s="6"/>
      <c r="D207" s="4" t="s">
        <v>482</v>
      </c>
      <c r="E207" s="4" t="s">
        <v>95</v>
      </c>
      <c r="F207" s="5" t="s">
        <v>483</v>
      </c>
      <c r="G207" s="22" t="s">
        <v>136</v>
      </c>
      <c r="H207" s="5" t="s">
        <v>187</v>
      </c>
      <c r="I207" s="44" t="s">
        <v>188</v>
      </c>
      <c r="J207" s="46">
        <v>108900000</v>
      </c>
      <c r="K207" s="44" t="s">
        <v>188</v>
      </c>
      <c r="L207" s="20"/>
      <c r="M207" s="20"/>
      <c r="N207" s="20"/>
      <c r="O207" s="20"/>
      <c r="P207" s="20"/>
      <c r="Q207" s="20"/>
      <c r="R207" s="20"/>
      <c r="S207" s="30"/>
      <c r="T207" s="14"/>
      <c r="U207" s="20"/>
      <c r="V207" s="20"/>
      <c r="W207" s="19"/>
    </row>
    <row r="208" spans="1:23" ht="51" customHeight="1" x14ac:dyDescent="0.15">
      <c r="A208" s="6">
        <v>203</v>
      </c>
      <c r="B208" s="48"/>
      <c r="C208" s="6"/>
      <c r="D208" s="4" t="s">
        <v>484</v>
      </c>
      <c r="E208" s="4" t="s">
        <v>95</v>
      </c>
      <c r="F208" s="5" t="s">
        <v>485</v>
      </c>
      <c r="G208" s="22" t="s">
        <v>111</v>
      </c>
      <c r="H208" s="5" t="s">
        <v>187</v>
      </c>
      <c r="I208" s="44" t="s">
        <v>188</v>
      </c>
      <c r="J208" s="46">
        <v>4950000</v>
      </c>
      <c r="K208" s="44" t="s">
        <v>188</v>
      </c>
      <c r="L208" s="20"/>
      <c r="M208" s="20"/>
      <c r="N208" s="20"/>
      <c r="O208" s="20"/>
      <c r="P208" s="20"/>
      <c r="Q208" s="20"/>
      <c r="R208" s="20"/>
      <c r="S208" s="30"/>
      <c r="T208" s="14"/>
      <c r="U208" s="20"/>
      <c r="V208" s="20"/>
      <c r="W208" s="19"/>
    </row>
    <row r="209" spans="1:23" ht="51" customHeight="1" x14ac:dyDescent="0.15">
      <c r="A209" s="6">
        <v>204</v>
      </c>
      <c r="B209" s="48"/>
      <c r="C209" s="6"/>
      <c r="D209" s="4" t="s">
        <v>486</v>
      </c>
      <c r="E209" s="4" t="s">
        <v>95</v>
      </c>
      <c r="F209" s="5" t="s">
        <v>487</v>
      </c>
      <c r="G209" s="22" t="s">
        <v>488</v>
      </c>
      <c r="H209" s="5" t="s">
        <v>187</v>
      </c>
      <c r="I209" s="44" t="s">
        <v>188</v>
      </c>
      <c r="J209" s="46">
        <v>6072000</v>
      </c>
      <c r="K209" s="44" t="s">
        <v>188</v>
      </c>
      <c r="L209" s="20"/>
      <c r="M209" s="20"/>
      <c r="N209" s="20"/>
      <c r="O209" s="20"/>
      <c r="P209" s="20"/>
      <c r="Q209" s="20"/>
      <c r="R209" s="20"/>
      <c r="S209" s="30"/>
      <c r="T209" s="14"/>
      <c r="U209" s="20"/>
      <c r="V209" s="20"/>
      <c r="W209" s="19"/>
    </row>
    <row r="210" spans="1:23" ht="51" customHeight="1" x14ac:dyDescent="0.15">
      <c r="A210" s="6">
        <v>205</v>
      </c>
      <c r="B210" s="48"/>
      <c r="C210" s="6"/>
      <c r="D210" s="4" t="s">
        <v>489</v>
      </c>
      <c r="E210" s="4" t="s">
        <v>95</v>
      </c>
      <c r="F210" s="5" t="s">
        <v>487</v>
      </c>
      <c r="G210" s="22" t="s">
        <v>490</v>
      </c>
      <c r="H210" s="5" t="s">
        <v>187</v>
      </c>
      <c r="I210" s="44" t="s">
        <v>188</v>
      </c>
      <c r="J210" s="46">
        <v>6768300</v>
      </c>
      <c r="K210" s="44" t="s">
        <v>188</v>
      </c>
      <c r="L210" s="20"/>
      <c r="M210" s="20"/>
      <c r="N210" s="20"/>
      <c r="O210" s="20"/>
      <c r="P210" s="20"/>
      <c r="Q210" s="20"/>
      <c r="R210" s="20"/>
      <c r="S210" s="30"/>
      <c r="T210" s="14"/>
      <c r="U210" s="20"/>
      <c r="V210" s="20"/>
      <c r="W210" s="19"/>
    </row>
    <row r="211" spans="1:23" ht="51" customHeight="1" x14ac:dyDescent="0.15">
      <c r="A211" s="6">
        <v>206</v>
      </c>
      <c r="B211" s="48"/>
      <c r="C211" s="6"/>
      <c r="D211" s="4" t="s">
        <v>491</v>
      </c>
      <c r="E211" s="4" t="s">
        <v>95</v>
      </c>
      <c r="F211" s="5" t="s">
        <v>487</v>
      </c>
      <c r="G211" s="22" t="s">
        <v>492</v>
      </c>
      <c r="H211" s="5" t="s">
        <v>187</v>
      </c>
      <c r="I211" s="44" t="s">
        <v>188</v>
      </c>
      <c r="J211" s="46">
        <v>4235000</v>
      </c>
      <c r="K211" s="44" t="s">
        <v>188</v>
      </c>
      <c r="L211" s="20"/>
      <c r="M211" s="20"/>
      <c r="N211" s="20"/>
      <c r="O211" s="20"/>
      <c r="P211" s="20"/>
      <c r="Q211" s="20"/>
      <c r="R211" s="20"/>
      <c r="S211" s="30"/>
      <c r="T211" s="14"/>
      <c r="U211" s="20"/>
      <c r="V211" s="20"/>
      <c r="W211" s="19"/>
    </row>
    <row r="212" spans="1:23" ht="51" customHeight="1" x14ac:dyDescent="0.15">
      <c r="A212" s="6">
        <v>207</v>
      </c>
      <c r="B212" s="48"/>
      <c r="C212" s="6"/>
      <c r="D212" s="4" t="s">
        <v>493</v>
      </c>
      <c r="E212" s="4" t="s">
        <v>95</v>
      </c>
      <c r="F212" s="5" t="s">
        <v>494</v>
      </c>
      <c r="G212" s="22" t="s">
        <v>138</v>
      </c>
      <c r="H212" s="5" t="s">
        <v>187</v>
      </c>
      <c r="I212" s="44" t="s">
        <v>188</v>
      </c>
      <c r="J212" s="46">
        <v>5166150</v>
      </c>
      <c r="K212" s="44" t="s">
        <v>188</v>
      </c>
      <c r="L212" s="20"/>
      <c r="M212" s="20"/>
      <c r="N212" s="20"/>
      <c r="O212" s="20"/>
      <c r="P212" s="20"/>
      <c r="Q212" s="20"/>
      <c r="R212" s="20"/>
      <c r="S212" s="30"/>
      <c r="T212" s="14"/>
      <c r="U212" s="20"/>
      <c r="V212" s="20"/>
      <c r="W212" s="19"/>
    </row>
    <row r="213" spans="1:23" ht="51" customHeight="1" x14ac:dyDescent="0.15">
      <c r="A213" s="6">
        <v>208</v>
      </c>
      <c r="B213" s="48"/>
      <c r="C213" s="6"/>
      <c r="D213" s="4" t="s">
        <v>495</v>
      </c>
      <c r="E213" s="4" t="s">
        <v>95</v>
      </c>
      <c r="F213" s="5" t="s">
        <v>480</v>
      </c>
      <c r="G213" s="22" t="s">
        <v>496</v>
      </c>
      <c r="H213" s="5" t="s">
        <v>187</v>
      </c>
      <c r="I213" s="44" t="s">
        <v>188</v>
      </c>
      <c r="J213" s="46">
        <v>15400000</v>
      </c>
      <c r="K213" s="44" t="s">
        <v>188</v>
      </c>
      <c r="L213" s="20"/>
      <c r="M213" s="20"/>
      <c r="N213" s="20"/>
      <c r="O213" s="20"/>
      <c r="P213" s="20"/>
      <c r="Q213" s="20"/>
      <c r="R213" s="20"/>
      <c r="S213" s="30"/>
      <c r="T213" s="14"/>
      <c r="U213" s="20"/>
      <c r="V213" s="20"/>
      <c r="W213" s="19"/>
    </row>
    <row r="214" spans="1:23" ht="51" customHeight="1" x14ac:dyDescent="0.15">
      <c r="A214" s="6">
        <v>209</v>
      </c>
      <c r="B214" s="48"/>
      <c r="C214" s="6"/>
      <c r="D214" s="4" t="s">
        <v>497</v>
      </c>
      <c r="E214" s="4" t="s">
        <v>95</v>
      </c>
      <c r="F214" s="5" t="s">
        <v>498</v>
      </c>
      <c r="G214" s="22" t="s">
        <v>98</v>
      </c>
      <c r="H214" s="5" t="s">
        <v>187</v>
      </c>
      <c r="I214" s="44" t="s">
        <v>188</v>
      </c>
      <c r="J214" s="46">
        <v>2310000</v>
      </c>
      <c r="K214" s="44" t="s">
        <v>188</v>
      </c>
      <c r="L214" s="20"/>
      <c r="M214" s="20"/>
      <c r="N214" s="20"/>
      <c r="O214" s="20"/>
      <c r="P214" s="20"/>
      <c r="Q214" s="20"/>
      <c r="R214" s="20"/>
      <c r="S214" s="30"/>
      <c r="T214" s="14"/>
      <c r="U214" s="20"/>
      <c r="V214" s="20"/>
      <c r="W214" s="19"/>
    </row>
    <row r="215" spans="1:23" ht="51" customHeight="1" x14ac:dyDescent="0.15">
      <c r="A215" s="6">
        <v>210</v>
      </c>
      <c r="B215" s="48"/>
      <c r="C215" s="6"/>
      <c r="D215" s="4" t="s">
        <v>499</v>
      </c>
      <c r="E215" s="4" t="s">
        <v>95</v>
      </c>
      <c r="F215" s="5" t="s">
        <v>480</v>
      </c>
      <c r="G215" s="22" t="s">
        <v>500</v>
      </c>
      <c r="H215" s="5" t="s">
        <v>187</v>
      </c>
      <c r="I215" s="44" t="s">
        <v>188</v>
      </c>
      <c r="J215" s="46">
        <v>22660000</v>
      </c>
      <c r="K215" s="44" t="s">
        <v>188</v>
      </c>
      <c r="L215" s="20"/>
      <c r="M215" s="20"/>
      <c r="N215" s="20"/>
      <c r="O215" s="20"/>
      <c r="P215" s="20"/>
      <c r="Q215" s="20"/>
      <c r="R215" s="20"/>
      <c r="S215" s="30"/>
      <c r="T215" s="14"/>
      <c r="U215" s="20"/>
      <c r="V215" s="20"/>
      <c r="W215" s="19"/>
    </row>
    <row r="216" spans="1:23" ht="51" customHeight="1" x14ac:dyDescent="0.15">
      <c r="A216" s="6">
        <v>211</v>
      </c>
      <c r="B216" s="48"/>
      <c r="C216" s="6"/>
      <c r="D216" s="4" t="s">
        <v>501</v>
      </c>
      <c r="E216" s="4" t="s">
        <v>95</v>
      </c>
      <c r="F216" s="5" t="s">
        <v>502</v>
      </c>
      <c r="G216" s="22" t="s">
        <v>139</v>
      </c>
      <c r="H216" s="5" t="s">
        <v>187</v>
      </c>
      <c r="I216" s="44" t="s">
        <v>188</v>
      </c>
      <c r="J216" s="46">
        <v>22495000</v>
      </c>
      <c r="K216" s="44" t="s">
        <v>188</v>
      </c>
      <c r="L216" s="20"/>
      <c r="M216" s="20"/>
      <c r="N216" s="20"/>
      <c r="O216" s="20"/>
      <c r="P216" s="20"/>
      <c r="Q216" s="20"/>
      <c r="R216" s="20"/>
      <c r="S216" s="30"/>
      <c r="T216" s="14"/>
      <c r="U216" s="20"/>
      <c r="V216" s="20"/>
      <c r="W216" s="19"/>
    </row>
    <row r="217" spans="1:23" ht="51" customHeight="1" x14ac:dyDescent="0.15">
      <c r="A217" s="6">
        <v>212</v>
      </c>
      <c r="B217" s="48"/>
      <c r="C217" s="6"/>
      <c r="D217" s="4" t="s">
        <v>503</v>
      </c>
      <c r="E217" s="4" t="s">
        <v>95</v>
      </c>
      <c r="F217" s="5" t="s">
        <v>480</v>
      </c>
      <c r="G217" s="22" t="s">
        <v>504</v>
      </c>
      <c r="H217" s="5" t="s">
        <v>187</v>
      </c>
      <c r="I217" s="44" t="s">
        <v>188</v>
      </c>
      <c r="J217" s="46">
        <v>7895800</v>
      </c>
      <c r="K217" s="44" t="s">
        <v>188</v>
      </c>
      <c r="L217" s="20"/>
      <c r="M217" s="20"/>
      <c r="N217" s="20"/>
      <c r="O217" s="20"/>
      <c r="P217" s="20"/>
      <c r="Q217" s="20"/>
      <c r="R217" s="20"/>
      <c r="S217" s="30"/>
      <c r="T217" s="14"/>
      <c r="U217" s="20"/>
      <c r="V217" s="20"/>
      <c r="W217" s="19"/>
    </row>
    <row r="218" spans="1:23" ht="51" customHeight="1" x14ac:dyDescent="0.15">
      <c r="A218" s="6">
        <v>213</v>
      </c>
      <c r="B218" s="48"/>
      <c r="C218" s="6"/>
      <c r="D218" s="4" t="s">
        <v>505</v>
      </c>
      <c r="E218" s="4" t="s">
        <v>95</v>
      </c>
      <c r="F218" s="5" t="s">
        <v>494</v>
      </c>
      <c r="G218" s="22" t="s">
        <v>506</v>
      </c>
      <c r="H218" s="5" t="s">
        <v>187</v>
      </c>
      <c r="I218" s="44" t="s">
        <v>188</v>
      </c>
      <c r="J218" s="46">
        <v>46145000</v>
      </c>
      <c r="K218" s="44" t="s">
        <v>188</v>
      </c>
      <c r="L218" s="20"/>
      <c r="M218" s="20"/>
      <c r="N218" s="20"/>
      <c r="O218" s="20"/>
      <c r="P218" s="20"/>
      <c r="Q218" s="20"/>
      <c r="R218" s="20"/>
      <c r="S218" s="30"/>
      <c r="T218" s="14"/>
      <c r="U218" s="20"/>
      <c r="V218" s="20"/>
      <c r="W218" s="19"/>
    </row>
    <row r="219" spans="1:23" ht="28.5" hidden="1" customHeight="1" x14ac:dyDescent="0.15">
      <c r="A219" s="8"/>
      <c r="B219" s="8"/>
      <c r="C219" s="8"/>
      <c r="E219" s="8"/>
      <c r="F219" s="28"/>
      <c r="G219" s="29"/>
      <c r="J219" s="1"/>
      <c r="N219" s="15"/>
      <c r="O219" s="15"/>
      <c r="P219" s="15"/>
      <c r="Q219" s="15"/>
      <c r="R219" s="15"/>
      <c r="S219" s="15"/>
      <c r="T219" s="15"/>
      <c r="U219" s="15"/>
    </row>
    <row r="220" spans="1:23" x14ac:dyDescent="0.15">
      <c r="A220" s="1"/>
      <c r="B220" s="1"/>
      <c r="C220" s="1"/>
      <c r="D220" s="9" t="s">
        <v>182</v>
      </c>
      <c r="F220" s="45"/>
      <c r="J220" s="1"/>
      <c r="N220" s="15"/>
      <c r="O220" s="15"/>
      <c r="P220" s="15"/>
      <c r="Q220" s="15"/>
      <c r="R220" s="15"/>
      <c r="S220" s="15"/>
      <c r="T220" s="15"/>
      <c r="U220" s="15"/>
    </row>
    <row r="221" spans="1:23" x14ac:dyDescent="0.15">
      <c r="A221" s="1"/>
      <c r="B221" s="1"/>
      <c r="C221" s="1"/>
      <c r="D221" s="9" t="s">
        <v>183</v>
      </c>
      <c r="F221" s="45"/>
      <c r="J221" s="1"/>
      <c r="N221" s="15"/>
      <c r="O221" s="15"/>
      <c r="P221" s="15"/>
      <c r="Q221" s="15"/>
      <c r="R221" s="15"/>
      <c r="S221" s="15"/>
      <c r="T221" s="15"/>
      <c r="U221" s="15"/>
    </row>
    <row r="222" spans="1:23" x14ac:dyDescent="0.15">
      <c r="F222" s="45"/>
      <c r="N222" s="15"/>
      <c r="O222" s="15"/>
      <c r="P222" s="15"/>
      <c r="Q222" s="15"/>
      <c r="R222" s="15"/>
      <c r="S222" s="15"/>
      <c r="T222" s="15"/>
      <c r="U222" s="15"/>
    </row>
    <row r="223" spans="1:23" x14ac:dyDescent="0.15">
      <c r="F223" s="45"/>
      <c r="N223" s="15"/>
      <c r="O223" s="15"/>
      <c r="P223" s="15"/>
      <c r="Q223" s="15"/>
      <c r="R223" s="15"/>
      <c r="S223" s="15"/>
      <c r="T223" s="15"/>
      <c r="U223" s="15"/>
    </row>
    <row r="224" spans="1:23" x14ac:dyDescent="0.15">
      <c r="F224" s="45"/>
      <c r="N224" s="15"/>
      <c r="O224" s="15"/>
      <c r="P224" s="15"/>
      <c r="Q224" s="15"/>
      <c r="R224" s="15"/>
      <c r="S224" s="15"/>
      <c r="T224" s="15"/>
      <c r="U224" s="15"/>
    </row>
    <row r="225" spans="6:21" x14ac:dyDescent="0.15">
      <c r="F225" s="45"/>
      <c r="N225" s="15"/>
      <c r="O225" s="15"/>
      <c r="P225" s="15"/>
      <c r="Q225" s="15"/>
      <c r="R225" s="15"/>
      <c r="S225" s="15"/>
      <c r="T225" s="15"/>
      <c r="U225" s="15"/>
    </row>
    <row r="226" spans="6:21" x14ac:dyDescent="0.15">
      <c r="F226" s="45"/>
      <c r="N226" s="15"/>
      <c r="O226" s="15"/>
      <c r="P226" s="15"/>
      <c r="Q226" s="15"/>
      <c r="R226" s="15"/>
      <c r="S226" s="15"/>
      <c r="T226" s="15"/>
      <c r="U226" s="15"/>
    </row>
    <row r="227" spans="6:21" x14ac:dyDescent="0.15">
      <c r="F227" s="45"/>
      <c r="N227" s="15"/>
      <c r="O227" s="15"/>
      <c r="P227" s="15"/>
      <c r="Q227" s="15"/>
      <c r="R227" s="15"/>
      <c r="S227" s="15"/>
      <c r="T227" s="15"/>
      <c r="U227" s="15"/>
    </row>
    <row r="228" spans="6:21" x14ac:dyDescent="0.15">
      <c r="F228" s="45"/>
      <c r="N228" s="15"/>
      <c r="O228" s="15"/>
      <c r="P228" s="15"/>
      <c r="Q228" s="15"/>
      <c r="R228" s="15"/>
      <c r="S228" s="15"/>
      <c r="T228" s="15"/>
      <c r="U228" s="15"/>
    </row>
    <row r="229" spans="6:21" x14ac:dyDescent="0.15">
      <c r="F229" s="45"/>
      <c r="N229" s="15"/>
      <c r="O229" s="15"/>
      <c r="P229" s="15"/>
      <c r="Q229" s="15"/>
      <c r="R229" s="15"/>
      <c r="S229" s="15"/>
      <c r="T229" s="15"/>
      <c r="U229" s="15"/>
    </row>
    <row r="230" spans="6:21" x14ac:dyDescent="0.15">
      <c r="F230" s="45"/>
      <c r="N230" s="15"/>
      <c r="O230" s="15"/>
      <c r="P230" s="15"/>
      <c r="Q230" s="15"/>
      <c r="R230" s="15"/>
      <c r="S230" s="15"/>
      <c r="T230" s="15"/>
      <c r="U230" s="15"/>
    </row>
    <row r="231" spans="6:21" x14ac:dyDescent="0.15">
      <c r="F231" s="45"/>
      <c r="N231" s="15"/>
      <c r="O231" s="15"/>
      <c r="P231" s="15"/>
      <c r="Q231" s="15"/>
      <c r="R231" s="15"/>
      <c r="S231" s="15"/>
      <c r="T231" s="15"/>
      <c r="U231" s="15"/>
    </row>
    <row r="232" spans="6:21" x14ac:dyDescent="0.15">
      <c r="F232" s="45"/>
      <c r="N232" s="15"/>
      <c r="O232" s="15"/>
      <c r="P232" s="15"/>
      <c r="Q232" s="15"/>
      <c r="R232" s="15"/>
      <c r="S232" s="15"/>
      <c r="T232" s="15"/>
      <c r="U232" s="15"/>
    </row>
    <row r="233" spans="6:21" x14ac:dyDescent="0.15">
      <c r="F233" s="45"/>
      <c r="N233" s="15"/>
      <c r="O233" s="15"/>
      <c r="P233" s="15"/>
      <c r="Q233" s="15"/>
      <c r="R233" s="15"/>
      <c r="S233" s="15"/>
      <c r="T233" s="15"/>
      <c r="U233" s="15"/>
    </row>
    <row r="234" spans="6:21" x14ac:dyDescent="0.15">
      <c r="F234" s="45"/>
      <c r="N234" s="15"/>
      <c r="O234" s="15"/>
      <c r="P234" s="15"/>
      <c r="Q234" s="15"/>
      <c r="R234" s="15"/>
      <c r="S234" s="15"/>
      <c r="T234" s="15"/>
      <c r="U234" s="15"/>
    </row>
    <row r="235" spans="6:21" x14ac:dyDescent="0.15">
      <c r="F235" s="45"/>
      <c r="N235" s="15"/>
      <c r="O235" s="15"/>
      <c r="P235" s="15"/>
      <c r="Q235" s="15"/>
      <c r="R235" s="15"/>
      <c r="S235" s="15"/>
      <c r="T235" s="15"/>
      <c r="U235" s="15"/>
    </row>
    <row r="236" spans="6:21" x14ac:dyDescent="0.15">
      <c r="F236" s="45"/>
      <c r="N236" s="15"/>
      <c r="O236" s="15"/>
      <c r="P236" s="15"/>
      <c r="Q236" s="15"/>
      <c r="R236" s="15"/>
      <c r="S236" s="15"/>
      <c r="T236" s="15"/>
      <c r="U236" s="15"/>
    </row>
    <row r="237" spans="6:21" x14ac:dyDescent="0.15">
      <c r="F237" s="45"/>
      <c r="N237" s="15"/>
      <c r="O237" s="15"/>
      <c r="P237" s="15"/>
      <c r="Q237" s="15"/>
      <c r="R237" s="15"/>
      <c r="S237" s="15"/>
      <c r="T237" s="15"/>
      <c r="U237" s="15"/>
    </row>
    <row r="238" spans="6:21" x14ac:dyDescent="0.15">
      <c r="F238" s="45"/>
      <c r="N238" s="15"/>
      <c r="O238" s="15"/>
      <c r="P238" s="15"/>
      <c r="Q238" s="15"/>
      <c r="R238" s="15"/>
      <c r="S238" s="15"/>
      <c r="T238" s="15"/>
      <c r="U238" s="15"/>
    </row>
    <row r="239" spans="6:21" x14ac:dyDescent="0.15">
      <c r="F239" s="45"/>
      <c r="N239" s="15"/>
      <c r="O239" s="15"/>
      <c r="P239" s="15"/>
      <c r="Q239" s="15"/>
      <c r="R239" s="15"/>
      <c r="S239" s="15"/>
      <c r="T239" s="15"/>
      <c r="U239" s="15"/>
    </row>
    <row r="240" spans="6:21" x14ac:dyDescent="0.15">
      <c r="F240" s="45"/>
      <c r="N240" s="15"/>
      <c r="O240" s="15"/>
      <c r="P240" s="15"/>
      <c r="Q240" s="15"/>
      <c r="R240" s="15"/>
      <c r="S240" s="15"/>
      <c r="T240" s="15"/>
      <c r="U240" s="15"/>
    </row>
    <row r="241" spans="6:21" x14ac:dyDescent="0.15">
      <c r="F241" s="45"/>
      <c r="N241" s="15"/>
      <c r="O241" s="15"/>
      <c r="P241" s="15"/>
      <c r="Q241" s="15"/>
      <c r="R241" s="15"/>
      <c r="S241" s="15"/>
      <c r="T241" s="15"/>
      <c r="U241" s="15"/>
    </row>
    <row r="242" spans="6:21" x14ac:dyDescent="0.15">
      <c r="F242" s="45"/>
      <c r="N242" s="15"/>
      <c r="O242" s="15"/>
      <c r="P242" s="15"/>
      <c r="Q242" s="15"/>
      <c r="R242" s="15"/>
      <c r="S242" s="15"/>
      <c r="T242" s="15"/>
      <c r="U242" s="15"/>
    </row>
    <row r="243" spans="6:21" x14ac:dyDescent="0.15">
      <c r="F243" s="45"/>
      <c r="N243" s="15"/>
      <c r="O243" s="15"/>
      <c r="P243" s="15"/>
      <c r="Q243" s="15"/>
      <c r="R243" s="15"/>
      <c r="S243" s="15"/>
      <c r="T243" s="15"/>
      <c r="U243" s="15"/>
    </row>
    <row r="244" spans="6:21" x14ac:dyDescent="0.15">
      <c r="F244" s="45"/>
      <c r="N244" s="15"/>
      <c r="O244" s="15"/>
      <c r="P244" s="15"/>
      <c r="Q244" s="15"/>
      <c r="R244" s="15"/>
      <c r="S244" s="15"/>
      <c r="T244" s="15"/>
      <c r="U244" s="15"/>
    </row>
    <row r="245" spans="6:21" x14ac:dyDescent="0.15">
      <c r="F245" s="45"/>
      <c r="N245" s="15"/>
      <c r="O245" s="15"/>
      <c r="P245" s="15"/>
      <c r="Q245" s="15"/>
      <c r="R245" s="15"/>
      <c r="S245" s="15"/>
      <c r="T245" s="15"/>
      <c r="U245" s="15"/>
    </row>
    <row r="246" spans="6:21" x14ac:dyDescent="0.15">
      <c r="F246" s="45"/>
      <c r="N246" s="15"/>
      <c r="O246" s="15"/>
      <c r="P246" s="15"/>
      <c r="Q246" s="15"/>
      <c r="R246" s="15"/>
      <c r="S246" s="15"/>
      <c r="T246" s="15"/>
      <c r="U246" s="15"/>
    </row>
    <row r="247" spans="6:21" x14ac:dyDescent="0.15">
      <c r="F247" s="45"/>
      <c r="N247" s="15"/>
      <c r="O247" s="15"/>
      <c r="P247" s="15"/>
      <c r="Q247" s="15"/>
      <c r="R247" s="15"/>
      <c r="S247" s="15"/>
      <c r="T247" s="15"/>
      <c r="U247" s="15"/>
    </row>
    <row r="248" spans="6:21" x14ac:dyDescent="0.15">
      <c r="F248" s="45"/>
      <c r="N248" s="15"/>
      <c r="O248" s="15"/>
      <c r="P248" s="15"/>
      <c r="Q248" s="15"/>
      <c r="R248" s="15"/>
      <c r="S248" s="15"/>
      <c r="T248" s="15"/>
      <c r="U248" s="15"/>
    </row>
    <row r="249" spans="6:21" x14ac:dyDescent="0.15">
      <c r="F249" s="45"/>
      <c r="N249" s="15"/>
      <c r="O249" s="15"/>
      <c r="P249" s="15"/>
      <c r="Q249" s="15"/>
      <c r="R249" s="15"/>
      <c r="S249" s="15"/>
      <c r="T249" s="15"/>
      <c r="U249" s="15"/>
    </row>
    <row r="250" spans="6:21" x14ac:dyDescent="0.15">
      <c r="F250" s="45"/>
      <c r="N250" s="15"/>
      <c r="O250" s="15"/>
      <c r="P250" s="15"/>
      <c r="Q250" s="15"/>
      <c r="R250" s="15"/>
      <c r="S250" s="15"/>
      <c r="T250" s="15"/>
      <c r="U250" s="15"/>
    </row>
    <row r="251" spans="6:21" x14ac:dyDescent="0.15">
      <c r="F251" s="45"/>
      <c r="N251" s="15"/>
      <c r="O251" s="15"/>
      <c r="P251" s="15"/>
      <c r="Q251" s="15"/>
      <c r="R251" s="15"/>
      <c r="S251" s="15"/>
      <c r="T251" s="15"/>
      <c r="U251" s="15"/>
    </row>
    <row r="252" spans="6:21" x14ac:dyDescent="0.15">
      <c r="F252" s="45"/>
      <c r="N252" s="15"/>
      <c r="O252" s="15"/>
      <c r="P252" s="15"/>
      <c r="Q252" s="15"/>
      <c r="R252" s="15"/>
      <c r="S252" s="15"/>
      <c r="T252" s="15"/>
      <c r="U252" s="15"/>
    </row>
    <row r="253" spans="6:21" x14ac:dyDescent="0.15">
      <c r="F253" s="45"/>
      <c r="N253" s="15"/>
      <c r="O253" s="15"/>
      <c r="P253" s="15"/>
      <c r="Q253" s="15"/>
      <c r="R253" s="15"/>
      <c r="S253" s="15"/>
      <c r="T253" s="15"/>
      <c r="U253" s="15"/>
    </row>
    <row r="254" spans="6:21" x14ac:dyDescent="0.15">
      <c r="F254" s="45"/>
      <c r="N254" s="15"/>
      <c r="O254" s="15"/>
      <c r="P254" s="15"/>
      <c r="Q254" s="15"/>
      <c r="R254" s="15"/>
      <c r="S254" s="15"/>
      <c r="T254" s="15"/>
      <c r="U254" s="15"/>
    </row>
    <row r="255" spans="6:21" x14ac:dyDescent="0.15">
      <c r="F255" s="45"/>
      <c r="N255" s="15"/>
      <c r="O255" s="15"/>
      <c r="P255" s="15"/>
      <c r="Q255" s="15"/>
      <c r="R255" s="15"/>
      <c r="S255" s="15"/>
      <c r="T255" s="15"/>
      <c r="U255" s="15"/>
    </row>
    <row r="256" spans="6:21" x14ac:dyDescent="0.15">
      <c r="F256" s="45"/>
      <c r="N256" s="15"/>
      <c r="O256" s="15"/>
      <c r="P256" s="15"/>
      <c r="Q256" s="15"/>
      <c r="R256" s="15"/>
      <c r="S256" s="15"/>
      <c r="T256" s="15"/>
      <c r="U256" s="15"/>
    </row>
    <row r="257" spans="6:21" x14ac:dyDescent="0.15">
      <c r="F257" s="45"/>
      <c r="N257" s="15"/>
      <c r="O257" s="15"/>
      <c r="P257" s="15"/>
      <c r="Q257" s="15"/>
      <c r="R257" s="15"/>
      <c r="S257" s="15"/>
      <c r="T257" s="15"/>
      <c r="U257" s="15"/>
    </row>
    <row r="258" spans="6:21" x14ac:dyDescent="0.15">
      <c r="F258" s="45"/>
      <c r="N258" s="15"/>
      <c r="O258" s="15"/>
      <c r="P258" s="15"/>
      <c r="Q258" s="15"/>
      <c r="R258" s="15"/>
      <c r="S258" s="15"/>
      <c r="T258" s="15"/>
      <c r="U258" s="15"/>
    </row>
    <row r="259" spans="6:21" x14ac:dyDescent="0.15">
      <c r="F259" s="45"/>
      <c r="N259" s="15"/>
      <c r="O259" s="15"/>
      <c r="P259" s="15"/>
      <c r="Q259" s="15"/>
      <c r="R259" s="15"/>
      <c r="S259" s="15"/>
      <c r="T259" s="15"/>
      <c r="U259" s="15"/>
    </row>
    <row r="260" spans="6:21" x14ac:dyDescent="0.15">
      <c r="F260" s="45"/>
      <c r="N260" s="15"/>
      <c r="O260" s="15"/>
      <c r="P260" s="15"/>
      <c r="Q260" s="15"/>
      <c r="R260" s="15"/>
      <c r="S260" s="15"/>
      <c r="T260" s="15"/>
      <c r="U260" s="15"/>
    </row>
    <row r="261" spans="6:21" x14ac:dyDescent="0.15">
      <c r="F261" s="45"/>
      <c r="N261" s="15"/>
      <c r="O261" s="15"/>
      <c r="P261" s="15"/>
      <c r="Q261" s="15"/>
      <c r="R261" s="15"/>
      <c r="S261" s="15"/>
      <c r="T261" s="15"/>
      <c r="U261" s="15" t="s">
        <v>29</v>
      </c>
    </row>
    <row r="262" spans="6:21" x14ac:dyDescent="0.15">
      <c r="F262" s="45"/>
      <c r="N262" s="15"/>
      <c r="O262" s="15"/>
      <c r="P262" s="15"/>
      <c r="Q262" s="15"/>
      <c r="R262" s="15"/>
      <c r="S262" s="15"/>
      <c r="T262" s="15"/>
      <c r="U262" s="15"/>
    </row>
    <row r="263" spans="6:21" x14ac:dyDescent="0.15">
      <c r="F263" s="45"/>
      <c r="N263" s="15"/>
      <c r="O263" s="15"/>
      <c r="P263" s="15"/>
      <c r="Q263" s="15"/>
      <c r="R263" s="15"/>
      <c r="S263" s="15"/>
      <c r="T263" s="15"/>
      <c r="U263" s="15"/>
    </row>
    <row r="264" spans="6:21" x14ac:dyDescent="0.15">
      <c r="F264" s="45"/>
      <c r="N264" s="15"/>
      <c r="O264" s="15"/>
      <c r="P264" s="15"/>
      <c r="Q264" s="15"/>
      <c r="R264" s="15"/>
      <c r="S264" s="15"/>
      <c r="T264" s="15"/>
      <c r="U264" s="15"/>
    </row>
    <row r="265" spans="6:21" x14ac:dyDescent="0.15">
      <c r="F265" s="45"/>
      <c r="N265" s="15"/>
      <c r="O265" s="15"/>
      <c r="P265" s="15"/>
      <c r="Q265" s="15"/>
      <c r="R265" s="15"/>
      <c r="S265" s="15"/>
      <c r="T265" s="15"/>
      <c r="U265" s="15"/>
    </row>
    <row r="266" spans="6:21" x14ac:dyDescent="0.15">
      <c r="F266" s="45"/>
      <c r="N266" s="15"/>
      <c r="O266" s="15"/>
      <c r="P266" s="15"/>
      <c r="Q266" s="15"/>
      <c r="R266" s="15"/>
      <c r="S266" s="15"/>
      <c r="T266" s="15"/>
      <c r="U266" s="15"/>
    </row>
    <row r="267" spans="6:21" x14ac:dyDescent="0.15">
      <c r="F267" s="45"/>
      <c r="N267" s="15"/>
      <c r="O267" s="15"/>
      <c r="P267" s="15"/>
      <c r="Q267" s="15"/>
      <c r="R267" s="15"/>
      <c r="S267" s="15"/>
      <c r="T267" s="15"/>
      <c r="U267" s="15"/>
    </row>
    <row r="268" spans="6:21" x14ac:dyDescent="0.15">
      <c r="F268" s="45"/>
      <c r="N268" s="15"/>
      <c r="O268" s="15"/>
      <c r="P268" s="15"/>
      <c r="Q268" s="15"/>
      <c r="R268" s="15"/>
      <c r="S268" s="15"/>
      <c r="T268" s="15"/>
      <c r="U268" s="15"/>
    </row>
    <row r="269" spans="6:21" x14ac:dyDescent="0.15">
      <c r="F269" s="45"/>
      <c r="N269" s="15"/>
      <c r="O269" s="15"/>
      <c r="P269" s="15"/>
      <c r="Q269" s="15"/>
      <c r="R269" s="15"/>
      <c r="S269" s="15"/>
      <c r="T269" s="15"/>
      <c r="U269" s="15"/>
    </row>
    <row r="270" spans="6:21" x14ac:dyDescent="0.15">
      <c r="F270" s="45"/>
      <c r="N270" s="15"/>
      <c r="O270" s="15"/>
      <c r="P270" s="15"/>
      <c r="Q270" s="15"/>
      <c r="R270" s="15"/>
      <c r="S270" s="15"/>
      <c r="T270" s="15"/>
      <c r="U270" s="15"/>
    </row>
    <row r="271" spans="6:21" x14ac:dyDescent="0.15">
      <c r="F271" s="45"/>
      <c r="N271" s="15"/>
      <c r="O271" s="15"/>
      <c r="P271" s="15"/>
      <c r="Q271" s="15"/>
      <c r="R271" s="15"/>
      <c r="S271" s="15"/>
      <c r="T271" s="15"/>
      <c r="U271" s="15"/>
    </row>
    <row r="272" spans="6:21" x14ac:dyDescent="0.15">
      <c r="F272" s="45"/>
      <c r="N272" s="15"/>
      <c r="O272" s="15"/>
      <c r="P272" s="15"/>
      <c r="Q272" s="15"/>
      <c r="R272" s="15"/>
      <c r="S272" s="15"/>
      <c r="T272" s="15"/>
      <c r="U272" s="15"/>
    </row>
    <row r="273" spans="6:21" x14ac:dyDescent="0.15">
      <c r="F273" s="45"/>
      <c r="N273" s="15"/>
      <c r="O273" s="15"/>
      <c r="P273" s="15"/>
      <c r="Q273" s="15"/>
      <c r="R273" s="15"/>
      <c r="S273" s="15"/>
      <c r="T273" s="15"/>
      <c r="U273" s="15"/>
    </row>
    <row r="274" spans="6:21" x14ac:dyDescent="0.15">
      <c r="F274" s="45"/>
      <c r="N274" s="15"/>
      <c r="O274" s="15"/>
      <c r="P274" s="15"/>
      <c r="Q274" s="15"/>
      <c r="R274" s="15"/>
      <c r="S274" s="15"/>
      <c r="T274" s="15"/>
      <c r="U274" s="15"/>
    </row>
    <row r="275" spans="6:21" x14ac:dyDescent="0.15">
      <c r="F275" s="45"/>
      <c r="N275" s="15"/>
      <c r="O275" s="15"/>
      <c r="P275" s="15"/>
      <c r="Q275" s="15"/>
      <c r="R275" s="15"/>
      <c r="S275" s="15"/>
      <c r="T275" s="15"/>
      <c r="U275" s="15"/>
    </row>
    <row r="276" spans="6:21" x14ac:dyDescent="0.15">
      <c r="F276" s="45"/>
      <c r="N276" s="15"/>
      <c r="O276" s="15"/>
      <c r="P276" s="15"/>
      <c r="Q276" s="15"/>
      <c r="R276" s="15"/>
      <c r="S276" s="15"/>
      <c r="T276" s="15"/>
      <c r="U276" s="15"/>
    </row>
    <row r="277" spans="6:21" x14ac:dyDescent="0.15">
      <c r="F277" s="45"/>
      <c r="N277" s="15"/>
      <c r="O277" s="15"/>
      <c r="P277" s="15"/>
      <c r="Q277" s="15"/>
      <c r="R277" s="15"/>
      <c r="S277" s="15"/>
      <c r="T277" s="15"/>
      <c r="U277" s="15"/>
    </row>
    <row r="278" spans="6:21" x14ac:dyDescent="0.15">
      <c r="F278" s="45"/>
      <c r="N278" s="15"/>
      <c r="O278" s="15"/>
      <c r="P278" s="15"/>
      <c r="Q278" s="15"/>
      <c r="R278" s="15"/>
      <c r="S278" s="15"/>
      <c r="T278" s="15"/>
      <c r="U278" s="15"/>
    </row>
    <row r="279" spans="6:21" x14ac:dyDescent="0.15">
      <c r="F279" s="45"/>
      <c r="N279" s="15"/>
      <c r="O279" s="15"/>
      <c r="P279" s="15"/>
      <c r="Q279" s="15"/>
      <c r="R279" s="15"/>
      <c r="S279" s="15"/>
      <c r="T279" s="15"/>
      <c r="U279" s="15"/>
    </row>
    <row r="280" spans="6:21" x14ac:dyDescent="0.15">
      <c r="F280" s="45"/>
      <c r="N280" s="15"/>
      <c r="O280" s="15"/>
      <c r="P280" s="15"/>
      <c r="Q280" s="15"/>
      <c r="R280" s="15"/>
      <c r="S280" s="15"/>
      <c r="T280" s="15"/>
      <c r="U280" s="15"/>
    </row>
    <row r="281" spans="6:21" x14ac:dyDescent="0.15">
      <c r="F281" s="45"/>
      <c r="N281" s="15"/>
      <c r="O281" s="15"/>
      <c r="P281" s="15"/>
      <c r="Q281" s="15"/>
      <c r="R281" s="15"/>
      <c r="S281" s="15"/>
      <c r="T281" s="15"/>
      <c r="U281" s="15"/>
    </row>
    <row r="282" spans="6:21" x14ac:dyDescent="0.15">
      <c r="F282" s="45"/>
      <c r="N282" s="15"/>
      <c r="O282" s="15"/>
      <c r="P282" s="15"/>
      <c r="Q282" s="15"/>
      <c r="R282" s="15"/>
      <c r="S282" s="15"/>
      <c r="T282" s="15"/>
      <c r="U282" s="15"/>
    </row>
    <row r="283" spans="6:21" x14ac:dyDescent="0.15">
      <c r="F283" s="45"/>
      <c r="N283" s="15"/>
      <c r="O283" s="15"/>
      <c r="P283" s="15"/>
      <c r="Q283" s="15"/>
      <c r="R283" s="15"/>
      <c r="S283" s="15"/>
      <c r="T283" s="15"/>
      <c r="U283" s="15"/>
    </row>
    <row r="284" spans="6:21" x14ac:dyDescent="0.15">
      <c r="F284" s="45"/>
      <c r="N284" s="15"/>
      <c r="O284" s="15"/>
      <c r="P284" s="15"/>
      <c r="Q284" s="15"/>
      <c r="R284" s="15"/>
      <c r="S284" s="15"/>
      <c r="T284" s="15"/>
      <c r="U284" s="15"/>
    </row>
    <row r="285" spans="6:21" x14ac:dyDescent="0.15">
      <c r="F285" s="45"/>
      <c r="N285" s="15"/>
      <c r="O285" s="15"/>
      <c r="P285" s="15"/>
      <c r="Q285" s="15"/>
      <c r="R285" s="15"/>
      <c r="S285" s="15"/>
      <c r="T285" s="15"/>
      <c r="U285" s="15"/>
    </row>
    <row r="286" spans="6:21" x14ac:dyDescent="0.15">
      <c r="F286" s="45"/>
      <c r="N286" s="15"/>
      <c r="O286" s="15"/>
      <c r="P286" s="15"/>
      <c r="Q286" s="15"/>
      <c r="R286" s="15"/>
      <c r="S286" s="15"/>
      <c r="T286" s="15"/>
      <c r="U286" s="15"/>
    </row>
    <row r="287" spans="6:21" x14ac:dyDescent="0.15">
      <c r="F287" s="45"/>
      <c r="N287" s="15"/>
      <c r="O287" s="15"/>
      <c r="P287" s="15"/>
      <c r="Q287" s="15"/>
      <c r="R287" s="15"/>
      <c r="S287" s="15"/>
      <c r="T287" s="15"/>
      <c r="U287" s="15"/>
    </row>
    <row r="288" spans="6:21" x14ac:dyDescent="0.15">
      <c r="F288" s="45"/>
      <c r="N288" s="15"/>
      <c r="O288" s="15"/>
      <c r="P288" s="15"/>
      <c r="Q288" s="15"/>
      <c r="R288" s="15"/>
      <c r="S288" s="15"/>
      <c r="T288" s="15"/>
      <c r="U288" s="15"/>
    </row>
    <row r="289" spans="6:21" x14ac:dyDescent="0.15">
      <c r="F289" s="45"/>
      <c r="N289" s="15"/>
      <c r="O289" s="15"/>
      <c r="P289" s="15"/>
      <c r="Q289" s="15"/>
      <c r="R289" s="15"/>
      <c r="S289" s="15"/>
      <c r="T289" s="15"/>
      <c r="U289" s="15"/>
    </row>
    <row r="290" spans="6:21" x14ac:dyDescent="0.15">
      <c r="F290" s="45"/>
      <c r="N290" s="15"/>
      <c r="O290" s="15"/>
      <c r="P290" s="15"/>
      <c r="Q290" s="15"/>
      <c r="R290" s="15"/>
      <c r="S290" s="15"/>
      <c r="T290" s="15"/>
      <c r="U290" s="15"/>
    </row>
    <row r="291" spans="6:21" x14ac:dyDescent="0.15">
      <c r="F291" s="45"/>
      <c r="N291" s="15"/>
      <c r="O291" s="15"/>
      <c r="P291" s="15"/>
      <c r="Q291" s="15"/>
      <c r="R291" s="15"/>
      <c r="S291" s="15"/>
      <c r="T291" s="15"/>
      <c r="U291" s="15"/>
    </row>
    <row r="292" spans="6:21" x14ac:dyDescent="0.15">
      <c r="F292" s="45"/>
      <c r="N292" s="15"/>
      <c r="O292" s="15"/>
      <c r="P292" s="15"/>
      <c r="Q292" s="15"/>
      <c r="R292" s="15"/>
      <c r="S292" s="15"/>
      <c r="T292" s="15"/>
      <c r="U292" s="15"/>
    </row>
    <row r="293" spans="6:21" x14ac:dyDescent="0.15">
      <c r="F293" s="45"/>
      <c r="N293" s="15"/>
      <c r="O293" s="15"/>
      <c r="P293" s="15"/>
      <c r="Q293" s="15"/>
      <c r="R293" s="15"/>
      <c r="S293" s="15"/>
      <c r="T293" s="15"/>
      <c r="U293" s="15"/>
    </row>
    <row r="294" spans="6:21" x14ac:dyDescent="0.15">
      <c r="F294" s="45"/>
      <c r="N294" s="15"/>
      <c r="O294" s="15"/>
      <c r="P294" s="15"/>
      <c r="Q294" s="15"/>
      <c r="R294" s="15"/>
      <c r="S294" s="15"/>
      <c r="T294" s="15"/>
      <c r="U294" s="15"/>
    </row>
    <row r="295" spans="6:21" x14ac:dyDescent="0.15">
      <c r="F295" s="45"/>
      <c r="N295" s="15"/>
      <c r="O295" s="15"/>
      <c r="P295" s="15"/>
      <c r="Q295" s="15"/>
      <c r="R295" s="15"/>
      <c r="S295" s="15"/>
      <c r="T295" s="15"/>
      <c r="U295" s="15"/>
    </row>
    <row r="296" spans="6:21" x14ac:dyDescent="0.15">
      <c r="F296" s="45"/>
      <c r="N296" s="15"/>
      <c r="O296" s="15"/>
      <c r="P296" s="15"/>
      <c r="Q296" s="15"/>
      <c r="R296" s="15"/>
      <c r="S296" s="15"/>
      <c r="T296" s="15"/>
      <c r="U296" s="15"/>
    </row>
    <row r="297" spans="6:21" x14ac:dyDescent="0.15">
      <c r="F297" s="45"/>
      <c r="N297" s="15"/>
      <c r="O297" s="15"/>
      <c r="P297" s="15"/>
      <c r="Q297" s="15"/>
      <c r="R297" s="15"/>
      <c r="S297" s="15"/>
      <c r="T297" s="15"/>
      <c r="U297" s="15"/>
    </row>
    <row r="298" spans="6:21" x14ac:dyDescent="0.15">
      <c r="F298" s="45"/>
      <c r="N298" s="15"/>
      <c r="O298" s="15"/>
      <c r="P298" s="15"/>
      <c r="Q298" s="15"/>
      <c r="R298" s="15"/>
      <c r="S298" s="15"/>
      <c r="T298" s="15"/>
      <c r="U298" s="15"/>
    </row>
    <row r="299" spans="6:21" x14ac:dyDescent="0.15">
      <c r="F299" s="45"/>
      <c r="N299" s="15"/>
      <c r="O299" s="15"/>
      <c r="P299" s="15"/>
      <c r="Q299" s="15"/>
      <c r="R299" s="15"/>
      <c r="S299" s="15"/>
      <c r="T299" s="15"/>
      <c r="U299" s="15"/>
    </row>
    <row r="300" spans="6:21" x14ac:dyDescent="0.15">
      <c r="F300" s="45"/>
      <c r="N300" s="15"/>
      <c r="O300" s="15"/>
      <c r="P300" s="15"/>
      <c r="Q300" s="15"/>
      <c r="R300" s="15"/>
      <c r="S300" s="15"/>
      <c r="T300" s="15"/>
      <c r="U300" s="15"/>
    </row>
    <row r="301" spans="6:21" x14ac:dyDescent="0.15">
      <c r="F301" s="45"/>
      <c r="N301" s="15"/>
      <c r="O301" s="15"/>
      <c r="P301" s="15"/>
      <c r="Q301" s="15"/>
      <c r="R301" s="15"/>
      <c r="S301" s="15"/>
      <c r="T301" s="15"/>
      <c r="U301" s="15"/>
    </row>
    <row r="302" spans="6:21" x14ac:dyDescent="0.15">
      <c r="F302" s="45"/>
      <c r="N302" s="15"/>
      <c r="O302" s="15"/>
      <c r="P302" s="15"/>
      <c r="Q302" s="15"/>
      <c r="R302" s="15"/>
      <c r="S302" s="15"/>
      <c r="T302" s="15"/>
      <c r="U302" s="15"/>
    </row>
    <row r="303" spans="6:21" x14ac:dyDescent="0.15">
      <c r="F303" s="45"/>
      <c r="N303" s="15"/>
      <c r="O303" s="15"/>
      <c r="P303" s="15"/>
      <c r="Q303" s="15"/>
      <c r="R303" s="15"/>
      <c r="S303" s="15"/>
      <c r="T303" s="15"/>
      <c r="U303" s="15"/>
    </row>
    <row r="304" spans="6:21" x14ac:dyDescent="0.15">
      <c r="F304" s="45"/>
      <c r="N304" s="15"/>
      <c r="O304" s="15"/>
      <c r="P304" s="15"/>
      <c r="Q304" s="15"/>
      <c r="R304" s="15"/>
      <c r="S304" s="15"/>
      <c r="T304" s="15"/>
      <c r="U304" s="15"/>
    </row>
    <row r="305" spans="6:21" x14ac:dyDescent="0.15">
      <c r="F305" s="45"/>
      <c r="N305" s="15"/>
      <c r="O305" s="15"/>
      <c r="P305" s="15"/>
      <c r="Q305" s="15"/>
      <c r="R305" s="15"/>
      <c r="S305" s="15"/>
      <c r="T305" s="15"/>
      <c r="U305" s="15"/>
    </row>
    <row r="306" spans="6:21" x14ac:dyDescent="0.15">
      <c r="F306" s="45"/>
      <c r="N306" s="15"/>
      <c r="O306" s="15"/>
      <c r="P306" s="15"/>
      <c r="Q306" s="15"/>
      <c r="R306" s="15"/>
      <c r="S306" s="15"/>
      <c r="T306" s="15"/>
      <c r="U306" s="15"/>
    </row>
    <row r="307" spans="6:21" x14ac:dyDescent="0.15">
      <c r="F307" s="45"/>
      <c r="N307" s="15"/>
      <c r="O307" s="15"/>
      <c r="P307" s="15"/>
      <c r="Q307" s="15"/>
      <c r="R307" s="15"/>
      <c r="S307" s="15"/>
      <c r="T307" s="15"/>
      <c r="U307" s="15"/>
    </row>
    <row r="308" spans="6:21" x14ac:dyDescent="0.15">
      <c r="F308" s="45"/>
      <c r="N308" s="15"/>
      <c r="O308" s="15"/>
      <c r="P308" s="15"/>
      <c r="Q308" s="15"/>
      <c r="R308" s="15"/>
      <c r="S308" s="15"/>
      <c r="T308" s="15"/>
      <c r="U308" s="15"/>
    </row>
    <row r="309" spans="6:21" x14ac:dyDescent="0.15">
      <c r="F309" s="45"/>
      <c r="N309" s="15"/>
      <c r="O309" s="15"/>
      <c r="P309" s="15"/>
      <c r="Q309" s="15"/>
      <c r="R309" s="15"/>
      <c r="S309" s="15"/>
      <c r="T309" s="15"/>
      <c r="U309" s="15"/>
    </row>
    <row r="310" spans="6:21" x14ac:dyDescent="0.15">
      <c r="F310" s="45"/>
      <c r="N310" s="15"/>
      <c r="O310" s="15"/>
      <c r="P310" s="15"/>
      <c r="Q310" s="15"/>
      <c r="R310" s="15"/>
      <c r="S310" s="15"/>
      <c r="T310" s="15"/>
      <c r="U310" s="15"/>
    </row>
    <row r="311" spans="6:21" x14ac:dyDescent="0.15">
      <c r="F311" s="45"/>
      <c r="N311" s="15"/>
      <c r="O311" s="15"/>
      <c r="P311" s="15"/>
      <c r="Q311" s="15"/>
      <c r="R311" s="15"/>
      <c r="S311" s="15"/>
      <c r="T311" s="15"/>
      <c r="U311" s="15"/>
    </row>
    <row r="312" spans="6:21" x14ac:dyDescent="0.15">
      <c r="F312" s="45"/>
      <c r="N312" s="15"/>
      <c r="O312" s="15"/>
      <c r="P312" s="15"/>
      <c r="Q312" s="15"/>
      <c r="R312" s="15"/>
      <c r="S312" s="15"/>
      <c r="T312" s="15"/>
      <c r="U312" s="15"/>
    </row>
    <row r="313" spans="6:21" x14ac:dyDescent="0.15">
      <c r="F313" s="45"/>
      <c r="N313" s="15"/>
      <c r="O313" s="15"/>
      <c r="P313" s="15"/>
      <c r="Q313" s="15"/>
      <c r="R313" s="15"/>
      <c r="S313" s="15"/>
      <c r="T313" s="15"/>
      <c r="U313" s="15"/>
    </row>
    <row r="314" spans="6:21" x14ac:dyDescent="0.15">
      <c r="F314" s="45"/>
      <c r="N314" s="15"/>
      <c r="O314" s="15"/>
      <c r="P314" s="15"/>
      <c r="Q314" s="15"/>
      <c r="R314" s="15"/>
      <c r="S314" s="15"/>
      <c r="T314" s="15"/>
      <c r="U314" s="15"/>
    </row>
    <row r="315" spans="6:21" x14ac:dyDescent="0.15">
      <c r="F315" s="45"/>
      <c r="N315" s="15"/>
      <c r="O315" s="15"/>
      <c r="P315" s="15"/>
      <c r="Q315" s="15"/>
      <c r="R315" s="15"/>
      <c r="S315" s="15"/>
      <c r="T315" s="15"/>
      <c r="U315" s="15"/>
    </row>
    <row r="316" spans="6:21" x14ac:dyDescent="0.15">
      <c r="F316" s="45"/>
      <c r="N316" s="15"/>
      <c r="O316" s="15"/>
      <c r="P316" s="15"/>
      <c r="Q316" s="15"/>
      <c r="R316" s="15"/>
      <c r="S316" s="15"/>
      <c r="T316" s="15"/>
      <c r="U316" s="15"/>
    </row>
    <row r="317" spans="6:21" x14ac:dyDescent="0.15">
      <c r="F317" s="45"/>
      <c r="N317" s="15"/>
      <c r="O317" s="15"/>
      <c r="P317" s="15"/>
      <c r="Q317" s="15"/>
      <c r="R317" s="15"/>
      <c r="S317" s="15"/>
      <c r="T317" s="15"/>
      <c r="U317" s="15"/>
    </row>
    <row r="318" spans="6:21" x14ac:dyDescent="0.15">
      <c r="F318" s="45"/>
      <c r="N318" s="15"/>
      <c r="O318" s="15"/>
      <c r="P318" s="15"/>
      <c r="Q318" s="15"/>
      <c r="R318" s="15"/>
      <c r="S318" s="15"/>
      <c r="T318" s="15"/>
      <c r="U318" s="15"/>
    </row>
    <row r="319" spans="6:21" x14ac:dyDescent="0.15">
      <c r="F319" s="45"/>
      <c r="N319" s="15"/>
      <c r="O319" s="15"/>
      <c r="P319" s="15"/>
      <c r="Q319" s="15"/>
      <c r="R319" s="15"/>
      <c r="S319" s="15"/>
      <c r="T319" s="15"/>
      <c r="U319" s="15"/>
    </row>
    <row r="320" spans="6:21" x14ac:dyDescent="0.15">
      <c r="F320" s="45"/>
      <c r="N320" s="15"/>
      <c r="O320" s="15"/>
      <c r="P320" s="15"/>
      <c r="Q320" s="15"/>
      <c r="R320" s="15"/>
      <c r="S320" s="15"/>
      <c r="T320" s="15"/>
      <c r="U320" s="15"/>
    </row>
    <row r="321" spans="6:21" x14ac:dyDescent="0.15">
      <c r="F321" s="45"/>
      <c r="N321" s="15"/>
      <c r="O321" s="15"/>
      <c r="P321" s="15"/>
      <c r="Q321" s="15"/>
      <c r="R321" s="15"/>
      <c r="S321" s="15"/>
      <c r="T321" s="15"/>
      <c r="U321" s="15"/>
    </row>
    <row r="322" spans="6:21" x14ac:dyDescent="0.15">
      <c r="F322" s="45"/>
      <c r="N322" s="15"/>
      <c r="O322" s="15"/>
      <c r="P322" s="15"/>
      <c r="Q322" s="15"/>
      <c r="R322" s="15"/>
      <c r="S322" s="15"/>
      <c r="T322" s="15"/>
      <c r="U322" s="15"/>
    </row>
    <row r="323" spans="6:21" x14ac:dyDescent="0.15">
      <c r="F323" s="45"/>
      <c r="N323" s="15"/>
      <c r="O323" s="15"/>
      <c r="P323" s="15"/>
      <c r="Q323" s="15"/>
      <c r="R323" s="15"/>
      <c r="S323" s="15"/>
      <c r="T323" s="15"/>
      <c r="U323" s="15"/>
    </row>
    <row r="324" spans="6:21" x14ac:dyDescent="0.15">
      <c r="F324" s="45"/>
      <c r="N324" s="15"/>
      <c r="O324" s="15"/>
      <c r="P324" s="15"/>
      <c r="Q324" s="15"/>
      <c r="R324" s="15"/>
      <c r="S324" s="15"/>
      <c r="T324" s="15"/>
      <c r="U324" s="15"/>
    </row>
    <row r="325" spans="6:21" x14ac:dyDescent="0.15">
      <c r="F325" s="45"/>
      <c r="N325" s="15"/>
      <c r="O325" s="15"/>
      <c r="P325" s="15"/>
      <c r="Q325" s="15"/>
      <c r="R325" s="15"/>
      <c r="S325" s="15"/>
      <c r="T325" s="15"/>
      <c r="U325" s="15"/>
    </row>
    <row r="326" spans="6:21" x14ac:dyDescent="0.15">
      <c r="F326" s="45"/>
      <c r="N326" s="15"/>
      <c r="O326" s="15"/>
      <c r="P326" s="15"/>
      <c r="Q326" s="15"/>
      <c r="R326" s="15"/>
      <c r="S326" s="15"/>
      <c r="T326" s="15"/>
      <c r="U326" s="15"/>
    </row>
    <row r="327" spans="6:21" x14ac:dyDescent="0.15">
      <c r="F327" s="45"/>
      <c r="N327" s="15"/>
      <c r="O327" s="15"/>
      <c r="P327" s="15"/>
      <c r="Q327" s="15"/>
      <c r="R327" s="15"/>
      <c r="S327" s="15"/>
      <c r="T327" s="15"/>
      <c r="U327" s="15"/>
    </row>
    <row r="328" spans="6:21" x14ac:dyDescent="0.15">
      <c r="F328" s="45"/>
      <c r="N328" s="15"/>
      <c r="O328" s="15"/>
      <c r="P328" s="15"/>
      <c r="Q328" s="15"/>
      <c r="R328" s="15"/>
      <c r="S328" s="15"/>
      <c r="T328" s="15"/>
      <c r="U328" s="15"/>
    </row>
    <row r="329" spans="6:21" x14ac:dyDescent="0.15">
      <c r="F329" s="45"/>
      <c r="N329" s="15"/>
      <c r="O329" s="15"/>
      <c r="P329" s="15"/>
      <c r="Q329" s="15"/>
      <c r="R329" s="15"/>
      <c r="S329" s="15"/>
      <c r="T329" s="15"/>
      <c r="U329" s="15"/>
    </row>
    <row r="330" spans="6:21" x14ac:dyDescent="0.15">
      <c r="F330" s="45"/>
      <c r="N330" s="15"/>
      <c r="O330" s="15"/>
      <c r="P330" s="15"/>
      <c r="Q330" s="15"/>
      <c r="R330" s="15"/>
      <c r="S330" s="15"/>
      <c r="T330" s="15"/>
      <c r="U330" s="15"/>
    </row>
    <row r="331" spans="6:21" x14ac:dyDescent="0.15">
      <c r="F331" s="45"/>
      <c r="N331" s="15"/>
      <c r="O331" s="15"/>
      <c r="P331" s="15"/>
      <c r="Q331" s="15"/>
      <c r="R331" s="15"/>
      <c r="S331" s="15"/>
      <c r="T331" s="15"/>
      <c r="U331" s="15"/>
    </row>
    <row r="332" spans="6:21" x14ac:dyDescent="0.15">
      <c r="F332" s="45"/>
      <c r="N332" s="15"/>
      <c r="O332" s="15"/>
      <c r="P332" s="15"/>
      <c r="Q332" s="15"/>
      <c r="R332" s="15"/>
      <c r="S332" s="15"/>
      <c r="T332" s="15"/>
      <c r="U332" s="15"/>
    </row>
    <row r="333" spans="6:21" x14ac:dyDescent="0.15">
      <c r="F333" s="45"/>
      <c r="N333" s="15"/>
      <c r="O333" s="15"/>
      <c r="P333" s="15"/>
      <c r="Q333" s="15"/>
      <c r="R333" s="15"/>
      <c r="S333" s="15"/>
      <c r="T333" s="15"/>
      <c r="U333" s="15"/>
    </row>
    <row r="334" spans="6:21" x14ac:dyDescent="0.15">
      <c r="F334" s="45"/>
      <c r="N334" s="15"/>
      <c r="O334" s="15"/>
      <c r="P334" s="15"/>
      <c r="Q334" s="15"/>
      <c r="R334" s="15"/>
      <c r="S334" s="15"/>
      <c r="T334" s="15"/>
      <c r="U334" s="15"/>
    </row>
    <row r="335" spans="6:21" x14ac:dyDescent="0.15">
      <c r="F335" s="45"/>
      <c r="N335" s="15"/>
      <c r="O335" s="15"/>
      <c r="P335" s="15"/>
      <c r="Q335" s="15"/>
      <c r="R335" s="15"/>
      <c r="S335" s="15"/>
      <c r="T335" s="15"/>
      <c r="U335" s="15"/>
    </row>
    <row r="336" spans="6:21" x14ac:dyDescent="0.15">
      <c r="F336" s="45"/>
      <c r="N336" s="15"/>
      <c r="O336" s="15"/>
      <c r="P336" s="15"/>
      <c r="Q336" s="15"/>
      <c r="R336" s="15"/>
      <c r="S336" s="15"/>
      <c r="T336" s="15"/>
      <c r="U336" s="15"/>
    </row>
    <row r="337" spans="6:21" x14ac:dyDescent="0.15">
      <c r="F337" s="45"/>
      <c r="N337" s="15"/>
      <c r="O337" s="15"/>
      <c r="P337" s="15"/>
      <c r="Q337" s="15"/>
      <c r="R337" s="15"/>
      <c r="S337" s="15"/>
      <c r="T337" s="15"/>
      <c r="U337" s="15"/>
    </row>
    <row r="338" spans="6:21" x14ac:dyDescent="0.15">
      <c r="F338" s="45"/>
      <c r="N338" s="15"/>
      <c r="O338" s="15"/>
      <c r="P338" s="15"/>
      <c r="Q338" s="15"/>
      <c r="R338" s="15"/>
      <c r="S338" s="15"/>
      <c r="T338" s="15"/>
      <c r="U338" s="15"/>
    </row>
    <row r="339" spans="6:21" x14ac:dyDescent="0.15">
      <c r="F339" s="45"/>
      <c r="N339" s="15"/>
      <c r="O339" s="15"/>
      <c r="P339" s="15"/>
      <c r="Q339" s="15"/>
      <c r="R339" s="15"/>
      <c r="S339" s="15"/>
      <c r="T339" s="15"/>
      <c r="U339" s="15"/>
    </row>
    <row r="340" spans="6:21" x14ac:dyDescent="0.15">
      <c r="F340" s="45"/>
      <c r="N340" s="15"/>
      <c r="O340" s="15"/>
      <c r="P340" s="15"/>
      <c r="Q340" s="15"/>
      <c r="R340" s="15"/>
      <c r="S340" s="15"/>
      <c r="T340" s="15"/>
      <c r="U340" s="15"/>
    </row>
    <row r="341" spans="6:21" x14ac:dyDescent="0.15">
      <c r="F341" s="45"/>
      <c r="N341" s="15"/>
      <c r="O341" s="15"/>
      <c r="P341" s="15"/>
      <c r="Q341" s="15"/>
      <c r="R341" s="15"/>
      <c r="S341" s="15"/>
      <c r="T341" s="15"/>
      <c r="U341" s="15"/>
    </row>
    <row r="342" spans="6:21" x14ac:dyDescent="0.15">
      <c r="F342" s="45"/>
      <c r="N342" s="15"/>
      <c r="O342" s="15"/>
      <c r="P342" s="15"/>
      <c r="Q342" s="15"/>
      <c r="R342" s="15"/>
      <c r="S342" s="15"/>
      <c r="T342" s="15"/>
      <c r="U342" s="15"/>
    </row>
    <row r="343" spans="6:21" x14ac:dyDescent="0.15">
      <c r="F343" s="45"/>
      <c r="N343" s="15"/>
      <c r="O343" s="15"/>
      <c r="P343" s="15"/>
      <c r="Q343" s="15"/>
      <c r="R343" s="15"/>
      <c r="S343" s="15"/>
      <c r="T343" s="15"/>
      <c r="U343" s="15"/>
    </row>
    <row r="344" spans="6:21" x14ac:dyDescent="0.15">
      <c r="F344" s="45"/>
      <c r="N344" s="15"/>
      <c r="O344" s="15"/>
      <c r="P344" s="15"/>
      <c r="Q344" s="15"/>
      <c r="R344" s="15"/>
      <c r="S344" s="15"/>
      <c r="T344" s="15"/>
      <c r="U344" s="15"/>
    </row>
    <row r="345" spans="6:21" x14ac:dyDescent="0.15">
      <c r="F345" s="45"/>
      <c r="N345" s="15"/>
      <c r="O345" s="15"/>
      <c r="P345" s="15"/>
      <c r="Q345" s="15"/>
      <c r="R345" s="15"/>
      <c r="S345" s="15"/>
      <c r="T345" s="15"/>
      <c r="U345" s="15"/>
    </row>
    <row r="346" spans="6:21" x14ac:dyDescent="0.15">
      <c r="F346" s="45"/>
      <c r="N346" s="15"/>
      <c r="O346" s="15"/>
      <c r="P346" s="15"/>
      <c r="Q346" s="15"/>
      <c r="R346" s="15"/>
      <c r="S346" s="15"/>
      <c r="T346" s="15"/>
      <c r="U346" s="15"/>
    </row>
    <row r="347" spans="6:21" x14ac:dyDescent="0.15">
      <c r="F347" s="45"/>
      <c r="N347" s="15"/>
      <c r="O347" s="15"/>
      <c r="P347" s="15"/>
      <c r="Q347" s="15"/>
      <c r="R347" s="15"/>
      <c r="S347" s="15"/>
      <c r="T347" s="15"/>
      <c r="U347" s="15"/>
    </row>
    <row r="348" spans="6:21" x14ac:dyDescent="0.15">
      <c r="F348" s="45"/>
      <c r="N348" s="15"/>
      <c r="O348" s="15"/>
      <c r="P348" s="15"/>
      <c r="Q348" s="15"/>
      <c r="R348" s="15"/>
      <c r="S348" s="15"/>
      <c r="T348" s="15"/>
      <c r="U348" s="15"/>
    </row>
    <row r="349" spans="6:21" x14ac:dyDescent="0.15">
      <c r="F349" s="45"/>
      <c r="N349" s="15"/>
      <c r="O349" s="15"/>
      <c r="P349" s="15"/>
      <c r="Q349" s="15"/>
      <c r="R349" s="15"/>
      <c r="S349" s="15"/>
      <c r="T349" s="15"/>
      <c r="U349" s="15"/>
    </row>
    <row r="350" spans="6:21" x14ac:dyDescent="0.15">
      <c r="F350" s="45"/>
      <c r="N350" s="15"/>
      <c r="O350" s="15"/>
      <c r="P350" s="15"/>
      <c r="Q350" s="15"/>
      <c r="R350" s="15"/>
      <c r="S350" s="15"/>
      <c r="T350" s="15"/>
      <c r="U350" s="15"/>
    </row>
    <row r="351" spans="6:21" x14ac:dyDescent="0.15">
      <c r="F351" s="45"/>
      <c r="N351" s="15"/>
      <c r="O351" s="15"/>
      <c r="P351" s="15"/>
      <c r="Q351" s="15"/>
      <c r="R351" s="15"/>
      <c r="S351" s="15"/>
      <c r="T351" s="15"/>
      <c r="U351" s="15"/>
    </row>
    <row r="352" spans="6:21" x14ac:dyDescent="0.15">
      <c r="F352" s="45"/>
      <c r="N352" s="15"/>
      <c r="O352" s="15"/>
      <c r="P352" s="15"/>
      <c r="Q352" s="15"/>
      <c r="R352" s="15"/>
      <c r="S352" s="15"/>
      <c r="T352" s="15"/>
      <c r="U352" s="15"/>
    </row>
    <row r="353" spans="6:21" x14ac:dyDescent="0.15">
      <c r="F353" s="45"/>
      <c r="N353" s="15"/>
      <c r="O353" s="15"/>
      <c r="P353" s="15"/>
      <c r="Q353" s="15"/>
      <c r="R353" s="15"/>
      <c r="S353" s="15"/>
      <c r="T353" s="15"/>
      <c r="U353" s="15"/>
    </row>
    <row r="354" spans="6:21" x14ac:dyDescent="0.15">
      <c r="F354" s="45"/>
      <c r="N354" s="15"/>
      <c r="O354" s="15"/>
      <c r="P354" s="15"/>
      <c r="Q354" s="15"/>
      <c r="R354" s="15"/>
      <c r="S354" s="15"/>
      <c r="T354" s="15"/>
      <c r="U354" s="15"/>
    </row>
    <row r="355" spans="6:21" x14ac:dyDescent="0.15">
      <c r="F355" s="45"/>
      <c r="N355" s="15"/>
      <c r="O355" s="15"/>
      <c r="P355" s="15"/>
      <c r="Q355" s="15"/>
      <c r="R355" s="15"/>
      <c r="S355" s="15"/>
      <c r="T355" s="15"/>
      <c r="U355" s="15"/>
    </row>
    <row r="356" spans="6:21" x14ac:dyDescent="0.15">
      <c r="F356" s="45"/>
      <c r="N356" s="15"/>
      <c r="O356" s="15"/>
      <c r="P356" s="15"/>
      <c r="Q356" s="15"/>
      <c r="R356" s="15"/>
      <c r="S356" s="15"/>
      <c r="T356" s="15"/>
      <c r="U356" s="15"/>
    </row>
    <row r="357" spans="6:21" x14ac:dyDescent="0.15">
      <c r="F357" s="45"/>
      <c r="N357" s="15"/>
      <c r="O357" s="15"/>
      <c r="P357" s="15"/>
      <c r="Q357" s="15"/>
      <c r="R357" s="15"/>
      <c r="S357" s="15"/>
      <c r="T357" s="15"/>
      <c r="U357" s="15"/>
    </row>
    <row r="358" spans="6:21" x14ac:dyDescent="0.15">
      <c r="F358" s="45"/>
      <c r="N358" s="15"/>
      <c r="O358" s="15"/>
      <c r="P358" s="15"/>
      <c r="Q358" s="15"/>
      <c r="R358" s="15"/>
      <c r="S358" s="15"/>
      <c r="T358" s="15"/>
      <c r="U358" s="15"/>
    </row>
    <row r="359" spans="6:21" x14ac:dyDescent="0.15">
      <c r="F359" s="45"/>
      <c r="N359" s="15"/>
      <c r="O359" s="15"/>
      <c r="P359" s="15"/>
      <c r="Q359" s="15"/>
      <c r="R359" s="15"/>
      <c r="S359" s="15"/>
      <c r="T359" s="15"/>
      <c r="U359" s="15"/>
    </row>
    <row r="360" spans="6:21" x14ac:dyDescent="0.15">
      <c r="F360" s="45"/>
      <c r="N360" s="15"/>
      <c r="O360" s="15"/>
      <c r="P360" s="15"/>
      <c r="Q360" s="15"/>
      <c r="R360" s="15"/>
      <c r="S360" s="15"/>
      <c r="T360" s="15"/>
      <c r="U360" s="15"/>
    </row>
    <row r="361" spans="6:21" x14ac:dyDescent="0.15">
      <c r="F361" s="45"/>
      <c r="N361" s="15"/>
      <c r="O361" s="15"/>
      <c r="P361" s="15"/>
      <c r="Q361" s="15"/>
      <c r="R361" s="15"/>
      <c r="S361" s="15"/>
      <c r="T361" s="15"/>
      <c r="U361" s="15"/>
    </row>
    <row r="362" spans="6:21" x14ac:dyDescent="0.15">
      <c r="F362" s="45"/>
      <c r="N362" s="15"/>
      <c r="O362" s="15"/>
      <c r="P362" s="15"/>
      <c r="Q362" s="15"/>
      <c r="R362" s="15"/>
      <c r="S362" s="15"/>
      <c r="T362" s="15"/>
      <c r="U362" s="15"/>
    </row>
    <row r="363" spans="6:21" x14ac:dyDescent="0.15">
      <c r="F363" s="45"/>
      <c r="N363" s="15"/>
      <c r="O363" s="15"/>
      <c r="P363" s="15"/>
      <c r="Q363" s="15"/>
      <c r="R363" s="15"/>
      <c r="S363" s="15"/>
      <c r="T363" s="15"/>
      <c r="U363" s="15"/>
    </row>
    <row r="364" spans="6:21" x14ac:dyDescent="0.15">
      <c r="F364" s="45"/>
      <c r="N364" s="15"/>
      <c r="O364" s="15"/>
      <c r="P364" s="15"/>
      <c r="Q364" s="15"/>
      <c r="R364" s="15"/>
      <c r="S364" s="15"/>
      <c r="T364" s="15"/>
      <c r="U364" s="15"/>
    </row>
    <row r="365" spans="6:21" x14ac:dyDescent="0.15">
      <c r="F365" s="45"/>
      <c r="N365" s="15"/>
      <c r="O365" s="15"/>
      <c r="P365" s="15"/>
      <c r="Q365" s="15"/>
      <c r="R365" s="15"/>
      <c r="S365" s="15"/>
      <c r="T365" s="15"/>
      <c r="U365" s="15"/>
    </row>
    <row r="366" spans="6:21" x14ac:dyDescent="0.15">
      <c r="F366" s="45"/>
      <c r="N366" s="15"/>
      <c r="O366" s="15"/>
      <c r="P366" s="15"/>
      <c r="Q366" s="15"/>
      <c r="R366" s="15"/>
      <c r="S366" s="15"/>
      <c r="T366" s="15"/>
      <c r="U366" s="15"/>
    </row>
    <row r="367" spans="6:21" x14ac:dyDescent="0.15">
      <c r="F367" s="45"/>
      <c r="N367" s="15"/>
      <c r="O367" s="15"/>
      <c r="P367" s="15"/>
      <c r="Q367" s="15"/>
      <c r="R367" s="15"/>
      <c r="S367" s="15"/>
      <c r="T367" s="15"/>
      <c r="U367" s="15"/>
    </row>
    <row r="368" spans="6:21" x14ac:dyDescent="0.15">
      <c r="F368" s="45"/>
      <c r="N368" s="15"/>
      <c r="O368" s="15"/>
      <c r="P368" s="15"/>
      <c r="Q368" s="15"/>
      <c r="R368" s="15"/>
      <c r="S368" s="15"/>
      <c r="T368" s="15"/>
      <c r="U368" s="15"/>
    </row>
    <row r="369" spans="6:21" x14ac:dyDescent="0.15">
      <c r="F369" s="45"/>
      <c r="N369" s="15"/>
      <c r="O369" s="15"/>
      <c r="P369" s="15"/>
      <c r="Q369" s="15"/>
      <c r="R369" s="15"/>
      <c r="S369" s="15"/>
      <c r="T369" s="15"/>
      <c r="U369" s="15"/>
    </row>
    <row r="370" spans="6:21" x14ac:dyDescent="0.15">
      <c r="F370" s="45"/>
      <c r="N370" s="15"/>
      <c r="O370" s="15"/>
      <c r="P370" s="15"/>
      <c r="Q370" s="15"/>
      <c r="R370" s="15"/>
      <c r="S370" s="15"/>
      <c r="T370" s="15"/>
      <c r="U370" s="15"/>
    </row>
    <row r="371" spans="6:21" x14ac:dyDescent="0.15">
      <c r="F371" s="45"/>
      <c r="N371" s="15"/>
      <c r="O371" s="15"/>
      <c r="P371" s="15"/>
      <c r="Q371" s="15"/>
      <c r="R371" s="15"/>
      <c r="S371" s="15"/>
      <c r="T371" s="15"/>
      <c r="U371" s="15"/>
    </row>
    <row r="372" spans="6:21" x14ac:dyDescent="0.15">
      <c r="F372" s="45"/>
      <c r="N372" s="15"/>
      <c r="O372" s="15"/>
      <c r="P372" s="15"/>
      <c r="Q372" s="15"/>
      <c r="R372" s="15"/>
      <c r="S372" s="15"/>
      <c r="T372" s="15"/>
      <c r="U372" s="15"/>
    </row>
    <row r="373" spans="6:21" x14ac:dyDescent="0.15">
      <c r="F373" s="45"/>
      <c r="N373" s="15"/>
      <c r="O373" s="15"/>
      <c r="P373" s="15"/>
      <c r="Q373" s="15"/>
      <c r="R373" s="15"/>
      <c r="S373" s="15"/>
      <c r="T373" s="15"/>
      <c r="U373" s="15"/>
    </row>
    <row r="374" spans="6:21" x14ac:dyDescent="0.15">
      <c r="F374" s="45"/>
      <c r="N374" s="15"/>
      <c r="O374" s="15"/>
      <c r="P374" s="15"/>
      <c r="Q374" s="15"/>
      <c r="R374" s="15"/>
      <c r="S374" s="15"/>
      <c r="T374" s="15"/>
      <c r="U374" s="15"/>
    </row>
    <row r="375" spans="6:21" x14ac:dyDescent="0.15">
      <c r="F375" s="45"/>
      <c r="N375" s="15"/>
      <c r="O375" s="15"/>
      <c r="P375" s="15"/>
      <c r="Q375" s="15"/>
      <c r="R375" s="15"/>
      <c r="S375" s="15"/>
      <c r="T375" s="15"/>
      <c r="U375" s="15"/>
    </row>
    <row r="376" spans="6:21" x14ac:dyDescent="0.15">
      <c r="F376" s="45"/>
      <c r="N376" s="15"/>
      <c r="O376" s="15"/>
      <c r="P376" s="15"/>
      <c r="Q376" s="15"/>
      <c r="R376" s="15"/>
      <c r="S376" s="15"/>
      <c r="T376" s="15"/>
      <c r="U376" s="15"/>
    </row>
    <row r="377" spans="6:21" x14ac:dyDescent="0.15">
      <c r="F377" s="45"/>
      <c r="N377" s="15"/>
      <c r="O377" s="15"/>
      <c r="P377" s="15"/>
      <c r="Q377" s="15"/>
      <c r="R377" s="15"/>
      <c r="S377" s="15"/>
      <c r="T377" s="15"/>
      <c r="U377" s="15"/>
    </row>
    <row r="378" spans="6:21" x14ac:dyDescent="0.15">
      <c r="F378" s="45"/>
      <c r="N378" s="15"/>
      <c r="O378" s="15"/>
      <c r="P378" s="15"/>
      <c r="Q378" s="15"/>
      <c r="R378" s="15"/>
      <c r="S378" s="15"/>
      <c r="T378" s="15"/>
      <c r="U378" s="15"/>
    </row>
    <row r="379" spans="6:21" x14ac:dyDescent="0.15">
      <c r="F379" s="45"/>
      <c r="N379" s="15"/>
      <c r="O379" s="15"/>
      <c r="P379" s="15"/>
      <c r="Q379" s="15"/>
      <c r="R379" s="15"/>
      <c r="S379" s="15"/>
      <c r="T379" s="15"/>
      <c r="U379" s="15"/>
    </row>
    <row r="380" spans="6:21" x14ac:dyDescent="0.15">
      <c r="F380" s="45"/>
      <c r="N380" s="15"/>
      <c r="O380" s="15"/>
      <c r="P380" s="15"/>
      <c r="Q380" s="15"/>
      <c r="R380" s="15"/>
      <c r="S380" s="15"/>
      <c r="T380" s="15"/>
      <c r="U380" s="15"/>
    </row>
    <row r="381" spans="6:21" x14ac:dyDescent="0.15">
      <c r="F381" s="45"/>
      <c r="N381" s="15"/>
      <c r="O381" s="15"/>
      <c r="P381" s="15"/>
      <c r="Q381" s="15"/>
      <c r="R381" s="15"/>
      <c r="S381" s="15"/>
      <c r="T381" s="15"/>
      <c r="U381" s="15"/>
    </row>
    <row r="382" spans="6:21" x14ac:dyDescent="0.15">
      <c r="F382" s="45"/>
      <c r="N382" s="15"/>
      <c r="O382" s="15"/>
      <c r="P382" s="15"/>
      <c r="Q382" s="15"/>
      <c r="R382" s="15"/>
      <c r="S382" s="15"/>
      <c r="T382" s="15"/>
      <c r="U382" s="15"/>
    </row>
    <row r="383" spans="6:21" x14ac:dyDescent="0.15">
      <c r="F383" s="45"/>
      <c r="N383" s="15"/>
      <c r="O383" s="15"/>
      <c r="P383" s="15"/>
      <c r="Q383" s="15"/>
      <c r="R383" s="15"/>
      <c r="S383" s="15"/>
      <c r="T383" s="15"/>
      <c r="U383" s="15"/>
    </row>
    <row r="384" spans="6:21" x14ac:dyDescent="0.15">
      <c r="F384" s="45"/>
      <c r="N384" s="15"/>
      <c r="O384" s="15"/>
      <c r="P384" s="15"/>
      <c r="Q384" s="15"/>
      <c r="R384" s="15"/>
      <c r="S384" s="15"/>
      <c r="T384" s="15"/>
      <c r="U384" s="15"/>
    </row>
    <row r="385" spans="6:21" x14ac:dyDescent="0.15">
      <c r="F385" s="45"/>
      <c r="N385" s="15"/>
      <c r="O385" s="15"/>
      <c r="P385" s="15"/>
      <c r="Q385" s="15"/>
      <c r="R385" s="15"/>
      <c r="S385" s="15"/>
      <c r="T385" s="15"/>
      <c r="U385" s="15"/>
    </row>
    <row r="386" spans="6:21" x14ac:dyDescent="0.15">
      <c r="F386" s="45"/>
      <c r="N386" s="15"/>
      <c r="O386" s="15"/>
      <c r="P386" s="15"/>
      <c r="Q386" s="15"/>
      <c r="R386" s="15"/>
      <c r="S386" s="15"/>
      <c r="T386" s="15"/>
      <c r="U386" s="15"/>
    </row>
    <row r="387" spans="6:21" x14ac:dyDescent="0.15">
      <c r="F387" s="45"/>
      <c r="N387" s="15"/>
      <c r="O387" s="15"/>
      <c r="P387" s="15"/>
      <c r="Q387" s="15"/>
      <c r="R387" s="15"/>
      <c r="S387" s="15"/>
      <c r="T387" s="15"/>
      <c r="U387" s="15"/>
    </row>
    <row r="388" spans="6:21" x14ac:dyDescent="0.15">
      <c r="F388" s="45"/>
      <c r="N388" s="15"/>
      <c r="O388" s="15"/>
      <c r="P388" s="15"/>
      <c r="Q388" s="15"/>
      <c r="R388" s="15"/>
      <c r="S388" s="15"/>
      <c r="T388" s="15"/>
      <c r="U388" s="15"/>
    </row>
    <row r="389" spans="6:21" x14ac:dyDescent="0.15">
      <c r="F389" s="45"/>
      <c r="N389" s="15"/>
      <c r="O389" s="15"/>
      <c r="P389" s="15"/>
      <c r="Q389" s="15"/>
      <c r="R389" s="15"/>
      <c r="S389" s="15"/>
      <c r="T389" s="15"/>
      <c r="U389" s="15"/>
    </row>
    <row r="390" spans="6:21" x14ac:dyDescent="0.15">
      <c r="F390" s="45"/>
      <c r="N390" s="15"/>
      <c r="O390" s="15"/>
      <c r="P390" s="15"/>
      <c r="Q390" s="15"/>
      <c r="R390" s="15"/>
      <c r="S390" s="15"/>
      <c r="T390" s="15"/>
      <c r="U390" s="15"/>
    </row>
    <row r="391" spans="6:21" x14ac:dyDescent="0.15">
      <c r="F391" s="45"/>
      <c r="N391" s="15"/>
      <c r="O391" s="15"/>
      <c r="P391" s="15"/>
      <c r="Q391" s="15"/>
      <c r="R391" s="15"/>
      <c r="S391" s="15"/>
      <c r="T391" s="15"/>
      <c r="U391" s="15"/>
    </row>
    <row r="392" spans="6:21" x14ac:dyDescent="0.15">
      <c r="F392" s="45"/>
      <c r="N392" s="15"/>
      <c r="O392" s="15"/>
      <c r="P392" s="15"/>
      <c r="Q392" s="15"/>
      <c r="R392" s="15"/>
      <c r="S392" s="15"/>
      <c r="T392" s="15"/>
      <c r="U392" s="15"/>
    </row>
    <row r="393" spans="6:21" x14ac:dyDescent="0.15">
      <c r="F393" s="45"/>
      <c r="N393" s="15"/>
      <c r="O393" s="15"/>
      <c r="P393" s="15"/>
      <c r="Q393" s="15"/>
      <c r="R393" s="15"/>
      <c r="S393" s="15"/>
      <c r="T393" s="15"/>
      <c r="U393" s="15"/>
    </row>
    <row r="394" spans="6:21" x14ac:dyDescent="0.15">
      <c r="F394" s="45"/>
      <c r="N394" s="15"/>
      <c r="O394" s="15"/>
      <c r="P394" s="15"/>
      <c r="Q394" s="15"/>
      <c r="R394" s="15"/>
      <c r="S394" s="15"/>
      <c r="T394" s="15"/>
      <c r="U394" s="15"/>
    </row>
    <row r="395" spans="6:21" x14ac:dyDescent="0.15">
      <c r="F395" s="45"/>
      <c r="N395" s="15"/>
      <c r="O395" s="15"/>
      <c r="P395" s="15"/>
      <c r="Q395" s="15"/>
      <c r="R395" s="15"/>
      <c r="S395" s="15"/>
      <c r="T395" s="15"/>
      <c r="U395" s="15"/>
    </row>
    <row r="396" spans="6:21" x14ac:dyDescent="0.15">
      <c r="F396" s="45"/>
      <c r="N396" s="15"/>
      <c r="O396" s="15"/>
      <c r="P396" s="15"/>
      <c r="Q396" s="15"/>
      <c r="R396" s="15"/>
      <c r="S396" s="15"/>
      <c r="T396" s="15"/>
      <c r="U396" s="15"/>
    </row>
    <row r="397" spans="6:21" x14ac:dyDescent="0.15">
      <c r="F397" s="45"/>
      <c r="N397" s="15"/>
      <c r="O397" s="15"/>
      <c r="P397" s="15"/>
      <c r="Q397" s="15"/>
      <c r="R397" s="15"/>
      <c r="S397" s="15"/>
      <c r="T397" s="15"/>
      <c r="U397" s="15"/>
    </row>
    <row r="398" spans="6:21" x14ac:dyDescent="0.15">
      <c r="F398" s="45"/>
    </row>
    <row r="399" spans="6:21" x14ac:dyDescent="0.15">
      <c r="F399" s="45"/>
    </row>
    <row r="400" spans="6:21" x14ac:dyDescent="0.15">
      <c r="F400" s="45"/>
    </row>
    <row r="401" spans="6:6" x14ac:dyDescent="0.15">
      <c r="F401" s="45"/>
    </row>
    <row r="402" spans="6:6" x14ac:dyDescent="0.15">
      <c r="F402" s="45"/>
    </row>
    <row r="403" spans="6:6" x14ac:dyDescent="0.15">
      <c r="F403" s="45"/>
    </row>
    <row r="404" spans="6:6" x14ac:dyDescent="0.15">
      <c r="F404" s="45"/>
    </row>
    <row r="405" spans="6:6" x14ac:dyDescent="0.15">
      <c r="F405" s="45"/>
    </row>
    <row r="406" spans="6:6" x14ac:dyDescent="0.15">
      <c r="F406" s="45"/>
    </row>
    <row r="407" spans="6:6" x14ac:dyDescent="0.15">
      <c r="F407" s="45"/>
    </row>
    <row r="408" spans="6:6" x14ac:dyDescent="0.15">
      <c r="F408" s="45"/>
    </row>
    <row r="409" spans="6:6" x14ac:dyDescent="0.15">
      <c r="F409" s="45"/>
    </row>
    <row r="410" spans="6:6" x14ac:dyDescent="0.15">
      <c r="F410" s="45"/>
    </row>
    <row r="411" spans="6:6" x14ac:dyDescent="0.15">
      <c r="F411" s="45"/>
    </row>
    <row r="412" spans="6:6" x14ac:dyDescent="0.15">
      <c r="F412" s="45"/>
    </row>
    <row r="413" spans="6:6" x14ac:dyDescent="0.15">
      <c r="F413" s="45"/>
    </row>
    <row r="414" spans="6:6" x14ac:dyDescent="0.15">
      <c r="F414" s="45"/>
    </row>
    <row r="415" spans="6:6" x14ac:dyDescent="0.15">
      <c r="F415" s="45"/>
    </row>
    <row r="416" spans="6:6" x14ac:dyDescent="0.15">
      <c r="F416" s="45"/>
    </row>
    <row r="417" spans="6:6" x14ac:dyDescent="0.15">
      <c r="F417" s="45"/>
    </row>
    <row r="418" spans="6:6" x14ac:dyDescent="0.15">
      <c r="F418" s="45"/>
    </row>
    <row r="419" spans="6:6" x14ac:dyDescent="0.15">
      <c r="F419" s="45"/>
    </row>
    <row r="420" spans="6:6" x14ac:dyDescent="0.15">
      <c r="F420" s="45"/>
    </row>
    <row r="421" spans="6:6" x14ac:dyDescent="0.15">
      <c r="F421" s="45"/>
    </row>
    <row r="422" spans="6:6" x14ac:dyDescent="0.15">
      <c r="F422" s="45"/>
    </row>
    <row r="423" spans="6:6" x14ac:dyDescent="0.15">
      <c r="F423" s="45"/>
    </row>
    <row r="424" spans="6:6" x14ac:dyDescent="0.15">
      <c r="F424" s="45"/>
    </row>
    <row r="425" spans="6:6" x14ac:dyDescent="0.15">
      <c r="F425" s="45"/>
    </row>
    <row r="426" spans="6:6" x14ac:dyDescent="0.15">
      <c r="F426" s="45"/>
    </row>
    <row r="427" spans="6:6" x14ac:dyDescent="0.15">
      <c r="F427" s="45"/>
    </row>
    <row r="428" spans="6:6" x14ac:dyDescent="0.15">
      <c r="F428" s="45"/>
    </row>
    <row r="429" spans="6:6" x14ac:dyDescent="0.15">
      <c r="F429" s="45"/>
    </row>
    <row r="430" spans="6:6" x14ac:dyDescent="0.15">
      <c r="F430" s="45"/>
    </row>
    <row r="431" spans="6:6" x14ac:dyDescent="0.15">
      <c r="F431" s="45"/>
    </row>
    <row r="432" spans="6:6" x14ac:dyDescent="0.15">
      <c r="F432" s="45"/>
    </row>
    <row r="433" spans="6:6" x14ac:dyDescent="0.15">
      <c r="F433" s="45"/>
    </row>
    <row r="434" spans="6:6" x14ac:dyDescent="0.15">
      <c r="F434" s="45"/>
    </row>
    <row r="435" spans="6:6" x14ac:dyDescent="0.15">
      <c r="F435" s="45"/>
    </row>
    <row r="436" spans="6:6" x14ac:dyDescent="0.15">
      <c r="F436" s="45"/>
    </row>
    <row r="437" spans="6:6" x14ac:dyDescent="0.15">
      <c r="F437" s="45"/>
    </row>
    <row r="438" spans="6:6" x14ac:dyDescent="0.15">
      <c r="F438" s="45"/>
    </row>
    <row r="439" spans="6:6" x14ac:dyDescent="0.15">
      <c r="F439" s="45"/>
    </row>
    <row r="440" spans="6:6" x14ac:dyDescent="0.15">
      <c r="F440" s="45"/>
    </row>
    <row r="441" spans="6:6" x14ac:dyDescent="0.15">
      <c r="F441" s="45"/>
    </row>
    <row r="442" spans="6:6" x14ac:dyDescent="0.15">
      <c r="F442" s="45"/>
    </row>
    <row r="443" spans="6:6" x14ac:dyDescent="0.15">
      <c r="F443" s="45"/>
    </row>
    <row r="444" spans="6:6" x14ac:dyDescent="0.15">
      <c r="F444" s="45"/>
    </row>
    <row r="445" spans="6:6" x14ac:dyDescent="0.15">
      <c r="F445" s="45"/>
    </row>
    <row r="446" spans="6:6" x14ac:dyDescent="0.15">
      <c r="F446" s="45"/>
    </row>
    <row r="447" spans="6:6" x14ac:dyDescent="0.15">
      <c r="F447" s="45"/>
    </row>
    <row r="448" spans="6:6" x14ac:dyDescent="0.15">
      <c r="F448" s="45"/>
    </row>
    <row r="449" spans="1:10" x14ac:dyDescent="0.15">
      <c r="F449" s="45"/>
    </row>
    <row r="450" spans="1:10" x14ac:dyDescent="0.15">
      <c r="F450" s="45"/>
    </row>
    <row r="451" spans="1:10" x14ac:dyDescent="0.15">
      <c r="F451" s="45"/>
    </row>
    <row r="452" spans="1:10" x14ac:dyDescent="0.15">
      <c r="F452" s="45"/>
    </row>
    <row r="453" spans="1:10" x14ac:dyDescent="0.15">
      <c r="F453" s="45"/>
    </row>
    <row r="454" spans="1:10" x14ac:dyDescent="0.15">
      <c r="F454" s="45"/>
    </row>
    <row r="455" spans="1:10" x14ac:dyDescent="0.15">
      <c r="F455" s="45"/>
    </row>
    <row r="456" spans="1:10" x14ac:dyDescent="0.15">
      <c r="F456" s="45"/>
    </row>
    <row r="457" spans="1:10" x14ac:dyDescent="0.15">
      <c r="F457" s="45"/>
    </row>
    <row r="458" spans="1:10" x14ac:dyDescent="0.15">
      <c r="F458" s="45"/>
    </row>
    <row r="459" spans="1:10" x14ac:dyDescent="0.15">
      <c r="F459" s="45"/>
    </row>
    <row r="460" spans="1:10" x14ac:dyDescent="0.15">
      <c r="F460" s="45"/>
    </row>
    <row r="461" spans="1:10" x14ac:dyDescent="0.15">
      <c r="F461" s="45"/>
    </row>
    <row r="462" spans="1:10" x14ac:dyDescent="0.15">
      <c r="F462" s="45"/>
    </row>
    <row r="463" spans="1:10" x14ac:dyDescent="0.15">
      <c r="F463" s="45"/>
    </row>
    <row r="464" spans="1:10" s="8" customFormat="1" ht="9.75" hidden="1" x14ac:dyDescent="0.15">
      <c r="A464" s="3"/>
      <c r="B464" s="3"/>
      <c r="C464" s="3" t="s">
        <v>30</v>
      </c>
      <c r="F464" s="47"/>
      <c r="J464" s="40"/>
    </row>
    <row r="465" spans="1:10" s="8" customFormat="1" ht="9.75" hidden="1" x14ac:dyDescent="0.15">
      <c r="A465" s="3"/>
      <c r="B465" s="3"/>
      <c r="C465" s="3" t="s">
        <v>31</v>
      </c>
      <c r="F465" s="47"/>
      <c r="J465" s="40"/>
    </row>
    <row r="466" spans="1:10" s="8" customFormat="1" ht="9.75" hidden="1" x14ac:dyDescent="0.15">
      <c r="A466" s="3"/>
      <c r="B466" s="3"/>
      <c r="C466" s="3" t="s">
        <v>58</v>
      </c>
      <c r="F466" s="47"/>
      <c r="J466" s="40"/>
    </row>
    <row r="467" spans="1:10" s="8" customFormat="1" ht="9.75" hidden="1" x14ac:dyDescent="0.15">
      <c r="A467" s="3"/>
      <c r="B467" s="3"/>
      <c r="C467" s="3" t="s">
        <v>59</v>
      </c>
      <c r="F467" s="47"/>
      <c r="J467" s="40"/>
    </row>
    <row r="468" spans="1:10" s="8" customFormat="1" ht="9.75" hidden="1" x14ac:dyDescent="0.15">
      <c r="A468" s="3"/>
      <c r="B468" s="3"/>
      <c r="C468" s="3" t="s">
        <v>60</v>
      </c>
      <c r="F468" s="47"/>
      <c r="J468" s="40"/>
    </row>
    <row r="469" spans="1:10" s="8" customFormat="1" ht="9.75" hidden="1" x14ac:dyDescent="0.15">
      <c r="A469" s="3"/>
      <c r="B469" s="3"/>
      <c r="C469" s="3" t="s">
        <v>61</v>
      </c>
      <c r="F469" s="47"/>
      <c r="J469" s="40"/>
    </row>
    <row r="470" spans="1:10" s="8" customFormat="1" ht="9.75" hidden="1" x14ac:dyDescent="0.15">
      <c r="A470" s="3"/>
      <c r="B470" s="3"/>
      <c r="C470" s="3" t="s">
        <v>62</v>
      </c>
      <c r="F470" s="47"/>
      <c r="J470" s="40"/>
    </row>
    <row r="471" spans="1:10" s="8" customFormat="1" ht="9.75" hidden="1" x14ac:dyDescent="0.15">
      <c r="A471" s="3"/>
      <c r="B471" s="3"/>
      <c r="C471" s="3" t="s">
        <v>63</v>
      </c>
      <c r="F471" s="47"/>
      <c r="J471" s="40"/>
    </row>
    <row r="472" spans="1:10" s="8" customFormat="1" ht="9.75" hidden="1" x14ac:dyDescent="0.15">
      <c r="A472" s="3"/>
      <c r="B472" s="3"/>
      <c r="C472" s="3" t="s">
        <v>64</v>
      </c>
      <c r="F472" s="47"/>
      <c r="J472" s="40"/>
    </row>
    <row r="473" spans="1:10" s="8" customFormat="1" ht="9.75" hidden="1" x14ac:dyDescent="0.15">
      <c r="A473" s="3"/>
      <c r="B473" s="3"/>
      <c r="C473" s="3" t="s">
        <v>65</v>
      </c>
      <c r="F473" s="47"/>
      <c r="J473" s="40"/>
    </row>
    <row r="474" spans="1:10" s="8" customFormat="1" ht="9.75" hidden="1" x14ac:dyDescent="0.15">
      <c r="A474" s="3"/>
      <c r="B474" s="3"/>
      <c r="C474" s="3" t="s">
        <v>66</v>
      </c>
      <c r="F474" s="47"/>
      <c r="J474" s="40"/>
    </row>
    <row r="475" spans="1:10" s="8" customFormat="1" ht="9.75" hidden="1" x14ac:dyDescent="0.15">
      <c r="A475" s="3"/>
      <c r="B475" s="3"/>
      <c r="C475" s="3" t="s">
        <v>67</v>
      </c>
      <c r="F475" s="47"/>
      <c r="J475" s="40"/>
    </row>
    <row r="476" spans="1:10" s="8" customFormat="1" ht="9.75" hidden="1" x14ac:dyDescent="0.15">
      <c r="A476" s="3"/>
      <c r="B476" s="3"/>
      <c r="C476" s="3" t="s">
        <v>68</v>
      </c>
      <c r="F476" s="47"/>
      <c r="J476" s="40"/>
    </row>
    <row r="477" spans="1:10" s="8" customFormat="1" ht="9.75" hidden="1" x14ac:dyDescent="0.15">
      <c r="A477" s="3"/>
      <c r="B477" s="3"/>
      <c r="C477" s="3" t="s">
        <v>69</v>
      </c>
      <c r="F477" s="47"/>
      <c r="J477" s="40"/>
    </row>
    <row r="478" spans="1:10" s="8" customFormat="1" ht="9.75" hidden="1" x14ac:dyDescent="0.15">
      <c r="A478" s="3"/>
      <c r="B478" s="3"/>
      <c r="C478" s="3" t="s">
        <v>70</v>
      </c>
      <c r="F478" s="47"/>
      <c r="J478" s="40"/>
    </row>
    <row r="479" spans="1:10" s="8" customFormat="1" ht="9.75" hidden="1" x14ac:dyDescent="0.15">
      <c r="A479" s="3"/>
      <c r="B479" s="3"/>
      <c r="C479" s="3" t="s">
        <v>71</v>
      </c>
      <c r="F479" s="47"/>
      <c r="J479" s="40"/>
    </row>
    <row r="480" spans="1:10" s="8" customFormat="1" ht="9.75" hidden="1" x14ac:dyDescent="0.15">
      <c r="A480" s="3"/>
      <c r="B480" s="3"/>
      <c r="C480" s="3" t="s">
        <v>72</v>
      </c>
      <c r="F480" s="47"/>
      <c r="J480" s="40"/>
    </row>
  </sheetData>
  <autoFilter ref="A5:W218" xr:uid="{00000000-0001-0000-0200-000000000000}">
    <sortState xmlns:xlrd2="http://schemas.microsoft.com/office/spreadsheetml/2017/richdata2" ref="A7:W218">
      <sortCondition ref="F5:F218"/>
    </sortState>
  </autoFilter>
  <mergeCells count="22">
    <mergeCell ref="V4:V5"/>
    <mergeCell ref="A1:V1"/>
    <mergeCell ref="A2:V2"/>
    <mergeCell ref="A4:A5"/>
    <mergeCell ref="D4:D5"/>
    <mergeCell ref="E4:E5"/>
    <mergeCell ref="F4:F5"/>
    <mergeCell ref="G4:G5"/>
    <mergeCell ref="H4:H5"/>
    <mergeCell ref="I4:I5"/>
    <mergeCell ref="J4:J5"/>
    <mergeCell ref="S4:S5"/>
    <mergeCell ref="T4:T5"/>
    <mergeCell ref="O4:O5"/>
    <mergeCell ref="P4:P5"/>
    <mergeCell ref="Q4:Q5"/>
    <mergeCell ref="U4:U5"/>
    <mergeCell ref="B4:B5"/>
    <mergeCell ref="R4:R5"/>
    <mergeCell ref="K4:K5"/>
    <mergeCell ref="L4:N4"/>
    <mergeCell ref="C4:C5"/>
  </mergeCells>
  <phoneticPr fontId="1"/>
  <dataValidations disablePrompts="1" count="3">
    <dataValidation imeMode="hiragana" allowBlank="1" showInputMessage="1" showErrorMessage="1" sqref="G219" xr:uid="{00000000-0002-0000-0200-000000000000}"/>
    <dataValidation type="custom" allowBlank="1" showInputMessage="1" showErrorMessage="1" sqref="T254" xr:uid="{00000000-0002-0000-0200-000001000000}">
      <formula1>U261</formula1>
    </dataValidation>
    <dataValidation type="list" allowBlank="1" showInputMessage="1" showErrorMessage="1" sqref="U9:U13 U199 U197 U193 U183:U187 U180:U181 U174:U177 U166:U170 U162:U164 U155:U160 U153 U148 U143 U141 U133 U130:U131 U112:U114 U107 U105 U101:U102 U97:U98 U92 U86:U87 U72:U76 U70 U68 U62:U66 U57:U60 U52:U54 U44 U40:U42 U34:U36 U30:U32 U26:U27 U21:U22" xr:uid="{00000000-0002-0000-0200-000002000000}">
      <formula1>$U$261:$U$262</formula1>
    </dataValidation>
  </dataValidations>
  <printOptions horizontalCentered="1"/>
  <pageMargins left="0.51181102362204722" right="0.51181102362204722" top="0.74803149606299213" bottom="0" header="0.31496062992125984" footer="0.31496062992125984"/>
  <pageSetup paperSize="9" scale="91" fitToHeight="0" orientation="landscape" r:id="rId1"/>
  <headerFooter>
    <oddHeader>&amp;L令和8年4月～5月契約締結分</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3000000}">
          <x14:formula1>
            <xm:f>一者応札理由!$A$2:$A$19</xm:f>
          </x14:formula1>
          <xm:sqref>T7:T14 T16:T23 T25:T27 T30:T36 T40:T44 T46 T49 T52:T54 T56:T84 T86:T87 T89 T92:T98 T100:T102 T104:T107 T109:T110 T112:T117 T121:T126 T128:T133 T135 T137:T139 T141:T144 T148:T149 T153 T155:T160 T162:T170 T174:T187 T192:T193 T195:T199 T201:T218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P339"/>
  <sheetViews>
    <sheetView view="pageBreakPreview" topLeftCell="D65" zoomScaleNormal="115" zoomScaleSheetLayoutView="100" workbookViewId="0">
      <selection sqref="A1:V1"/>
    </sheetView>
  </sheetViews>
  <sheetFormatPr defaultColWidth="9" defaultRowHeight="13.5" x14ac:dyDescent="0.15"/>
  <cols>
    <col min="1" max="1" width="8.25" style="15" customWidth="1"/>
    <col min="2" max="3" width="16.375" style="15" hidden="1" customWidth="1"/>
    <col min="4" max="4" width="14.25" style="1" customWidth="1"/>
    <col min="5" max="5" width="25.125" style="1" customWidth="1"/>
    <col min="6" max="6" width="11.75" style="1" bestFit="1" customWidth="1"/>
    <col min="7" max="7" width="20.375" style="1" customWidth="1"/>
    <col min="8" max="8" width="26" style="1" customWidth="1"/>
    <col min="9" max="9" width="11.375" style="1" customWidth="1"/>
    <col min="10" max="10" width="10.625" style="1" bestFit="1" customWidth="1"/>
    <col min="11" max="11" width="4.875" style="1" bestFit="1" customWidth="1"/>
    <col min="12" max="13" width="6" style="1" bestFit="1" customWidth="1"/>
    <col min="14" max="14" width="10.625" style="1" customWidth="1"/>
    <col min="15" max="15" width="6.25" style="1" bestFit="1" customWidth="1"/>
    <col min="16" max="16384" width="9" style="1"/>
  </cols>
  <sheetData>
    <row r="1" spans="1:16" ht="25.5" customHeight="1" x14ac:dyDescent="0.15">
      <c r="D1" s="56" t="s">
        <v>73</v>
      </c>
      <c r="E1" s="56"/>
      <c r="F1" s="56"/>
      <c r="G1" s="56"/>
      <c r="H1" s="56"/>
      <c r="I1" s="56"/>
      <c r="J1" s="56"/>
      <c r="K1" s="56"/>
      <c r="L1" s="56"/>
      <c r="M1" s="56"/>
      <c r="N1" s="56"/>
      <c r="O1" s="56"/>
    </row>
    <row r="2" spans="1:16" ht="25.5" customHeight="1" x14ac:dyDescent="0.15">
      <c r="D2" s="56" t="s">
        <v>1</v>
      </c>
      <c r="E2" s="56"/>
      <c r="F2" s="56"/>
      <c r="G2" s="56"/>
      <c r="H2" s="56"/>
      <c r="I2" s="56"/>
      <c r="J2" s="56"/>
      <c r="K2" s="56"/>
      <c r="L2" s="56"/>
      <c r="M2" s="56"/>
      <c r="N2" s="56"/>
      <c r="O2" s="56"/>
    </row>
    <row r="3" spans="1:16" x14ac:dyDescent="0.15">
      <c r="O3" s="2"/>
      <c r="P3" s="2" t="s">
        <v>74</v>
      </c>
    </row>
    <row r="4" spans="1:16" s="15" customFormat="1" ht="30" customHeight="1" x14ac:dyDescent="0.15">
      <c r="A4" s="50"/>
      <c r="B4" s="52" t="s">
        <v>3</v>
      </c>
      <c r="C4" s="54" t="s">
        <v>4</v>
      </c>
      <c r="D4" s="51" t="s">
        <v>56</v>
      </c>
      <c r="E4" s="51" t="s">
        <v>6</v>
      </c>
      <c r="F4" s="51" t="s">
        <v>159</v>
      </c>
      <c r="G4" s="51" t="s">
        <v>8</v>
      </c>
      <c r="H4" s="51" t="s">
        <v>75</v>
      </c>
      <c r="I4" s="57" t="s">
        <v>472</v>
      </c>
      <c r="J4" s="50" t="s">
        <v>10</v>
      </c>
      <c r="K4" s="50" t="s">
        <v>11</v>
      </c>
      <c r="L4" s="51" t="s">
        <v>51</v>
      </c>
      <c r="M4" s="50" t="s">
        <v>12</v>
      </c>
      <c r="N4" s="50"/>
      <c r="O4" s="50"/>
      <c r="P4" s="50" t="s">
        <v>20</v>
      </c>
    </row>
    <row r="5" spans="1:16" s="15" customFormat="1" ht="52.5" customHeight="1" x14ac:dyDescent="0.15">
      <c r="A5" s="50"/>
      <c r="B5" s="53"/>
      <c r="C5" s="55"/>
      <c r="D5" s="51"/>
      <c r="E5" s="51"/>
      <c r="F5" s="51"/>
      <c r="G5" s="51"/>
      <c r="H5" s="51"/>
      <c r="I5" s="58"/>
      <c r="J5" s="50"/>
      <c r="K5" s="50"/>
      <c r="L5" s="51"/>
      <c r="M5" s="16" t="s">
        <v>21</v>
      </c>
      <c r="N5" s="16" t="s">
        <v>22</v>
      </c>
      <c r="O5" s="16" t="s">
        <v>52</v>
      </c>
      <c r="P5" s="50"/>
    </row>
    <row r="6" spans="1:16" ht="50.25" customHeight="1" x14ac:dyDescent="0.15">
      <c r="A6" s="20">
        <v>1</v>
      </c>
      <c r="B6" s="49">
        <v>511</v>
      </c>
      <c r="C6" s="20"/>
      <c r="D6" s="12" t="s">
        <v>399</v>
      </c>
      <c r="E6" s="42" t="s">
        <v>400</v>
      </c>
      <c r="F6" s="13" t="s">
        <v>186</v>
      </c>
      <c r="G6" s="23" t="s">
        <v>162</v>
      </c>
      <c r="H6" s="4" t="s">
        <v>172</v>
      </c>
      <c r="I6" s="20" t="s">
        <v>24</v>
      </c>
      <c r="J6" s="24">
        <v>11770000</v>
      </c>
      <c r="K6" s="20" t="s">
        <v>24</v>
      </c>
      <c r="L6" s="16"/>
      <c r="M6" s="16"/>
      <c r="N6" s="16"/>
      <c r="O6" s="16"/>
      <c r="P6" s="10"/>
    </row>
    <row r="7" spans="1:16" ht="50.25" customHeight="1" x14ac:dyDescent="0.15">
      <c r="A7" s="20">
        <v>2</v>
      </c>
      <c r="B7" s="49">
        <v>759</v>
      </c>
      <c r="C7" s="20"/>
      <c r="D7" s="12" t="s">
        <v>401</v>
      </c>
      <c r="E7" s="42" t="s">
        <v>400</v>
      </c>
      <c r="F7" s="13" t="s">
        <v>186</v>
      </c>
      <c r="G7" s="23" t="s">
        <v>164</v>
      </c>
      <c r="H7" s="4" t="s">
        <v>174</v>
      </c>
      <c r="I7" s="20" t="s">
        <v>24</v>
      </c>
      <c r="J7" s="24">
        <v>9336800</v>
      </c>
      <c r="K7" s="20" t="s">
        <v>24</v>
      </c>
      <c r="L7" s="16"/>
      <c r="M7" s="16"/>
      <c r="N7" s="16"/>
      <c r="O7" s="16"/>
      <c r="P7" s="10"/>
    </row>
    <row r="8" spans="1:16" ht="50.25" customHeight="1" x14ac:dyDescent="0.15">
      <c r="A8" s="20">
        <v>3</v>
      </c>
      <c r="B8" s="49">
        <v>1385</v>
      </c>
      <c r="C8" s="20"/>
      <c r="D8" s="12" t="s">
        <v>402</v>
      </c>
      <c r="E8" s="42" t="s">
        <v>400</v>
      </c>
      <c r="F8" s="13" t="s">
        <v>186</v>
      </c>
      <c r="G8" s="23" t="s">
        <v>168</v>
      </c>
      <c r="H8" s="4" t="s">
        <v>161</v>
      </c>
      <c r="I8" s="20" t="s">
        <v>24</v>
      </c>
      <c r="J8" s="34">
        <v>9239338</v>
      </c>
      <c r="K8" s="20" t="s">
        <v>24</v>
      </c>
      <c r="L8" s="16"/>
      <c r="M8" s="16"/>
      <c r="N8" s="16"/>
      <c r="O8" s="16"/>
      <c r="P8" s="10"/>
    </row>
    <row r="9" spans="1:16" ht="50.25" customHeight="1" x14ac:dyDescent="0.15">
      <c r="A9" s="20">
        <v>4</v>
      </c>
      <c r="B9" s="49">
        <v>1719</v>
      </c>
      <c r="C9" s="20"/>
      <c r="D9" s="12" t="s">
        <v>403</v>
      </c>
      <c r="E9" s="42" t="s">
        <v>400</v>
      </c>
      <c r="F9" s="13" t="s">
        <v>404</v>
      </c>
      <c r="G9" s="23" t="s">
        <v>160</v>
      </c>
      <c r="H9" s="4" t="s">
        <v>161</v>
      </c>
      <c r="I9" s="20" t="s">
        <v>24</v>
      </c>
      <c r="J9" s="24">
        <v>12650000</v>
      </c>
      <c r="K9" s="20" t="s">
        <v>24</v>
      </c>
      <c r="L9" s="7"/>
      <c r="M9" s="20"/>
      <c r="N9" s="20"/>
      <c r="O9" s="20"/>
      <c r="P9" s="10"/>
    </row>
    <row r="10" spans="1:16" ht="50.25" customHeight="1" x14ac:dyDescent="0.15">
      <c r="A10" s="20">
        <v>5</v>
      </c>
      <c r="B10" s="49">
        <v>1720</v>
      </c>
      <c r="C10" s="20"/>
      <c r="D10" s="12" t="s">
        <v>405</v>
      </c>
      <c r="E10" s="42" t="s">
        <v>400</v>
      </c>
      <c r="F10" s="13" t="s">
        <v>186</v>
      </c>
      <c r="G10" s="23" t="s">
        <v>170</v>
      </c>
      <c r="H10" s="4" t="s">
        <v>176</v>
      </c>
      <c r="I10" s="20" t="s">
        <v>24</v>
      </c>
      <c r="J10" s="24">
        <v>26400000</v>
      </c>
      <c r="K10" s="20" t="s">
        <v>24</v>
      </c>
      <c r="L10" s="7"/>
      <c r="M10" s="20"/>
      <c r="N10" s="20"/>
      <c r="O10" s="20"/>
      <c r="P10" s="10"/>
    </row>
    <row r="11" spans="1:16" ht="50.25" customHeight="1" x14ac:dyDescent="0.15">
      <c r="A11" s="20">
        <v>6</v>
      </c>
      <c r="B11" s="49">
        <v>654</v>
      </c>
      <c r="C11" s="20"/>
      <c r="D11" s="12" t="s">
        <v>406</v>
      </c>
      <c r="E11" s="42" t="s">
        <v>400</v>
      </c>
      <c r="F11" s="13" t="s">
        <v>186</v>
      </c>
      <c r="G11" s="23" t="s">
        <v>163</v>
      </c>
      <c r="H11" s="4" t="s">
        <v>173</v>
      </c>
      <c r="I11" s="20" t="s">
        <v>24</v>
      </c>
      <c r="J11" s="24">
        <v>4125000</v>
      </c>
      <c r="K11" s="20" t="s">
        <v>24</v>
      </c>
      <c r="L11" s="7"/>
      <c r="M11" s="20"/>
      <c r="N11" s="20"/>
      <c r="O11" s="20"/>
      <c r="P11" s="10"/>
    </row>
    <row r="12" spans="1:16" ht="50.25" customHeight="1" x14ac:dyDescent="0.15">
      <c r="A12" s="20">
        <v>7</v>
      </c>
      <c r="B12" s="49">
        <v>882</v>
      </c>
      <c r="C12" s="20"/>
      <c r="D12" s="12" t="s">
        <v>407</v>
      </c>
      <c r="E12" s="42" t="s">
        <v>400</v>
      </c>
      <c r="F12" s="13" t="s">
        <v>186</v>
      </c>
      <c r="G12" s="23" t="s">
        <v>97</v>
      </c>
      <c r="H12" s="4" t="s">
        <v>173</v>
      </c>
      <c r="I12" s="20" t="s">
        <v>24</v>
      </c>
      <c r="J12" s="24">
        <v>15276800</v>
      </c>
      <c r="K12" s="20" t="s">
        <v>24</v>
      </c>
      <c r="L12" s="7"/>
      <c r="M12" s="20"/>
      <c r="N12" s="20"/>
      <c r="O12" s="20"/>
      <c r="P12" s="16"/>
    </row>
    <row r="13" spans="1:16" ht="50.25" customHeight="1" x14ac:dyDescent="0.15">
      <c r="A13" s="20">
        <v>8</v>
      </c>
      <c r="B13" s="49">
        <v>885</v>
      </c>
      <c r="C13" s="20"/>
      <c r="D13" s="12" t="s">
        <v>407</v>
      </c>
      <c r="E13" s="42" t="s">
        <v>400</v>
      </c>
      <c r="F13" s="13" t="s">
        <v>186</v>
      </c>
      <c r="G13" s="23" t="s">
        <v>97</v>
      </c>
      <c r="H13" s="4" t="s">
        <v>173</v>
      </c>
      <c r="I13" s="20" t="s">
        <v>24</v>
      </c>
      <c r="J13" s="24">
        <v>12795200</v>
      </c>
      <c r="K13" s="20" t="s">
        <v>24</v>
      </c>
      <c r="L13" s="7"/>
      <c r="M13" s="20"/>
      <c r="N13" s="20"/>
      <c r="O13" s="20"/>
      <c r="P13" s="11"/>
    </row>
    <row r="14" spans="1:16" ht="50.25" customHeight="1" x14ac:dyDescent="0.15">
      <c r="A14" s="20">
        <v>9</v>
      </c>
      <c r="B14" s="49">
        <v>977</v>
      </c>
      <c r="C14" s="20"/>
      <c r="D14" s="12" t="s">
        <v>408</v>
      </c>
      <c r="E14" s="42" t="s">
        <v>400</v>
      </c>
      <c r="F14" s="13" t="s">
        <v>186</v>
      </c>
      <c r="G14" s="23" t="s">
        <v>165</v>
      </c>
      <c r="H14" s="4" t="s">
        <v>173</v>
      </c>
      <c r="I14" s="20" t="s">
        <v>24</v>
      </c>
      <c r="J14" s="24">
        <v>2616900</v>
      </c>
      <c r="K14" s="20" t="s">
        <v>24</v>
      </c>
      <c r="L14" s="7"/>
      <c r="M14" s="20"/>
      <c r="N14" s="20"/>
      <c r="O14" s="20"/>
      <c r="P14" s="16"/>
    </row>
    <row r="15" spans="1:16" ht="50.25" customHeight="1" x14ac:dyDescent="0.15">
      <c r="A15" s="20">
        <v>10</v>
      </c>
      <c r="B15" s="49">
        <v>1058</v>
      </c>
      <c r="C15" s="20"/>
      <c r="D15" s="12" t="s">
        <v>409</v>
      </c>
      <c r="E15" s="42" t="s">
        <v>400</v>
      </c>
      <c r="F15" s="13" t="s">
        <v>186</v>
      </c>
      <c r="G15" s="23" t="s">
        <v>166</v>
      </c>
      <c r="H15" s="4" t="s">
        <v>175</v>
      </c>
      <c r="I15" s="20" t="s">
        <v>24</v>
      </c>
      <c r="J15" s="24">
        <v>9680000</v>
      </c>
      <c r="K15" s="20" t="s">
        <v>24</v>
      </c>
      <c r="L15" s="7"/>
      <c r="M15" s="20"/>
      <c r="N15" s="20"/>
      <c r="O15" s="20"/>
      <c r="P15" s="16"/>
    </row>
    <row r="16" spans="1:16" ht="50.25" customHeight="1" x14ac:dyDescent="0.15">
      <c r="A16" s="20">
        <v>11</v>
      </c>
      <c r="B16" s="49">
        <v>1155</v>
      </c>
      <c r="C16" s="20"/>
      <c r="D16" s="12" t="s">
        <v>410</v>
      </c>
      <c r="E16" s="42" t="s">
        <v>400</v>
      </c>
      <c r="F16" s="13" t="s">
        <v>186</v>
      </c>
      <c r="G16" s="23" t="s">
        <v>167</v>
      </c>
      <c r="H16" s="4" t="s">
        <v>175</v>
      </c>
      <c r="I16" s="20" t="s">
        <v>24</v>
      </c>
      <c r="J16" s="24">
        <v>10447800</v>
      </c>
      <c r="K16" s="20" t="s">
        <v>24</v>
      </c>
      <c r="L16" s="7"/>
      <c r="M16" s="20"/>
      <c r="N16" s="20"/>
      <c r="O16" s="20"/>
      <c r="P16" s="16"/>
    </row>
    <row r="17" spans="1:16" ht="50.25" customHeight="1" x14ac:dyDescent="0.15">
      <c r="A17" s="20">
        <v>12</v>
      </c>
      <c r="B17" s="49">
        <v>1428</v>
      </c>
      <c r="C17" s="20"/>
      <c r="D17" s="12" t="s">
        <v>411</v>
      </c>
      <c r="E17" s="42" t="s">
        <v>400</v>
      </c>
      <c r="F17" s="13" t="s">
        <v>186</v>
      </c>
      <c r="G17" s="23" t="s">
        <v>169</v>
      </c>
      <c r="H17" s="4" t="s">
        <v>173</v>
      </c>
      <c r="I17" s="20" t="s">
        <v>24</v>
      </c>
      <c r="J17" s="24">
        <v>23100000</v>
      </c>
      <c r="K17" s="20" t="s">
        <v>24</v>
      </c>
      <c r="L17" s="7"/>
      <c r="M17" s="20"/>
      <c r="N17" s="20"/>
      <c r="O17" s="20"/>
      <c r="P17" s="16"/>
    </row>
    <row r="18" spans="1:16" ht="50.25" customHeight="1" x14ac:dyDescent="0.15">
      <c r="A18" s="20">
        <v>13</v>
      </c>
      <c r="B18" s="49">
        <v>2157</v>
      </c>
      <c r="C18" s="20"/>
      <c r="D18" s="12" t="s">
        <v>412</v>
      </c>
      <c r="E18" s="42" t="s">
        <v>400</v>
      </c>
      <c r="F18" s="13" t="s">
        <v>186</v>
      </c>
      <c r="G18" s="23" t="s">
        <v>123</v>
      </c>
      <c r="H18" s="4" t="s">
        <v>173</v>
      </c>
      <c r="I18" s="20" t="s">
        <v>24</v>
      </c>
      <c r="J18" s="24">
        <v>30800000</v>
      </c>
      <c r="K18" s="20" t="s">
        <v>24</v>
      </c>
      <c r="L18" s="7"/>
      <c r="M18" s="20"/>
      <c r="N18" s="20"/>
      <c r="O18" s="20"/>
      <c r="P18" s="16"/>
    </row>
    <row r="19" spans="1:16" ht="50.25" customHeight="1" x14ac:dyDescent="0.15">
      <c r="A19" s="20">
        <v>14</v>
      </c>
      <c r="B19" s="49">
        <v>3095</v>
      </c>
      <c r="C19" s="20"/>
      <c r="D19" s="12" t="s">
        <v>413</v>
      </c>
      <c r="E19" s="42" t="s">
        <v>400</v>
      </c>
      <c r="F19" s="13" t="s">
        <v>395</v>
      </c>
      <c r="G19" s="23" t="s">
        <v>127</v>
      </c>
      <c r="H19" s="4" t="s">
        <v>173</v>
      </c>
      <c r="I19" s="20" t="s">
        <v>24</v>
      </c>
      <c r="J19" s="24">
        <v>34980000</v>
      </c>
      <c r="K19" s="20" t="s">
        <v>24</v>
      </c>
      <c r="L19" s="7"/>
      <c r="M19" s="20"/>
      <c r="N19" s="20"/>
      <c r="O19" s="20"/>
      <c r="P19" s="16"/>
    </row>
    <row r="20" spans="1:16" ht="50.25" customHeight="1" x14ac:dyDescent="0.15">
      <c r="A20" s="20">
        <v>15</v>
      </c>
      <c r="B20" s="49">
        <v>3974</v>
      </c>
      <c r="C20" s="20"/>
      <c r="D20" s="12" t="s">
        <v>414</v>
      </c>
      <c r="E20" s="42" t="s">
        <v>400</v>
      </c>
      <c r="F20" s="13" t="s">
        <v>395</v>
      </c>
      <c r="G20" s="23" t="s">
        <v>123</v>
      </c>
      <c r="H20" s="4" t="s">
        <v>173</v>
      </c>
      <c r="I20" s="20" t="s">
        <v>24</v>
      </c>
      <c r="J20" s="24">
        <v>128150000</v>
      </c>
      <c r="K20" s="20" t="s">
        <v>24</v>
      </c>
      <c r="L20" s="7"/>
      <c r="M20" s="20"/>
      <c r="N20" s="20"/>
      <c r="O20" s="20"/>
      <c r="P20" s="16"/>
    </row>
    <row r="21" spans="1:16" ht="50.25" customHeight="1" x14ac:dyDescent="0.15">
      <c r="A21" s="20">
        <v>16</v>
      </c>
      <c r="B21" s="49">
        <v>3458</v>
      </c>
      <c r="C21" s="20"/>
      <c r="D21" s="12" t="s">
        <v>415</v>
      </c>
      <c r="E21" s="42" t="s">
        <v>400</v>
      </c>
      <c r="F21" s="13" t="s">
        <v>186</v>
      </c>
      <c r="G21" s="23" t="s">
        <v>171</v>
      </c>
      <c r="H21" s="4" t="s">
        <v>177</v>
      </c>
      <c r="I21" s="20" t="s">
        <v>24</v>
      </c>
      <c r="J21" s="24">
        <v>9256775</v>
      </c>
      <c r="K21" s="20" t="s">
        <v>24</v>
      </c>
      <c r="L21" s="7"/>
      <c r="M21" s="20"/>
      <c r="N21" s="20"/>
      <c r="O21" s="20"/>
      <c r="P21" s="16"/>
    </row>
    <row r="22" spans="1:16" ht="50.25" customHeight="1" x14ac:dyDescent="0.15">
      <c r="A22" s="20">
        <v>17</v>
      </c>
      <c r="B22" s="49">
        <v>725</v>
      </c>
      <c r="C22" s="20"/>
      <c r="D22" s="12" t="s">
        <v>416</v>
      </c>
      <c r="E22" s="42" t="s">
        <v>400</v>
      </c>
      <c r="F22" s="13" t="s">
        <v>186</v>
      </c>
      <c r="G22" s="23" t="s">
        <v>98</v>
      </c>
      <c r="H22" s="4" t="s">
        <v>181</v>
      </c>
      <c r="I22" s="20" t="s">
        <v>24</v>
      </c>
      <c r="J22" s="24">
        <v>2365000</v>
      </c>
      <c r="K22" s="20" t="s">
        <v>24</v>
      </c>
      <c r="L22" s="7"/>
      <c r="M22" s="21"/>
      <c r="N22" s="21"/>
      <c r="O22" s="21"/>
      <c r="P22" s="16"/>
    </row>
    <row r="23" spans="1:16" ht="50.25" customHeight="1" x14ac:dyDescent="0.15">
      <c r="A23" s="20">
        <v>18</v>
      </c>
      <c r="B23" s="49">
        <v>811</v>
      </c>
      <c r="C23" s="20"/>
      <c r="D23" s="12" t="s">
        <v>417</v>
      </c>
      <c r="E23" s="42" t="s">
        <v>400</v>
      </c>
      <c r="F23" s="13" t="s">
        <v>186</v>
      </c>
      <c r="G23" s="23" t="s">
        <v>97</v>
      </c>
      <c r="H23" s="4" t="s">
        <v>181</v>
      </c>
      <c r="I23" s="20" t="s">
        <v>24</v>
      </c>
      <c r="J23" s="24">
        <v>7583294</v>
      </c>
      <c r="K23" s="20" t="s">
        <v>24</v>
      </c>
      <c r="L23" s="7"/>
      <c r="M23" s="21"/>
      <c r="N23" s="21"/>
      <c r="O23" s="21"/>
      <c r="P23" s="16"/>
    </row>
    <row r="24" spans="1:16" ht="50.25" customHeight="1" x14ac:dyDescent="0.15">
      <c r="A24" s="20">
        <v>19</v>
      </c>
      <c r="B24" s="49">
        <v>849</v>
      </c>
      <c r="C24" s="20"/>
      <c r="D24" s="12" t="s">
        <v>418</v>
      </c>
      <c r="E24" s="42" t="s">
        <v>400</v>
      </c>
      <c r="F24" s="13" t="s">
        <v>186</v>
      </c>
      <c r="G24" s="23" t="s">
        <v>106</v>
      </c>
      <c r="H24" s="4" t="s">
        <v>181</v>
      </c>
      <c r="I24" s="20" t="s">
        <v>24</v>
      </c>
      <c r="J24" s="24">
        <v>7754175</v>
      </c>
      <c r="K24" s="20" t="s">
        <v>24</v>
      </c>
      <c r="L24" s="7"/>
      <c r="M24" s="21"/>
      <c r="N24" s="21"/>
      <c r="O24" s="21"/>
      <c r="P24" s="16"/>
    </row>
    <row r="25" spans="1:16" ht="50.25" customHeight="1" x14ac:dyDescent="0.15">
      <c r="A25" s="20">
        <v>20</v>
      </c>
      <c r="B25" s="49">
        <v>896</v>
      </c>
      <c r="C25" s="20"/>
      <c r="D25" s="12" t="s">
        <v>419</v>
      </c>
      <c r="E25" s="42" t="s">
        <v>400</v>
      </c>
      <c r="F25" s="13" t="s">
        <v>186</v>
      </c>
      <c r="G25" s="23" t="s">
        <v>98</v>
      </c>
      <c r="H25" s="4" t="s">
        <v>181</v>
      </c>
      <c r="I25" s="20" t="s">
        <v>24</v>
      </c>
      <c r="J25" s="24">
        <v>111078000</v>
      </c>
      <c r="K25" s="20" t="s">
        <v>24</v>
      </c>
      <c r="L25" s="7"/>
      <c r="M25" s="21"/>
      <c r="N25" s="21"/>
      <c r="O25" s="21"/>
      <c r="P25" s="16"/>
    </row>
    <row r="26" spans="1:16" ht="50.25" customHeight="1" x14ac:dyDescent="0.15">
      <c r="A26" s="20">
        <v>21</v>
      </c>
      <c r="B26" s="49">
        <v>903</v>
      </c>
      <c r="C26" s="20"/>
      <c r="D26" s="12" t="s">
        <v>420</v>
      </c>
      <c r="E26" s="42" t="s">
        <v>400</v>
      </c>
      <c r="F26" s="13" t="s">
        <v>186</v>
      </c>
      <c r="G26" s="23" t="s">
        <v>107</v>
      </c>
      <c r="H26" s="4" t="s">
        <v>181</v>
      </c>
      <c r="I26" s="20" t="s">
        <v>24</v>
      </c>
      <c r="J26" s="24">
        <v>7535467</v>
      </c>
      <c r="K26" s="20" t="s">
        <v>24</v>
      </c>
      <c r="L26" s="7"/>
      <c r="M26" s="21"/>
      <c r="N26" s="21"/>
      <c r="O26" s="21"/>
      <c r="P26" s="16"/>
    </row>
    <row r="27" spans="1:16" ht="50.25" customHeight="1" x14ac:dyDescent="0.15">
      <c r="A27" s="20">
        <v>22</v>
      </c>
      <c r="B27" s="49">
        <v>904</v>
      </c>
      <c r="C27" s="20"/>
      <c r="D27" s="12" t="s">
        <v>421</v>
      </c>
      <c r="E27" s="42" t="s">
        <v>400</v>
      </c>
      <c r="F27" s="13" t="s">
        <v>186</v>
      </c>
      <c r="G27" s="23" t="s">
        <v>107</v>
      </c>
      <c r="H27" s="4" t="s">
        <v>181</v>
      </c>
      <c r="I27" s="20" t="s">
        <v>24</v>
      </c>
      <c r="J27" s="24">
        <v>7754175</v>
      </c>
      <c r="K27" s="20" t="s">
        <v>24</v>
      </c>
      <c r="L27" s="7"/>
      <c r="M27" s="21"/>
      <c r="N27" s="21"/>
      <c r="O27" s="21"/>
      <c r="P27" s="16"/>
    </row>
    <row r="28" spans="1:16" ht="50.25" customHeight="1" x14ac:dyDescent="0.15">
      <c r="A28" s="20">
        <v>23</v>
      </c>
      <c r="B28" s="49">
        <v>906</v>
      </c>
      <c r="C28" s="20"/>
      <c r="D28" s="12" t="s">
        <v>422</v>
      </c>
      <c r="E28" s="42" t="s">
        <v>400</v>
      </c>
      <c r="F28" s="13" t="s">
        <v>186</v>
      </c>
      <c r="G28" s="23" t="s">
        <v>107</v>
      </c>
      <c r="H28" s="4" t="s">
        <v>181</v>
      </c>
      <c r="I28" s="20" t="s">
        <v>24</v>
      </c>
      <c r="J28" s="24">
        <v>7634880</v>
      </c>
      <c r="K28" s="20" t="s">
        <v>24</v>
      </c>
      <c r="L28" s="7"/>
      <c r="M28" s="21"/>
      <c r="N28" s="21"/>
      <c r="O28" s="21"/>
      <c r="P28" s="16"/>
    </row>
    <row r="29" spans="1:16" ht="50.25" customHeight="1" x14ac:dyDescent="0.15">
      <c r="A29" s="20">
        <v>24</v>
      </c>
      <c r="B29" s="49">
        <v>922</v>
      </c>
      <c r="C29" s="20"/>
      <c r="D29" s="12" t="s">
        <v>423</v>
      </c>
      <c r="E29" s="42" t="s">
        <v>400</v>
      </c>
      <c r="F29" s="13" t="s">
        <v>186</v>
      </c>
      <c r="G29" s="23" t="s">
        <v>107</v>
      </c>
      <c r="H29" s="4" t="s">
        <v>181</v>
      </c>
      <c r="I29" s="20" t="s">
        <v>24</v>
      </c>
      <c r="J29" s="24">
        <v>8947125</v>
      </c>
      <c r="K29" s="20" t="s">
        <v>24</v>
      </c>
      <c r="L29" s="7"/>
      <c r="M29" s="21"/>
      <c r="N29" s="21"/>
      <c r="O29" s="21"/>
      <c r="P29" s="16"/>
    </row>
    <row r="30" spans="1:16" ht="50.25" customHeight="1" x14ac:dyDescent="0.15">
      <c r="A30" s="20">
        <v>25</v>
      </c>
      <c r="B30" s="49">
        <v>991</v>
      </c>
      <c r="C30" s="20"/>
      <c r="D30" s="12" t="s">
        <v>424</v>
      </c>
      <c r="E30" s="42" t="s">
        <v>400</v>
      </c>
      <c r="F30" s="13" t="s">
        <v>186</v>
      </c>
      <c r="G30" s="23" t="s">
        <v>178</v>
      </c>
      <c r="H30" s="4" t="s">
        <v>181</v>
      </c>
      <c r="I30" s="20" t="s">
        <v>24</v>
      </c>
      <c r="J30" s="24">
        <v>2530000</v>
      </c>
      <c r="K30" s="20" t="s">
        <v>24</v>
      </c>
      <c r="L30" s="7"/>
      <c r="M30" s="21"/>
      <c r="N30" s="21"/>
      <c r="O30" s="21"/>
      <c r="P30" s="16"/>
    </row>
    <row r="31" spans="1:16" ht="50.25" customHeight="1" x14ac:dyDescent="0.15">
      <c r="A31" s="20">
        <v>26</v>
      </c>
      <c r="B31" s="49">
        <v>1051</v>
      </c>
      <c r="C31" s="20"/>
      <c r="D31" s="12" t="s">
        <v>425</v>
      </c>
      <c r="E31" s="42" t="s">
        <v>400</v>
      </c>
      <c r="F31" s="13" t="s">
        <v>186</v>
      </c>
      <c r="G31" s="23" t="s">
        <v>111</v>
      </c>
      <c r="H31" s="4" t="s">
        <v>181</v>
      </c>
      <c r="I31" s="20" t="s">
        <v>24</v>
      </c>
      <c r="J31" s="24">
        <v>516384000</v>
      </c>
      <c r="K31" s="20" t="s">
        <v>24</v>
      </c>
      <c r="L31" s="7"/>
      <c r="M31" s="21"/>
      <c r="N31" s="21"/>
      <c r="O31" s="21"/>
      <c r="P31" s="16"/>
    </row>
    <row r="32" spans="1:16" ht="50.25" customHeight="1" x14ac:dyDescent="0.15">
      <c r="A32" s="20">
        <v>27</v>
      </c>
      <c r="B32" s="49">
        <v>1053</v>
      </c>
      <c r="C32" s="20"/>
      <c r="D32" s="12" t="s">
        <v>426</v>
      </c>
      <c r="E32" s="42" t="s">
        <v>400</v>
      </c>
      <c r="F32" s="13" t="s">
        <v>186</v>
      </c>
      <c r="G32" s="23" t="s">
        <v>111</v>
      </c>
      <c r="H32" s="4" t="s">
        <v>181</v>
      </c>
      <c r="I32" s="20" t="s">
        <v>24</v>
      </c>
      <c r="J32" s="24">
        <v>57816000</v>
      </c>
      <c r="K32" s="20" t="s">
        <v>24</v>
      </c>
      <c r="L32" s="7"/>
      <c r="M32" s="21"/>
      <c r="N32" s="21"/>
      <c r="O32" s="21"/>
      <c r="P32" s="16"/>
    </row>
    <row r="33" spans="1:16" ht="50.25" customHeight="1" x14ac:dyDescent="0.15">
      <c r="A33" s="20">
        <v>28</v>
      </c>
      <c r="B33" s="49">
        <v>1055</v>
      </c>
      <c r="C33" s="20"/>
      <c r="D33" s="12" t="s">
        <v>427</v>
      </c>
      <c r="E33" s="42" t="s">
        <v>400</v>
      </c>
      <c r="F33" s="13" t="s">
        <v>186</v>
      </c>
      <c r="G33" s="23" t="s">
        <v>107</v>
      </c>
      <c r="H33" s="4" t="s">
        <v>181</v>
      </c>
      <c r="I33" s="20" t="s">
        <v>24</v>
      </c>
      <c r="J33" s="24">
        <v>87228900</v>
      </c>
      <c r="K33" s="20" t="s">
        <v>24</v>
      </c>
      <c r="L33" s="7"/>
      <c r="M33" s="21"/>
      <c r="N33" s="21"/>
      <c r="O33" s="21"/>
      <c r="P33" s="16"/>
    </row>
    <row r="34" spans="1:16" ht="50.25" customHeight="1" x14ac:dyDescent="0.15">
      <c r="A34" s="20">
        <v>29</v>
      </c>
      <c r="B34" s="49">
        <v>1056</v>
      </c>
      <c r="C34" s="20"/>
      <c r="D34" s="12" t="s">
        <v>428</v>
      </c>
      <c r="E34" s="42" t="s">
        <v>400</v>
      </c>
      <c r="F34" s="13" t="s">
        <v>186</v>
      </c>
      <c r="G34" s="23" t="s">
        <v>107</v>
      </c>
      <c r="H34" s="4" t="s">
        <v>181</v>
      </c>
      <c r="I34" s="20" t="s">
        <v>24</v>
      </c>
      <c r="J34" s="24">
        <v>34320000</v>
      </c>
      <c r="K34" s="20" t="s">
        <v>24</v>
      </c>
      <c r="L34" s="7"/>
      <c r="M34" s="21"/>
      <c r="N34" s="21"/>
      <c r="O34" s="21"/>
      <c r="P34" s="16"/>
    </row>
    <row r="35" spans="1:16" ht="50.25" customHeight="1" x14ac:dyDescent="0.15">
      <c r="A35" s="20">
        <v>30</v>
      </c>
      <c r="B35" s="49">
        <v>1062</v>
      </c>
      <c r="C35" s="20"/>
      <c r="D35" s="12" t="s">
        <v>429</v>
      </c>
      <c r="E35" s="42" t="s">
        <v>400</v>
      </c>
      <c r="F35" s="13" t="s">
        <v>186</v>
      </c>
      <c r="G35" s="23" t="s">
        <v>98</v>
      </c>
      <c r="H35" s="4" t="s">
        <v>181</v>
      </c>
      <c r="I35" s="20" t="s">
        <v>24</v>
      </c>
      <c r="J35" s="24">
        <v>15334000</v>
      </c>
      <c r="K35" s="20" t="s">
        <v>24</v>
      </c>
      <c r="L35" s="7"/>
      <c r="M35" s="21"/>
      <c r="N35" s="21"/>
      <c r="O35" s="21"/>
      <c r="P35" s="16"/>
    </row>
    <row r="36" spans="1:16" ht="50.25" customHeight="1" x14ac:dyDescent="0.15">
      <c r="A36" s="20">
        <v>31</v>
      </c>
      <c r="B36" s="49">
        <v>1063</v>
      </c>
      <c r="C36" s="20"/>
      <c r="D36" s="12" t="s">
        <v>430</v>
      </c>
      <c r="E36" s="42" t="s">
        <v>400</v>
      </c>
      <c r="F36" s="13" t="s">
        <v>186</v>
      </c>
      <c r="G36" s="23" t="s">
        <v>104</v>
      </c>
      <c r="H36" s="4" t="s">
        <v>181</v>
      </c>
      <c r="I36" s="20" t="s">
        <v>24</v>
      </c>
      <c r="J36" s="24">
        <v>9856000</v>
      </c>
      <c r="K36" s="20" t="s">
        <v>24</v>
      </c>
      <c r="L36" s="7"/>
      <c r="M36" s="21"/>
      <c r="N36" s="21"/>
      <c r="O36" s="21"/>
      <c r="P36" s="16"/>
    </row>
    <row r="37" spans="1:16" ht="50.25" customHeight="1" x14ac:dyDescent="0.15">
      <c r="A37" s="20">
        <v>32</v>
      </c>
      <c r="B37" s="49">
        <v>1068</v>
      </c>
      <c r="C37" s="20"/>
      <c r="D37" s="12" t="s">
        <v>431</v>
      </c>
      <c r="E37" s="42" t="s">
        <v>400</v>
      </c>
      <c r="F37" s="13" t="s">
        <v>186</v>
      </c>
      <c r="G37" s="23" t="s">
        <v>98</v>
      </c>
      <c r="H37" s="4" t="s">
        <v>181</v>
      </c>
      <c r="I37" s="20" t="s">
        <v>24</v>
      </c>
      <c r="J37" s="24">
        <v>90882000</v>
      </c>
      <c r="K37" s="20" t="s">
        <v>24</v>
      </c>
      <c r="L37" s="7"/>
      <c r="M37" s="21"/>
      <c r="N37" s="21"/>
      <c r="O37" s="21"/>
      <c r="P37" s="16"/>
    </row>
    <row r="38" spans="1:16" ht="50.25" customHeight="1" x14ac:dyDescent="0.15">
      <c r="A38" s="20">
        <v>33</v>
      </c>
      <c r="B38" s="49">
        <v>1072</v>
      </c>
      <c r="C38" s="20"/>
      <c r="D38" s="12" t="s">
        <v>432</v>
      </c>
      <c r="E38" s="42" t="s">
        <v>400</v>
      </c>
      <c r="F38" s="13" t="s">
        <v>186</v>
      </c>
      <c r="G38" s="23" t="s">
        <v>98</v>
      </c>
      <c r="H38" s="4" t="s">
        <v>181</v>
      </c>
      <c r="I38" s="20" t="s">
        <v>24</v>
      </c>
      <c r="J38" s="24">
        <v>90882000</v>
      </c>
      <c r="K38" s="20" t="s">
        <v>24</v>
      </c>
      <c r="L38" s="7"/>
      <c r="M38" s="21"/>
      <c r="N38" s="21"/>
      <c r="O38" s="21"/>
      <c r="P38" s="16"/>
    </row>
    <row r="39" spans="1:16" ht="50.25" customHeight="1" x14ac:dyDescent="0.15">
      <c r="A39" s="20">
        <v>34</v>
      </c>
      <c r="B39" s="49">
        <v>1073</v>
      </c>
      <c r="C39" s="20"/>
      <c r="D39" s="12" t="s">
        <v>433</v>
      </c>
      <c r="E39" s="42" t="s">
        <v>400</v>
      </c>
      <c r="F39" s="13" t="s">
        <v>186</v>
      </c>
      <c r="G39" s="23" t="s">
        <v>111</v>
      </c>
      <c r="H39" s="4" t="s">
        <v>181</v>
      </c>
      <c r="I39" s="20" t="s">
        <v>24</v>
      </c>
      <c r="J39" s="24">
        <v>15655200</v>
      </c>
      <c r="K39" s="20" t="s">
        <v>24</v>
      </c>
      <c r="L39" s="7"/>
      <c r="M39" s="21"/>
      <c r="N39" s="21"/>
      <c r="O39" s="21"/>
      <c r="P39" s="16"/>
    </row>
    <row r="40" spans="1:16" ht="50.25" customHeight="1" x14ac:dyDescent="0.15">
      <c r="A40" s="20">
        <v>35</v>
      </c>
      <c r="B40" s="49">
        <v>1074</v>
      </c>
      <c r="C40" s="20"/>
      <c r="D40" s="12" t="s">
        <v>434</v>
      </c>
      <c r="E40" s="42" t="s">
        <v>400</v>
      </c>
      <c r="F40" s="13" t="s">
        <v>186</v>
      </c>
      <c r="G40" s="23" t="s">
        <v>179</v>
      </c>
      <c r="H40" s="4" t="s">
        <v>181</v>
      </c>
      <c r="I40" s="20" t="s">
        <v>24</v>
      </c>
      <c r="J40" s="24">
        <v>27062963</v>
      </c>
      <c r="K40" s="20" t="s">
        <v>24</v>
      </c>
      <c r="L40" s="7"/>
      <c r="M40" s="21"/>
      <c r="N40" s="21"/>
      <c r="O40" s="21"/>
      <c r="P40" s="16"/>
    </row>
    <row r="41" spans="1:16" ht="50.25" customHeight="1" x14ac:dyDescent="0.15">
      <c r="A41" s="20">
        <v>36</v>
      </c>
      <c r="B41" s="49">
        <v>1137</v>
      </c>
      <c r="C41" s="20"/>
      <c r="D41" s="12" t="s">
        <v>435</v>
      </c>
      <c r="E41" s="42" t="s">
        <v>400</v>
      </c>
      <c r="F41" s="13" t="s">
        <v>186</v>
      </c>
      <c r="G41" s="23" t="s">
        <v>180</v>
      </c>
      <c r="H41" s="4" t="s">
        <v>181</v>
      </c>
      <c r="I41" s="20" t="s">
        <v>24</v>
      </c>
      <c r="J41" s="24">
        <v>59400000</v>
      </c>
      <c r="K41" s="20" t="s">
        <v>24</v>
      </c>
      <c r="L41" s="7"/>
      <c r="M41" s="21"/>
      <c r="N41" s="21"/>
      <c r="O41" s="21"/>
      <c r="P41" s="16"/>
    </row>
    <row r="42" spans="1:16" ht="50.25" customHeight="1" x14ac:dyDescent="0.15">
      <c r="A42" s="20">
        <v>37</v>
      </c>
      <c r="B42" s="49">
        <v>1140</v>
      </c>
      <c r="C42" s="20"/>
      <c r="D42" s="12" t="s">
        <v>436</v>
      </c>
      <c r="E42" s="42" t="s">
        <v>400</v>
      </c>
      <c r="F42" s="13" t="s">
        <v>186</v>
      </c>
      <c r="G42" s="23" t="s">
        <v>98</v>
      </c>
      <c r="H42" s="4" t="s">
        <v>181</v>
      </c>
      <c r="I42" s="20" t="s">
        <v>24</v>
      </c>
      <c r="J42" s="24">
        <v>70686000</v>
      </c>
      <c r="K42" s="20" t="s">
        <v>24</v>
      </c>
      <c r="L42" s="7"/>
      <c r="M42" s="21"/>
      <c r="N42" s="21"/>
      <c r="O42" s="21"/>
      <c r="P42" s="16"/>
    </row>
    <row r="43" spans="1:16" ht="50.25" customHeight="1" x14ac:dyDescent="0.15">
      <c r="A43" s="20">
        <v>38</v>
      </c>
      <c r="B43" s="49">
        <v>1353</v>
      </c>
      <c r="C43" s="20"/>
      <c r="D43" s="12" t="s">
        <v>437</v>
      </c>
      <c r="E43" s="42" t="s">
        <v>400</v>
      </c>
      <c r="F43" s="13" t="s">
        <v>186</v>
      </c>
      <c r="G43" s="23" t="s">
        <v>111</v>
      </c>
      <c r="H43" s="4" t="s">
        <v>181</v>
      </c>
      <c r="I43" s="20" t="s">
        <v>24</v>
      </c>
      <c r="J43" s="24">
        <v>3069000</v>
      </c>
      <c r="K43" s="20" t="s">
        <v>24</v>
      </c>
      <c r="L43" s="7"/>
      <c r="M43" s="21"/>
      <c r="N43" s="21"/>
      <c r="O43" s="21"/>
      <c r="P43" s="16"/>
    </row>
    <row r="44" spans="1:16" ht="50.25" customHeight="1" x14ac:dyDescent="0.15">
      <c r="A44" s="20">
        <v>39</v>
      </c>
      <c r="B44" s="49">
        <v>1405</v>
      </c>
      <c r="C44" s="20"/>
      <c r="D44" s="12" t="s">
        <v>438</v>
      </c>
      <c r="E44" s="42" t="s">
        <v>400</v>
      </c>
      <c r="F44" s="13" t="s">
        <v>186</v>
      </c>
      <c r="G44" s="23" t="s">
        <v>470</v>
      </c>
      <c r="H44" s="4" t="s">
        <v>181</v>
      </c>
      <c r="I44" s="20" t="s">
        <v>24</v>
      </c>
      <c r="J44" s="24">
        <v>13792060</v>
      </c>
      <c r="K44" s="20" t="s">
        <v>24</v>
      </c>
      <c r="L44" s="7"/>
      <c r="M44" s="21"/>
      <c r="N44" s="21"/>
      <c r="O44" s="21"/>
      <c r="P44" s="16"/>
    </row>
    <row r="45" spans="1:16" ht="50.25" customHeight="1" x14ac:dyDescent="0.15">
      <c r="A45" s="20">
        <v>40</v>
      </c>
      <c r="B45" s="49">
        <v>1410</v>
      </c>
      <c r="C45" s="20"/>
      <c r="D45" s="12" t="s">
        <v>439</v>
      </c>
      <c r="E45" s="42" t="s">
        <v>400</v>
      </c>
      <c r="F45" s="13" t="s">
        <v>186</v>
      </c>
      <c r="G45" s="23" t="s">
        <v>471</v>
      </c>
      <c r="H45" s="4" t="s">
        <v>181</v>
      </c>
      <c r="I45" s="20" t="s">
        <v>24</v>
      </c>
      <c r="J45" s="24">
        <v>9752507</v>
      </c>
      <c r="K45" s="20" t="s">
        <v>24</v>
      </c>
      <c r="L45" s="7"/>
      <c r="M45" s="21"/>
      <c r="N45" s="21"/>
      <c r="O45" s="21"/>
      <c r="P45" s="16"/>
    </row>
    <row r="46" spans="1:16" ht="50.25" customHeight="1" x14ac:dyDescent="0.15">
      <c r="A46" s="20">
        <v>41</v>
      </c>
      <c r="B46" s="49">
        <v>1431</v>
      </c>
      <c r="C46" s="20"/>
      <c r="D46" s="12" t="s">
        <v>440</v>
      </c>
      <c r="E46" s="42" t="s">
        <v>400</v>
      </c>
      <c r="F46" s="13" t="s">
        <v>186</v>
      </c>
      <c r="G46" s="23" t="s">
        <v>128</v>
      </c>
      <c r="H46" s="4" t="s">
        <v>181</v>
      </c>
      <c r="I46" s="20" t="s">
        <v>24</v>
      </c>
      <c r="J46" s="24">
        <v>9955000</v>
      </c>
      <c r="K46" s="20" t="s">
        <v>24</v>
      </c>
      <c r="L46" s="7"/>
      <c r="M46" s="21"/>
      <c r="N46" s="21"/>
      <c r="O46" s="21"/>
      <c r="P46" s="16"/>
    </row>
    <row r="47" spans="1:16" ht="50.25" customHeight="1" x14ac:dyDescent="0.15">
      <c r="A47" s="20">
        <v>42</v>
      </c>
      <c r="B47" s="49">
        <v>1468</v>
      </c>
      <c r="C47" s="20"/>
      <c r="D47" s="12" t="s">
        <v>441</v>
      </c>
      <c r="E47" s="42" t="s">
        <v>400</v>
      </c>
      <c r="F47" s="13" t="s">
        <v>186</v>
      </c>
      <c r="G47" s="23" t="s">
        <v>104</v>
      </c>
      <c r="H47" s="4" t="s">
        <v>181</v>
      </c>
      <c r="I47" s="20" t="s">
        <v>24</v>
      </c>
      <c r="J47" s="24">
        <v>15382400</v>
      </c>
      <c r="K47" s="20" t="s">
        <v>24</v>
      </c>
      <c r="L47" s="7"/>
      <c r="M47" s="21"/>
      <c r="N47" s="21"/>
      <c r="O47" s="21"/>
      <c r="P47" s="16"/>
    </row>
    <row r="48" spans="1:16" ht="50.25" customHeight="1" x14ac:dyDescent="0.15">
      <c r="A48" s="20">
        <v>43</v>
      </c>
      <c r="B48" s="49">
        <v>1474</v>
      </c>
      <c r="C48" s="20"/>
      <c r="D48" s="12" t="s">
        <v>442</v>
      </c>
      <c r="E48" s="42" t="s">
        <v>400</v>
      </c>
      <c r="F48" s="13" t="s">
        <v>186</v>
      </c>
      <c r="G48" s="23" t="s">
        <v>104</v>
      </c>
      <c r="H48" s="4" t="s">
        <v>181</v>
      </c>
      <c r="I48" s="20" t="s">
        <v>24</v>
      </c>
      <c r="J48" s="24">
        <v>9878000</v>
      </c>
      <c r="K48" s="20" t="s">
        <v>24</v>
      </c>
      <c r="L48" s="7"/>
      <c r="M48" s="21"/>
      <c r="N48" s="21"/>
      <c r="O48" s="21"/>
      <c r="P48" s="16"/>
    </row>
    <row r="49" spans="1:16" ht="50.25" customHeight="1" x14ac:dyDescent="0.15">
      <c r="A49" s="20">
        <v>44</v>
      </c>
      <c r="B49" s="49">
        <v>1717</v>
      </c>
      <c r="C49" s="20"/>
      <c r="D49" s="12" t="s">
        <v>443</v>
      </c>
      <c r="E49" s="42" t="s">
        <v>400</v>
      </c>
      <c r="F49" s="13" t="s">
        <v>186</v>
      </c>
      <c r="G49" s="23" t="s">
        <v>104</v>
      </c>
      <c r="H49" s="4" t="s">
        <v>181</v>
      </c>
      <c r="I49" s="20" t="s">
        <v>24</v>
      </c>
      <c r="J49" s="24">
        <v>9931900</v>
      </c>
      <c r="K49" s="20" t="s">
        <v>24</v>
      </c>
      <c r="L49" s="7"/>
      <c r="M49" s="21"/>
      <c r="N49" s="21"/>
      <c r="O49" s="21"/>
      <c r="P49" s="16"/>
    </row>
    <row r="50" spans="1:16" ht="50.25" customHeight="1" x14ac:dyDescent="0.15">
      <c r="A50" s="20">
        <v>45</v>
      </c>
      <c r="B50" s="49">
        <v>1733</v>
      </c>
      <c r="C50" s="20"/>
      <c r="D50" s="12" t="s">
        <v>444</v>
      </c>
      <c r="E50" s="42" t="s">
        <v>400</v>
      </c>
      <c r="F50" s="13" t="s">
        <v>186</v>
      </c>
      <c r="G50" s="23" t="s">
        <v>102</v>
      </c>
      <c r="H50" s="4" t="s">
        <v>181</v>
      </c>
      <c r="I50" s="20" t="s">
        <v>24</v>
      </c>
      <c r="J50" s="24">
        <v>9098232</v>
      </c>
      <c r="K50" s="20" t="s">
        <v>24</v>
      </c>
      <c r="L50" s="7"/>
      <c r="M50" s="21"/>
      <c r="N50" s="21"/>
      <c r="O50" s="21"/>
      <c r="P50" s="16"/>
    </row>
    <row r="51" spans="1:16" ht="50.25" customHeight="1" x14ac:dyDescent="0.15">
      <c r="A51" s="20">
        <v>46</v>
      </c>
      <c r="B51" s="49">
        <v>1736</v>
      </c>
      <c r="C51" s="20"/>
      <c r="D51" s="12" t="s">
        <v>445</v>
      </c>
      <c r="E51" s="42" t="s">
        <v>400</v>
      </c>
      <c r="F51" s="13" t="s">
        <v>186</v>
      </c>
      <c r="G51" s="23" t="s">
        <v>102</v>
      </c>
      <c r="H51" s="4" t="s">
        <v>181</v>
      </c>
      <c r="I51" s="20" t="s">
        <v>24</v>
      </c>
      <c r="J51" s="24">
        <v>9464070</v>
      </c>
      <c r="K51" s="20" t="s">
        <v>24</v>
      </c>
      <c r="L51" s="7"/>
      <c r="M51" s="21"/>
      <c r="N51" s="21"/>
      <c r="O51" s="21"/>
      <c r="P51" s="16"/>
    </row>
    <row r="52" spans="1:16" ht="50.25" customHeight="1" x14ac:dyDescent="0.15">
      <c r="A52" s="20">
        <v>47</v>
      </c>
      <c r="B52" s="49">
        <v>2017</v>
      </c>
      <c r="C52" s="20"/>
      <c r="D52" s="12" t="s">
        <v>446</v>
      </c>
      <c r="E52" s="42" t="s">
        <v>400</v>
      </c>
      <c r="F52" s="13" t="s">
        <v>186</v>
      </c>
      <c r="G52" s="23" t="s">
        <v>111</v>
      </c>
      <c r="H52" s="4" t="s">
        <v>181</v>
      </c>
      <c r="I52" s="20" t="s">
        <v>24</v>
      </c>
      <c r="J52" s="24">
        <v>8748300</v>
      </c>
      <c r="K52" s="20" t="s">
        <v>24</v>
      </c>
      <c r="L52" s="7"/>
      <c r="M52" s="21"/>
      <c r="N52" s="21"/>
      <c r="O52" s="21"/>
      <c r="P52" s="16"/>
    </row>
    <row r="53" spans="1:16" ht="50.25" customHeight="1" x14ac:dyDescent="0.15">
      <c r="A53" s="20">
        <v>48</v>
      </c>
      <c r="B53" s="49">
        <v>2035</v>
      </c>
      <c r="C53" s="20"/>
      <c r="D53" s="12" t="s">
        <v>447</v>
      </c>
      <c r="E53" s="42" t="s">
        <v>400</v>
      </c>
      <c r="F53" s="13" t="s">
        <v>186</v>
      </c>
      <c r="G53" s="23" t="s">
        <v>111</v>
      </c>
      <c r="H53" s="4" t="s">
        <v>181</v>
      </c>
      <c r="I53" s="20" t="s">
        <v>24</v>
      </c>
      <c r="J53" s="24">
        <v>7535467</v>
      </c>
      <c r="K53" s="20" t="s">
        <v>24</v>
      </c>
      <c r="L53" s="7"/>
      <c r="M53" s="21"/>
      <c r="N53" s="21"/>
      <c r="O53" s="21"/>
      <c r="P53" s="16"/>
    </row>
    <row r="54" spans="1:16" ht="50.25" customHeight="1" x14ac:dyDescent="0.15">
      <c r="A54" s="20">
        <v>49</v>
      </c>
      <c r="B54" s="49">
        <v>2037</v>
      </c>
      <c r="C54" s="20"/>
      <c r="D54" s="12" t="s">
        <v>448</v>
      </c>
      <c r="E54" s="42" t="s">
        <v>400</v>
      </c>
      <c r="F54" s="13" t="s">
        <v>186</v>
      </c>
      <c r="G54" s="23" t="s">
        <v>111</v>
      </c>
      <c r="H54" s="4" t="s">
        <v>181</v>
      </c>
      <c r="I54" s="20" t="s">
        <v>24</v>
      </c>
      <c r="J54" s="24">
        <v>9344775</v>
      </c>
      <c r="K54" s="20" t="s">
        <v>24</v>
      </c>
      <c r="L54" s="7"/>
      <c r="M54" s="21"/>
      <c r="N54" s="21"/>
      <c r="O54" s="21"/>
      <c r="P54" s="16"/>
    </row>
    <row r="55" spans="1:16" ht="50.25" customHeight="1" x14ac:dyDescent="0.15">
      <c r="A55" s="20">
        <v>50</v>
      </c>
      <c r="B55" s="49">
        <v>2108</v>
      </c>
      <c r="C55" s="20"/>
      <c r="D55" s="12" t="s">
        <v>449</v>
      </c>
      <c r="E55" s="42" t="s">
        <v>400</v>
      </c>
      <c r="F55" s="13" t="s">
        <v>186</v>
      </c>
      <c r="G55" s="23" t="s">
        <v>111</v>
      </c>
      <c r="H55" s="4" t="s">
        <v>181</v>
      </c>
      <c r="I55" s="20" t="s">
        <v>24</v>
      </c>
      <c r="J55" s="24">
        <v>10338900</v>
      </c>
      <c r="K55" s="20" t="s">
        <v>24</v>
      </c>
      <c r="L55" s="7"/>
      <c r="M55" s="21"/>
      <c r="N55" s="21"/>
      <c r="O55" s="21"/>
      <c r="P55" s="16"/>
    </row>
    <row r="56" spans="1:16" ht="50.25" customHeight="1" x14ac:dyDescent="0.15">
      <c r="A56" s="20">
        <v>51</v>
      </c>
      <c r="B56" s="49">
        <v>2112</v>
      </c>
      <c r="C56" s="20"/>
      <c r="D56" s="12" t="s">
        <v>450</v>
      </c>
      <c r="E56" s="42" t="s">
        <v>400</v>
      </c>
      <c r="F56" s="13" t="s">
        <v>186</v>
      </c>
      <c r="G56" s="23" t="s">
        <v>111</v>
      </c>
      <c r="H56" s="4" t="s">
        <v>181</v>
      </c>
      <c r="I56" s="20" t="s">
        <v>24</v>
      </c>
      <c r="J56" s="24">
        <v>10736550</v>
      </c>
      <c r="K56" s="20" t="s">
        <v>24</v>
      </c>
      <c r="L56" s="7"/>
      <c r="M56" s="21"/>
      <c r="N56" s="21"/>
      <c r="O56" s="21"/>
      <c r="P56" s="16"/>
    </row>
    <row r="57" spans="1:16" ht="50.25" customHeight="1" x14ac:dyDescent="0.15">
      <c r="A57" s="20">
        <v>52</v>
      </c>
      <c r="B57" s="49">
        <v>2113</v>
      </c>
      <c r="C57" s="20"/>
      <c r="D57" s="12" t="s">
        <v>451</v>
      </c>
      <c r="E57" s="42" t="s">
        <v>400</v>
      </c>
      <c r="F57" s="13" t="s">
        <v>186</v>
      </c>
      <c r="G57" s="23" t="s">
        <v>111</v>
      </c>
      <c r="H57" s="4" t="s">
        <v>181</v>
      </c>
      <c r="I57" s="20" t="s">
        <v>24</v>
      </c>
      <c r="J57" s="24">
        <v>8549475</v>
      </c>
      <c r="K57" s="20" t="s">
        <v>24</v>
      </c>
      <c r="L57" s="7"/>
      <c r="M57" s="21"/>
      <c r="N57" s="21"/>
      <c r="O57" s="21"/>
      <c r="P57" s="16"/>
    </row>
    <row r="58" spans="1:16" ht="50.25" customHeight="1" x14ac:dyDescent="0.15">
      <c r="A58" s="20">
        <v>53</v>
      </c>
      <c r="B58" s="49">
        <v>2124</v>
      </c>
      <c r="C58" s="20"/>
      <c r="D58" s="12" t="s">
        <v>452</v>
      </c>
      <c r="E58" s="42" t="s">
        <v>400</v>
      </c>
      <c r="F58" s="13" t="s">
        <v>186</v>
      </c>
      <c r="G58" s="23" t="s">
        <v>111</v>
      </c>
      <c r="H58" s="4" t="s">
        <v>181</v>
      </c>
      <c r="I58" s="20" t="s">
        <v>24</v>
      </c>
      <c r="J58" s="24">
        <v>9941250</v>
      </c>
      <c r="K58" s="20" t="s">
        <v>24</v>
      </c>
      <c r="L58" s="7"/>
      <c r="M58" s="21"/>
      <c r="N58" s="21"/>
      <c r="O58" s="21"/>
      <c r="P58" s="16"/>
    </row>
    <row r="59" spans="1:16" ht="50.25" customHeight="1" x14ac:dyDescent="0.15">
      <c r="A59" s="20">
        <v>54</v>
      </c>
      <c r="B59" s="49">
        <v>2130</v>
      </c>
      <c r="C59" s="20"/>
      <c r="D59" s="12" t="s">
        <v>453</v>
      </c>
      <c r="E59" s="42" t="s">
        <v>400</v>
      </c>
      <c r="F59" s="13" t="s">
        <v>186</v>
      </c>
      <c r="G59" s="23" t="s">
        <v>111</v>
      </c>
      <c r="H59" s="4" t="s">
        <v>181</v>
      </c>
      <c r="I59" s="20" t="s">
        <v>24</v>
      </c>
      <c r="J59" s="24">
        <v>10338900</v>
      </c>
      <c r="K59" s="20" t="s">
        <v>24</v>
      </c>
      <c r="L59" s="7"/>
      <c r="M59" s="20"/>
      <c r="N59" s="20"/>
      <c r="O59" s="20"/>
      <c r="P59" s="16"/>
    </row>
    <row r="60" spans="1:16" ht="50.25" customHeight="1" x14ac:dyDescent="0.15">
      <c r="A60" s="20">
        <v>55</v>
      </c>
      <c r="B60" s="49">
        <v>2134</v>
      </c>
      <c r="C60" s="20"/>
      <c r="D60" s="12" t="s">
        <v>454</v>
      </c>
      <c r="E60" s="42" t="s">
        <v>400</v>
      </c>
      <c r="F60" s="13" t="s">
        <v>186</v>
      </c>
      <c r="G60" s="23" t="s">
        <v>111</v>
      </c>
      <c r="H60" s="4" t="s">
        <v>181</v>
      </c>
      <c r="I60" s="20" t="s">
        <v>24</v>
      </c>
      <c r="J60" s="24">
        <v>9543600</v>
      </c>
      <c r="K60" s="20" t="s">
        <v>24</v>
      </c>
      <c r="L60" s="7"/>
      <c r="M60" s="20"/>
      <c r="N60" s="20"/>
      <c r="O60" s="20"/>
      <c r="P60" s="16"/>
    </row>
    <row r="61" spans="1:16" ht="50.25" customHeight="1" x14ac:dyDescent="0.15">
      <c r="A61" s="20">
        <v>56</v>
      </c>
      <c r="B61" s="49">
        <v>2136</v>
      </c>
      <c r="C61" s="20"/>
      <c r="D61" s="12" t="s">
        <v>455</v>
      </c>
      <c r="E61" s="42" t="s">
        <v>400</v>
      </c>
      <c r="F61" s="13" t="s">
        <v>186</v>
      </c>
      <c r="G61" s="23" t="s">
        <v>111</v>
      </c>
      <c r="H61" s="4" t="s">
        <v>181</v>
      </c>
      <c r="I61" s="20" t="s">
        <v>24</v>
      </c>
      <c r="J61" s="24">
        <v>8549475</v>
      </c>
      <c r="K61" s="20" t="s">
        <v>24</v>
      </c>
      <c r="L61" s="7"/>
      <c r="M61" s="20"/>
      <c r="N61" s="20"/>
      <c r="O61" s="20"/>
      <c r="P61" s="16"/>
    </row>
    <row r="62" spans="1:16" ht="50.25" customHeight="1" x14ac:dyDescent="0.15">
      <c r="A62" s="20">
        <v>57</v>
      </c>
      <c r="B62" s="49">
        <v>2138</v>
      </c>
      <c r="C62" s="20"/>
      <c r="D62" s="12" t="s">
        <v>456</v>
      </c>
      <c r="E62" s="42" t="s">
        <v>400</v>
      </c>
      <c r="F62" s="13" t="s">
        <v>186</v>
      </c>
      <c r="G62" s="23" t="s">
        <v>111</v>
      </c>
      <c r="H62" s="4" t="s">
        <v>181</v>
      </c>
      <c r="I62" s="20" t="s">
        <v>24</v>
      </c>
      <c r="J62" s="24">
        <v>7257112</v>
      </c>
      <c r="K62" s="20" t="s">
        <v>24</v>
      </c>
      <c r="L62" s="7"/>
      <c r="M62" s="20"/>
      <c r="N62" s="20"/>
      <c r="O62" s="20"/>
      <c r="P62" s="16"/>
    </row>
    <row r="63" spans="1:16" ht="50.25" customHeight="1" x14ac:dyDescent="0.15">
      <c r="A63" s="20">
        <v>58</v>
      </c>
      <c r="B63" s="49">
        <v>2139</v>
      </c>
      <c r="C63" s="20"/>
      <c r="D63" s="12" t="s">
        <v>457</v>
      </c>
      <c r="E63" s="42" t="s">
        <v>400</v>
      </c>
      <c r="F63" s="13" t="s">
        <v>186</v>
      </c>
      <c r="G63" s="23" t="s">
        <v>111</v>
      </c>
      <c r="H63" s="4" t="s">
        <v>181</v>
      </c>
      <c r="I63" s="20" t="s">
        <v>24</v>
      </c>
      <c r="J63" s="24">
        <v>8947125</v>
      </c>
      <c r="K63" s="20" t="s">
        <v>24</v>
      </c>
      <c r="L63" s="20"/>
      <c r="M63" s="20"/>
      <c r="N63" s="20"/>
      <c r="O63" s="20"/>
      <c r="P63" s="16"/>
    </row>
    <row r="64" spans="1:16" ht="50.25" customHeight="1" x14ac:dyDescent="0.15">
      <c r="A64" s="20">
        <v>59</v>
      </c>
      <c r="B64" s="49">
        <v>2140</v>
      </c>
      <c r="C64" s="20"/>
      <c r="D64" s="12" t="s">
        <v>458</v>
      </c>
      <c r="E64" s="42" t="s">
        <v>400</v>
      </c>
      <c r="F64" s="13" t="s">
        <v>186</v>
      </c>
      <c r="G64" s="23" t="s">
        <v>111</v>
      </c>
      <c r="H64" s="4" t="s">
        <v>181</v>
      </c>
      <c r="I64" s="20" t="s">
        <v>24</v>
      </c>
      <c r="J64" s="24">
        <v>9344775</v>
      </c>
      <c r="K64" s="20" t="s">
        <v>24</v>
      </c>
      <c r="L64" s="20"/>
      <c r="M64" s="20"/>
      <c r="N64" s="20"/>
      <c r="O64" s="20"/>
      <c r="P64" s="16"/>
    </row>
    <row r="65" spans="1:16" ht="50.25" customHeight="1" x14ac:dyDescent="0.15">
      <c r="A65" s="20">
        <v>60</v>
      </c>
      <c r="B65" s="49">
        <v>2146</v>
      </c>
      <c r="C65" s="20"/>
      <c r="D65" s="12" t="s">
        <v>459</v>
      </c>
      <c r="E65" s="42" t="s">
        <v>400</v>
      </c>
      <c r="F65" s="13" t="s">
        <v>186</v>
      </c>
      <c r="G65" s="23" t="s">
        <v>111</v>
      </c>
      <c r="H65" s="4" t="s">
        <v>181</v>
      </c>
      <c r="I65" s="20" t="s">
        <v>24</v>
      </c>
      <c r="J65" s="24">
        <v>23859000</v>
      </c>
      <c r="K65" s="20" t="s">
        <v>24</v>
      </c>
      <c r="L65" s="7"/>
      <c r="M65" s="20"/>
      <c r="N65" s="20"/>
      <c r="O65" s="20"/>
      <c r="P65" s="16"/>
    </row>
    <row r="66" spans="1:16" ht="50.25" customHeight="1" x14ac:dyDescent="0.15">
      <c r="A66" s="20">
        <v>61</v>
      </c>
      <c r="B66" s="49">
        <v>2255</v>
      </c>
      <c r="C66" s="20"/>
      <c r="D66" s="12" t="s">
        <v>460</v>
      </c>
      <c r="E66" s="42" t="s">
        <v>400</v>
      </c>
      <c r="F66" s="13" t="s">
        <v>186</v>
      </c>
      <c r="G66" s="23" t="s">
        <v>111</v>
      </c>
      <c r="H66" s="4" t="s">
        <v>181</v>
      </c>
      <c r="I66" s="20" t="s">
        <v>24</v>
      </c>
      <c r="J66" s="24">
        <v>11134200</v>
      </c>
      <c r="K66" s="20" t="s">
        <v>24</v>
      </c>
      <c r="L66" s="7"/>
      <c r="M66" s="20"/>
      <c r="N66" s="20"/>
      <c r="O66" s="20"/>
      <c r="P66" s="16"/>
    </row>
    <row r="67" spans="1:16" ht="50.25" customHeight="1" x14ac:dyDescent="0.15">
      <c r="A67" s="20">
        <v>62</v>
      </c>
      <c r="B67" s="49">
        <v>2258</v>
      </c>
      <c r="C67" s="20"/>
      <c r="D67" s="12" t="s">
        <v>461</v>
      </c>
      <c r="E67" s="42" t="s">
        <v>400</v>
      </c>
      <c r="F67" s="13" t="s">
        <v>368</v>
      </c>
      <c r="G67" s="23" t="s">
        <v>111</v>
      </c>
      <c r="H67" s="4" t="s">
        <v>181</v>
      </c>
      <c r="I67" s="20" t="s">
        <v>24</v>
      </c>
      <c r="J67" s="24">
        <v>5500000</v>
      </c>
      <c r="K67" s="20" t="s">
        <v>24</v>
      </c>
      <c r="L67" s="7"/>
      <c r="M67" s="20"/>
      <c r="N67" s="20"/>
      <c r="O67" s="20"/>
      <c r="P67" s="16"/>
    </row>
    <row r="68" spans="1:16" ht="50.25" customHeight="1" x14ac:dyDescent="0.15">
      <c r="A68" s="20">
        <v>63</v>
      </c>
      <c r="B68" s="49">
        <v>2349</v>
      </c>
      <c r="C68" s="20"/>
      <c r="D68" s="12" t="s">
        <v>462</v>
      </c>
      <c r="E68" s="42" t="s">
        <v>400</v>
      </c>
      <c r="F68" s="13" t="s">
        <v>186</v>
      </c>
      <c r="G68" s="23" t="s">
        <v>106</v>
      </c>
      <c r="H68" s="4" t="s">
        <v>181</v>
      </c>
      <c r="I68" s="20" t="s">
        <v>24</v>
      </c>
      <c r="J68" s="24">
        <v>8549475</v>
      </c>
      <c r="K68" s="20" t="s">
        <v>24</v>
      </c>
      <c r="L68" s="7"/>
      <c r="M68" s="20"/>
      <c r="N68" s="20"/>
      <c r="O68" s="20"/>
      <c r="P68" s="16"/>
    </row>
    <row r="69" spans="1:16" ht="50.25" customHeight="1" x14ac:dyDescent="0.15">
      <c r="A69" s="20">
        <v>64</v>
      </c>
      <c r="B69" s="49">
        <v>2351</v>
      </c>
      <c r="C69" s="20"/>
      <c r="D69" s="12" t="s">
        <v>463</v>
      </c>
      <c r="E69" s="42" t="s">
        <v>400</v>
      </c>
      <c r="F69" s="13" t="s">
        <v>186</v>
      </c>
      <c r="G69" s="23" t="s">
        <v>106</v>
      </c>
      <c r="H69" s="4" t="s">
        <v>181</v>
      </c>
      <c r="I69" s="20" t="s">
        <v>24</v>
      </c>
      <c r="J69" s="24">
        <v>9742425</v>
      </c>
      <c r="K69" s="20" t="s">
        <v>24</v>
      </c>
      <c r="L69" s="7"/>
      <c r="M69" s="20"/>
      <c r="N69" s="20"/>
      <c r="O69" s="20"/>
      <c r="P69" s="16"/>
    </row>
    <row r="70" spans="1:16" ht="50.25" customHeight="1" x14ac:dyDescent="0.15">
      <c r="A70" s="20">
        <v>65</v>
      </c>
      <c r="B70" s="49">
        <v>2374</v>
      </c>
      <c r="C70" s="20"/>
      <c r="D70" s="12" t="s">
        <v>464</v>
      </c>
      <c r="E70" s="42" t="s">
        <v>400</v>
      </c>
      <c r="F70" s="13" t="s">
        <v>186</v>
      </c>
      <c r="G70" s="23" t="s">
        <v>106</v>
      </c>
      <c r="H70" s="4" t="s">
        <v>181</v>
      </c>
      <c r="I70" s="20" t="s">
        <v>24</v>
      </c>
      <c r="J70" s="24">
        <v>5149568</v>
      </c>
      <c r="K70" s="20" t="s">
        <v>24</v>
      </c>
      <c r="L70" s="7"/>
      <c r="M70" s="20"/>
      <c r="N70" s="20"/>
      <c r="O70" s="20"/>
      <c r="P70" s="16"/>
    </row>
    <row r="71" spans="1:16" ht="50.25" customHeight="1" x14ac:dyDescent="0.15">
      <c r="A71" s="20">
        <v>66</v>
      </c>
      <c r="B71" s="49">
        <v>2498</v>
      </c>
      <c r="C71" s="20"/>
      <c r="D71" s="12" t="s">
        <v>465</v>
      </c>
      <c r="E71" s="42" t="s">
        <v>400</v>
      </c>
      <c r="F71" s="13" t="s">
        <v>186</v>
      </c>
      <c r="G71" s="23" t="s">
        <v>114</v>
      </c>
      <c r="H71" s="4" t="s">
        <v>181</v>
      </c>
      <c r="I71" s="20" t="s">
        <v>24</v>
      </c>
      <c r="J71" s="24">
        <v>5885000</v>
      </c>
      <c r="K71" s="20" t="s">
        <v>24</v>
      </c>
      <c r="L71" s="7"/>
      <c r="M71" s="20"/>
      <c r="N71" s="20"/>
      <c r="O71" s="20"/>
      <c r="P71" s="16"/>
    </row>
    <row r="72" spans="1:16" ht="50.25" customHeight="1" x14ac:dyDescent="0.15">
      <c r="A72" s="20">
        <v>67</v>
      </c>
      <c r="B72" s="49">
        <v>2539</v>
      </c>
      <c r="C72" s="20"/>
      <c r="D72" s="12" t="s">
        <v>466</v>
      </c>
      <c r="E72" s="42" t="s">
        <v>400</v>
      </c>
      <c r="F72" s="13" t="s">
        <v>186</v>
      </c>
      <c r="G72" s="23" t="s">
        <v>104</v>
      </c>
      <c r="H72" s="4" t="s">
        <v>181</v>
      </c>
      <c r="I72" s="20" t="s">
        <v>24</v>
      </c>
      <c r="J72" s="24">
        <v>6710343</v>
      </c>
      <c r="K72" s="20" t="s">
        <v>24</v>
      </c>
      <c r="L72" s="7"/>
      <c r="M72" s="20"/>
      <c r="N72" s="20"/>
      <c r="O72" s="20"/>
      <c r="P72" s="16"/>
    </row>
    <row r="73" spans="1:16" ht="50.25" customHeight="1" x14ac:dyDescent="0.15">
      <c r="A73" s="20"/>
      <c r="B73" s="49"/>
      <c r="C73" s="20"/>
      <c r="D73" s="12" t="s">
        <v>467</v>
      </c>
      <c r="E73" s="42" t="s">
        <v>400</v>
      </c>
      <c r="F73" s="13" t="s">
        <v>317</v>
      </c>
      <c r="G73" s="23" t="s">
        <v>111</v>
      </c>
      <c r="H73" s="4" t="s">
        <v>181</v>
      </c>
      <c r="I73" s="20" t="s">
        <v>24</v>
      </c>
      <c r="J73" s="24">
        <v>9482000</v>
      </c>
      <c r="K73" s="20" t="s">
        <v>24</v>
      </c>
      <c r="L73" s="7"/>
      <c r="M73" s="20"/>
      <c r="N73" s="20"/>
      <c r="O73" s="20"/>
      <c r="P73" s="16"/>
    </row>
    <row r="74" spans="1:16" ht="50.25" customHeight="1" x14ac:dyDescent="0.15">
      <c r="A74" s="20"/>
      <c r="B74" s="49"/>
      <c r="C74" s="20"/>
      <c r="D74" s="12" t="s">
        <v>507</v>
      </c>
      <c r="E74" s="42" t="s">
        <v>400</v>
      </c>
      <c r="F74" s="13" t="s">
        <v>494</v>
      </c>
      <c r="G74" s="23" t="s">
        <v>508</v>
      </c>
      <c r="H74" s="4" t="s">
        <v>509</v>
      </c>
      <c r="I74" s="20" t="s">
        <v>24</v>
      </c>
      <c r="J74" s="24">
        <v>5060000</v>
      </c>
      <c r="K74" s="20" t="s">
        <v>24</v>
      </c>
      <c r="L74" s="7"/>
      <c r="M74" s="20"/>
      <c r="N74" s="20"/>
      <c r="O74" s="20"/>
      <c r="P74" s="16"/>
    </row>
    <row r="75" spans="1:16" ht="50.25" customHeight="1" x14ac:dyDescent="0.15">
      <c r="A75" s="20"/>
      <c r="B75" s="49"/>
      <c r="C75" s="20"/>
      <c r="D75" s="12" t="s">
        <v>510</v>
      </c>
      <c r="E75" s="42" t="s">
        <v>400</v>
      </c>
      <c r="F75" s="13" t="s">
        <v>511</v>
      </c>
      <c r="G75" s="23" t="s">
        <v>512</v>
      </c>
      <c r="H75" s="4" t="s">
        <v>173</v>
      </c>
      <c r="I75" s="20" t="s">
        <v>24</v>
      </c>
      <c r="J75" s="24">
        <v>29573500</v>
      </c>
      <c r="K75" s="20" t="s">
        <v>24</v>
      </c>
      <c r="L75" s="7"/>
      <c r="M75" s="20"/>
      <c r="N75" s="20"/>
      <c r="O75" s="20"/>
      <c r="P75" s="16"/>
    </row>
    <row r="76" spans="1:16" ht="50.25" customHeight="1" x14ac:dyDescent="0.15">
      <c r="A76" s="20"/>
      <c r="B76" s="49"/>
      <c r="C76" s="20"/>
      <c r="D76" s="12" t="s">
        <v>513</v>
      </c>
      <c r="E76" s="42" t="s">
        <v>400</v>
      </c>
      <c r="F76" s="13" t="s">
        <v>483</v>
      </c>
      <c r="G76" s="23" t="s">
        <v>514</v>
      </c>
      <c r="H76" s="4" t="s">
        <v>181</v>
      </c>
      <c r="I76" s="20" t="s">
        <v>24</v>
      </c>
      <c r="J76" s="34">
        <v>3960000</v>
      </c>
      <c r="K76" s="20" t="s">
        <v>24</v>
      </c>
      <c r="L76" s="7"/>
      <c r="M76" s="20"/>
      <c r="N76" s="20"/>
      <c r="O76" s="20"/>
      <c r="P76" s="16"/>
    </row>
    <row r="77" spans="1:16" ht="50.25" customHeight="1" x14ac:dyDescent="0.15">
      <c r="A77" s="20">
        <v>68</v>
      </c>
      <c r="B77" s="49">
        <v>3100</v>
      </c>
      <c r="C77" s="20"/>
      <c r="D77" s="12" t="s">
        <v>515</v>
      </c>
      <c r="E77" s="42" t="s">
        <v>400</v>
      </c>
      <c r="F77" s="13" t="s">
        <v>516</v>
      </c>
      <c r="G77" s="23" t="s">
        <v>139</v>
      </c>
      <c r="H77" s="4" t="s">
        <v>181</v>
      </c>
      <c r="I77" s="20" t="s">
        <v>24</v>
      </c>
      <c r="J77" s="24">
        <v>8998000</v>
      </c>
      <c r="K77" s="20" t="s">
        <v>24</v>
      </c>
      <c r="L77" s="7"/>
      <c r="M77" s="21"/>
      <c r="N77" s="21"/>
      <c r="O77" s="21"/>
      <c r="P77" s="16"/>
    </row>
    <row r="78" spans="1:16" x14ac:dyDescent="0.15">
      <c r="A78" s="1"/>
      <c r="B78" s="1"/>
      <c r="C78" s="1"/>
      <c r="D78" s="9" t="s">
        <v>469</v>
      </c>
      <c r="F78" s="45"/>
    </row>
    <row r="79" spans="1:16" x14ac:dyDescent="0.15">
      <c r="A79" s="1"/>
      <c r="B79" s="1"/>
      <c r="C79" s="1"/>
      <c r="D79" s="9" t="s">
        <v>468</v>
      </c>
      <c r="F79" s="45"/>
    </row>
    <row r="80" spans="1:16" x14ac:dyDescent="0.15">
      <c r="F80" s="45"/>
    </row>
    <row r="81" spans="6:8" x14ac:dyDescent="0.15">
      <c r="F81" s="45"/>
    </row>
    <row r="82" spans="6:8" x14ac:dyDescent="0.15">
      <c r="F82" s="45"/>
    </row>
    <row r="83" spans="6:8" x14ac:dyDescent="0.15">
      <c r="F83" s="45"/>
    </row>
    <row r="84" spans="6:8" x14ac:dyDescent="0.15">
      <c r="F84" s="45"/>
    </row>
    <row r="85" spans="6:8" x14ac:dyDescent="0.15">
      <c r="F85" s="45"/>
      <c r="G85" s="26"/>
      <c r="H85" s="26"/>
    </row>
    <row r="86" spans="6:8" x14ac:dyDescent="0.15">
      <c r="F86" s="45"/>
    </row>
    <row r="87" spans="6:8" x14ac:dyDescent="0.15">
      <c r="F87" s="45"/>
    </row>
    <row r="88" spans="6:8" x14ac:dyDescent="0.15">
      <c r="F88" s="45"/>
    </row>
    <row r="89" spans="6:8" x14ac:dyDescent="0.15">
      <c r="F89" s="45"/>
    </row>
    <row r="90" spans="6:8" x14ac:dyDescent="0.15">
      <c r="F90" s="45"/>
    </row>
    <row r="91" spans="6:8" x14ac:dyDescent="0.15">
      <c r="F91" s="45"/>
    </row>
    <row r="92" spans="6:8" x14ac:dyDescent="0.15">
      <c r="F92" s="45"/>
    </row>
    <row r="93" spans="6:8" x14ac:dyDescent="0.15">
      <c r="F93" s="45"/>
    </row>
    <row r="94" spans="6:8" x14ac:dyDescent="0.15">
      <c r="F94" s="45"/>
    </row>
    <row r="95" spans="6:8" x14ac:dyDescent="0.15">
      <c r="F95" s="45"/>
    </row>
    <row r="96" spans="6:8" x14ac:dyDescent="0.15">
      <c r="F96" s="45"/>
    </row>
    <row r="97" spans="6:6" x14ac:dyDescent="0.15">
      <c r="F97" s="45"/>
    </row>
    <row r="98" spans="6:6" x14ac:dyDescent="0.15">
      <c r="F98" s="45"/>
    </row>
    <row r="99" spans="6:6" x14ac:dyDescent="0.15">
      <c r="F99" s="45"/>
    </row>
    <row r="100" spans="6:6" x14ac:dyDescent="0.15">
      <c r="F100" s="45"/>
    </row>
    <row r="101" spans="6:6" x14ac:dyDescent="0.15">
      <c r="F101" s="45"/>
    </row>
    <row r="102" spans="6:6" x14ac:dyDescent="0.15">
      <c r="F102" s="45"/>
    </row>
    <row r="103" spans="6:6" x14ac:dyDescent="0.15">
      <c r="F103" s="45"/>
    </row>
    <row r="104" spans="6:6" x14ac:dyDescent="0.15">
      <c r="F104" s="45"/>
    </row>
    <row r="105" spans="6:6" x14ac:dyDescent="0.15">
      <c r="F105" s="45"/>
    </row>
    <row r="106" spans="6:6" x14ac:dyDescent="0.15">
      <c r="F106" s="45"/>
    </row>
    <row r="107" spans="6:6" x14ac:dyDescent="0.15">
      <c r="F107" s="45"/>
    </row>
    <row r="108" spans="6:6" x14ac:dyDescent="0.15">
      <c r="F108" s="45"/>
    </row>
    <row r="109" spans="6:6" x14ac:dyDescent="0.15">
      <c r="F109" s="45"/>
    </row>
    <row r="110" spans="6:6" x14ac:dyDescent="0.15">
      <c r="F110" s="45"/>
    </row>
    <row r="111" spans="6:6" x14ac:dyDescent="0.15">
      <c r="F111" s="45"/>
    </row>
    <row r="112" spans="6:6" x14ac:dyDescent="0.15">
      <c r="F112" s="45"/>
    </row>
    <row r="113" spans="6:6" x14ac:dyDescent="0.15">
      <c r="F113" s="45"/>
    </row>
    <row r="114" spans="6:6" x14ac:dyDescent="0.15">
      <c r="F114" s="45"/>
    </row>
    <row r="115" spans="6:6" x14ac:dyDescent="0.15">
      <c r="F115" s="45"/>
    </row>
    <row r="116" spans="6:6" x14ac:dyDescent="0.15">
      <c r="F116" s="45"/>
    </row>
    <row r="117" spans="6:6" x14ac:dyDescent="0.15">
      <c r="F117" s="45"/>
    </row>
    <row r="118" spans="6:6" x14ac:dyDescent="0.15">
      <c r="F118" s="45"/>
    </row>
    <row r="119" spans="6:6" x14ac:dyDescent="0.15">
      <c r="F119" s="45"/>
    </row>
    <row r="120" spans="6:6" x14ac:dyDescent="0.15">
      <c r="F120" s="45"/>
    </row>
    <row r="121" spans="6:6" x14ac:dyDescent="0.15">
      <c r="F121" s="45"/>
    </row>
    <row r="122" spans="6:6" x14ac:dyDescent="0.15">
      <c r="F122" s="45"/>
    </row>
    <row r="123" spans="6:6" x14ac:dyDescent="0.15">
      <c r="F123" s="45"/>
    </row>
    <row r="124" spans="6:6" x14ac:dyDescent="0.15">
      <c r="F124" s="45"/>
    </row>
    <row r="125" spans="6:6" x14ac:dyDescent="0.15">
      <c r="F125" s="45"/>
    </row>
    <row r="126" spans="6:6" x14ac:dyDescent="0.15">
      <c r="F126" s="45"/>
    </row>
    <row r="127" spans="6:6" x14ac:dyDescent="0.15">
      <c r="F127" s="45"/>
    </row>
    <row r="128" spans="6:6" x14ac:dyDescent="0.15">
      <c r="F128" s="45"/>
    </row>
    <row r="129" spans="6:6" x14ac:dyDescent="0.15">
      <c r="F129" s="45"/>
    </row>
    <row r="130" spans="6:6" x14ac:dyDescent="0.15">
      <c r="F130" s="45"/>
    </row>
    <row r="131" spans="6:6" x14ac:dyDescent="0.15">
      <c r="F131" s="45"/>
    </row>
    <row r="132" spans="6:6" x14ac:dyDescent="0.15">
      <c r="F132" s="45"/>
    </row>
    <row r="133" spans="6:6" x14ac:dyDescent="0.15">
      <c r="F133" s="45"/>
    </row>
    <row r="134" spans="6:6" x14ac:dyDescent="0.15">
      <c r="F134" s="45"/>
    </row>
    <row r="135" spans="6:6" x14ac:dyDescent="0.15">
      <c r="F135" s="45"/>
    </row>
    <row r="136" spans="6:6" x14ac:dyDescent="0.15">
      <c r="F136" s="45"/>
    </row>
    <row r="137" spans="6:6" x14ac:dyDescent="0.15">
      <c r="F137" s="45"/>
    </row>
    <row r="138" spans="6:6" x14ac:dyDescent="0.15">
      <c r="F138" s="45"/>
    </row>
    <row r="139" spans="6:6" x14ac:dyDescent="0.15">
      <c r="F139" s="45"/>
    </row>
    <row r="140" spans="6:6" x14ac:dyDescent="0.15">
      <c r="F140" s="45"/>
    </row>
    <row r="141" spans="6:6" x14ac:dyDescent="0.15">
      <c r="F141" s="45"/>
    </row>
    <row r="142" spans="6:6" x14ac:dyDescent="0.15">
      <c r="F142" s="45"/>
    </row>
    <row r="143" spans="6:6" x14ac:dyDescent="0.15">
      <c r="F143" s="45"/>
    </row>
    <row r="144" spans="6:6" x14ac:dyDescent="0.15">
      <c r="F144" s="45"/>
    </row>
    <row r="145" spans="6:6" x14ac:dyDescent="0.15">
      <c r="F145" s="45"/>
    </row>
    <row r="146" spans="6:6" x14ac:dyDescent="0.15">
      <c r="F146" s="45"/>
    </row>
    <row r="147" spans="6:6" x14ac:dyDescent="0.15">
      <c r="F147" s="45"/>
    </row>
    <row r="148" spans="6:6" x14ac:dyDescent="0.15">
      <c r="F148" s="45"/>
    </row>
    <row r="149" spans="6:6" x14ac:dyDescent="0.15">
      <c r="F149" s="45"/>
    </row>
    <row r="150" spans="6:6" x14ac:dyDescent="0.15">
      <c r="F150" s="45"/>
    </row>
    <row r="151" spans="6:6" x14ac:dyDescent="0.15">
      <c r="F151" s="45"/>
    </row>
    <row r="152" spans="6:6" x14ac:dyDescent="0.15">
      <c r="F152" s="45"/>
    </row>
    <row r="153" spans="6:6" x14ac:dyDescent="0.15">
      <c r="F153" s="45"/>
    </row>
    <row r="154" spans="6:6" x14ac:dyDescent="0.15">
      <c r="F154" s="45"/>
    </row>
    <row r="155" spans="6:6" x14ac:dyDescent="0.15">
      <c r="F155" s="45"/>
    </row>
    <row r="156" spans="6:6" x14ac:dyDescent="0.15">
      <c r="F156" s="45"/>
    </row>
    <row r="157" spans="6:6" x14ac:dyDescent="0.15">
      <c r="F157" s="45"/>
    </row>
    <row r="158" spans="6:6" x14ac:dyDescent="0.15">
      <c r="F158" s="45"/>
    </row>
    <row r="159" spans="6:6" x14ac:dyDescent="0.15">
      <c r="F159" s="45"/>
    </row>
    <row r="160" spans="6:6" x14ac:dyDescent="0.15">
      <c r="F160" s="45"/>
    </row>
    <row r="161" spans="6:6" x14ac:dyDescent="0.15">
      <c r="F161" s="45"/>
    </row>
    <row r="162" spans="6:6" x14ac:dyDescent="0.15">
      <c r="F162" s="45"/>
    </row>
    <row r="163" spans="6:6" x14ac:dyDescent="0.15">
      <c r="F163" s="45"/>
    </row>
    <row r="164" spans="6:6" x14ac:dyDescent="0.15">
      <c r="F164" s="45"/>
    </row>
    <row r="165" spans="6:6" x14ac:dyDescent="0.15">
      <c r="F165" s="45"/>
    </row>
    <row r="166" spans="6:6" x14ac:dyDescent="0.15">
      <c r="F166" s="45"/>
    </row>
    <row r="167" spans="6:6" x14ac:dyDescent="0.15">
      <c r="F167" s="45"/>
    </row>
    <row r="168" spans="6:6" x14ac:dyDescent="0.15">
      <c r="F168" s="45"/>
    </row>
    <row r="169" spans="6:6" x14ac:dyDescent="0.15">
      <c r="F169" s="45"/>
    </row>
    <row r="170" spans="6:6" x14ac:dyDescent="0.15">
      <c r="F170" s="45"/>
    </row>
    <row r="171" spans="6:6" x14ac:dyDescent="0.15">
      <c r="F171" s="45"/>
    </row>
    <row r="172" spans="6:6" x14ac:dyDescent="0.15">
      <c r="F172" s="45"/>
    </row>
    <row r="173" spans="6:6" x14ac:dyDescent="0.15">
      <c r="F173" s="45"/>
    </row>
    <row r="174" spans="6:6" x14ac:dyDescent="0.15">
      <c r="F174" s="45"/>
    </row>
    <row r="175" spans="6:6" x14ac:dyDescent="0.15">
      <c r="F175" s="45"/>
    </row>
    <row r="176" spans="6:6" x14ac:dyDescent="0.15">
      <c r="F176" s="45"/>
    </row>
    <row r="177" spans="6:6" x14ac:dyDescent="0.15">
      <c r="F177" s="45"/>
    </row>
    <row r="178" spans="6:6" x14ac:dyDescent="0.15">
      <c r="F178" s="45"/>
    </row>
    <row r="179" spans="6:6" x14ac:dyDescent="0.15">
      <c r="F179" s="45"/>
    </row>
    <row r="180" spans="6:6" x14ac:dyDescent="0.15">
      <c r="F180" s="45"/>
    </row>
    <row r="181" spans="6:6" x14ac:dyDescent="0.15">
      <c r="F181" s="45"/>
    </row>
    <row r="182" spans="6:6" x14ac:dyDescent="0.15">
      <c r="F182" s="45"/>
    </row>
    <row r="183" spans="6:6" x14ac:dyDescent="0.15">
      <c r="F183" s="45"/>
    </row>
    <row r="184" spans="6:6" x14ac:dyDescent="0.15">
      <c r="F184" s="45"/>
    </row>
    <row r="185" spans="6:6" x14ac:dyDescent="0.15">
      <c r="F185" s="45"/>
    </row>
    <row r="186" spans="6:6" x14ac:dyDescent="0.15">
      <c r="F186" s="45"/>
    </row>
    <row r="187" spans="6:6" x14ac:dyDescent="0.15">
      <c r="F187" s="45"/>
    </row>
    <row r="188" spans="6:6" x14ac:dyDescent="0.15">
      <c r="F188" s="45"/>
    </row>
    <row r="189" spans="6:6" x14ac:dyDescent="0.15">
      <c r="F189" s="45"/>
    </row>
    <row r="190" spans="6:6" x14ac:dyDescent="0.15">
      <c r="F190" s="45"/>
    </row>
    <row r="191" spans="6:6" x14ac:dyDescent="0.15">
      <c r="F191" s="45"/>
    </row>
    <row r="192" spans="6:6" x14ac:dyDescent="0.15">
      <c r="F192" s="45"/>
    </row>
    <row r="193" spans="6:6" x14ac:dyDescent="0.15">
      <c r="F193" s="45"/>
    </row>
    <row r="194" spans="6:6" x14ac:dyDescent="0.15">
      <c r="F194" s="45"/>
    </row>
    <row r="195" spans="6:6" x14ac:dyDescent="0.15">
      <c r="F195" s="45"/>
    </row>
    <row r="196" spans="6:6" x14ac:dyDescent="0.15">
      <c r="F196" s="45"/>
    </row>
    <row r="197" spans="6:6" x14ac:dyDescent="0.15">
      <c r="F197" s="45"/>
    </row>
    <row r="198" spans="6:6" x14ac:dyDescent="0.15">
      <c r="F198" s="45"/>
    </row>
    <row r="199" spans="6:6" x14ac:dyDescent="0.15">
      <c r="F199" s="45"/>
    </row>
    <row r="200" spans="6:6" x14ac:dyDescent="0.15">
      <c r="F200" s="45"/>
    </row>
    <row r="201" spans="6:6" x14ac:dyDescent="0.15">
      <c r="F201" s="45"/>
    </row>
    <row r="202" spans="6:6" x14ac:dyDescent="0.15">
      <c r="F202" s="45"/>
    </row>
    <row r="203" spans="6:6" x14ac:dyDescent="0.15">
      <c r="F203" s="45"/>
    </row>
    <row r="204" spans="6:6" x14ac:dyDescent="0.15">
      <c r="F204" s="45"/>
    </row>
    <row r="205" spans="6:6" x14ac:dyDescent="0.15">
      <c r="F205" s="45"/>
    </row>
    <row r="206" spans="6:6" x14ac:dyDescent="0.15">
      <c r="F206" s="45"/>
    </row>
    <row r="207" spans="6:6" x14ac:dyDescent="0.15">
      <c r="F207" s="45"/>
    </row>
    <row r="208" spans="6:6" x14ac:dyDescent="0.15">
      <c r="F208" s="45"/>
    </row>
    <row r="209" spans="6:6" x14ac:dyDescent="0.15">
      <c r="F209" s="45"/>
    </row>
    <row r="210" spans="6:6" x14ac:dyDescent="0.15">
      <c r="F210" s="45"/>
    </row>
    <row r="211" spans="6:6" x14ac:dyDescent="0.15">
      <c r="F211" s="45"/>
    </row>
    <row r="212" spans="6:6" x14ac:dyDescent="0.15">
      <c r="F212" s="45"/>
    </row>
    <row r="213" spans="6:6" x14ac:dyDescent="0.15">
      <c r="F213" s="45"/>
    </row>
    <row r="214" spans="6:6" x14ac:dyDescent="0.15">
      <c r="F214" s="45"/>
    </row>
    <row r="215" spans="6:6" x14ac:dyDescent="0.15">
      <c r="F215" s="45"/>
    </row>
    <row r="216" spans="6:6" x14ac:dyDescent="0.15">
      <c r="F216" s="45"/>
    </row>
    <row r="217" spans="6:6" x14ac:dyDescent="0.15">
      <c r="F217" s="45"/>
    </row>
    <row r="218" spans="6:6" x14ac:dyDescent="0.15">
      <c r="F218" s="45"/>
    </row>
    <row r="219" spans="6:6" x14ac:dyDescent="0.15">
      <c r="F219" s="45"/>
    </row>
    <row r="220" spans="6:6" x14ac:dyDescent="0.15">
      <c r="F220" s="45"/>
    </row>
    <row r="221" spans="6:6" x14ac:dyDescent="0.15">
      <c r="F221" s="45"/>
    </row>
    <row r="222" spans="6:6" x14ac:dyDescent="0.15">
      <c r="F222" s="45"/>
    </row>
    <row r="223" spans="6:6" x14ac:dyDescent="0.15">
      <c r="F223" s="45"/>
    </row>
    <row r="224" spans="6:6" x14ac:dyDescent="0.15">
      <c r="F224" s="45"/>
    </row>
    <row r="225" spans="6:6" x14ac:dyDescent="0.15">
      <c r="F225" s="45"/>
    </row>
    <row r="226" spans="6:6" x14ac:dyDescent="0.15">
      <c r="F226" s="45"/>
    </row>
    <row r="227" spans="6:6" x14ac:dyDescent="0.15">
      <c r="F227" s="45"/>
    </row>
    <row r="228" spans="6:6" x14ac:dyDescent="0.15">
      <c r="F228" s="45"/>
    </row>
    <row r="229" spans="6:6" x14ac:dyDescent="0.15">
      <c r="F229" s="45"/>
    </row>
    <row r="230" spans="6:6" x14ac:dyDescent="0.15">
      <c r="F230" s="45"/>
    </row>
    <row r="231" spans="6:6" x14ac:dyDescent="0.15">
      <c r="F231" s="45"/>
    </row>
    <row r="232" spans="6:6" x14ac:dyDescent="0.15">
      <c r="F232" s="45"/>
    </row>
    <row r="233" spans="6:6" x14ac:dyDescent="0.15">
      <c r="F233" s="45"/>
    </row>
    <row r="234" spans="6:6" x14ac:dyDescent="0.15">
      <c r="F234" s="45"/>
    </row>
    <row r="235" spans="6:6" x14ac:dyDescent="0.15">
      <c r="F235" s="45"/>
    </row>
    <row r="236" spans="6:6" x14ac:dyDescent="0.15">
      <c r="F236" s="45"/>
    </row>
    <row r="237" spans="6:6" x14ac:dyDescent="0.15">
      <c r="F237" s="45"/>
    </row>
    <row r="238" spans="6:6" x14ac:dyDescent="0.15">
      <c r="F238" s="45"/>
    </row>
    <row r="239" spans="6:6" x14ac:dyDescent="0.15">
      <c r="F239" s="45"/>
    </row>
    <row r="240" spans="6:6" x14ac:dyDescent="0.15">
      <c r="F240" s="45"/>
    </row>
    <row r="241" spans="6:6" x14ac:dyDescent="0.15">
      <c r="F241" s="45"/>
    </row>
    <row r="242" spans="6:6" x14ac:dyDescent="0.15">
      <c r="F242" s="45"/>
    </row>
    <row r="243" spans="6:6" x14ac:dyDescent="0.15">
      <c r="F243" s="45"/>
    </row>
    <row r="244" spans="6:6" x14ac:dyDescent="0.15">
      <c r="F244" s="45"/>
    </row>
    <row r="245" spans="6:6" x14ac:dyDescent="0.15">
      <c r="F245" s="45"/>
    </row>
    <row r="246" spans="6:6" x14ac:dyDescent="0.15">
      <c r="F246" s="45"/>
    </row>
    <row r="247" spans="6:6" x14ac:dyDescent="0.15">
      <c r="F247" s="45"/>
    </row>
    <row r="248" spans="6:6" x14ac:dyDescent="0.15">
      <c r="F248" s="45"/>
    </row>
    <row r="249" spans="6:6" x14ac:dyDescent="0.15">
      <c r="F249" s="45"/>
    </row>
    <row r="250" spans="6:6" x14ac:dyDescent="0.15">
      <c r="F250" s="45"/>
    </row>
    <row r="251" spans="6:6" x14ac:dyDescent="0.15">
      <c r="F251" s="45"/>
    </row>
    <row r="252" spans="6:6" x14ac:dyDescent="0.15">
      <c r="F252" s="45"/>
    </row>
    <row r="253" spans="6:6" x14ac:dyDescent="0.15">
      <c r="F253" s="45"/>
    </row>
    <row r="254" spans="6:6" x14ac:dyDescent="0.15">
      <c r="F254" s="45"/>
    </row>
    <row r="255" spans="6:6" x14ac:dyDescent="0.15">
      <c r="F255" s="45"/>
    </row>
    <row r="256" spans="6:6" x14ac:dyDescent="0.15">
      <c r="F256" s="45"/>
    </row>
    <row r="257" spans="6:6" x14ac:dyDescent="0.15">
      <c r="F257" s="45"/>
    </row>
    <row r="258" spans="6:6" x14ac:dyDescent="0.15">
      <c r="F258" s="45"/>
    </row>
    <row r="259" spans="6:6" x14ac:dyDescent="0.15">
      <c r="F259" s="45"/>
    </row>
    <row r="260" spans="6:6" x14ac:dyDescent="0.15">
      <c r="F260" s="45"/>
    </row>
    <row r="261" spans="6:6" x14ac:dyDescent="0.15">
      <c r="F261" s="45"/>
    </row>
    <row r="262" spans="6:6" x14ac:dyDescent="0.15">
      <c r="F262" s="45"/>
    </row>
    <row r="263" spans="6:6" x14ac:dyDescent="0.15">
      <c r="F263" s="45"/>
    </row>
    <row r="264" spans="6:6" x14ac:dyDescent="0.15">
      <c r="F264" s="45"/>
    </row>
    <row r="265" spans="6:6" x14ac:dyDescent="0.15">
      <c r="F265" s="45"/>
    </row>
    <row r="266" spans="6:6" x14ac:dyDescent="0.15">
      <c r="F266" s="45"/>
    </row>
    <row r="267" spans="6:6" x14ac:dyDescent="0.15">
      <c r="F267" s="45"/>
    </row>
    <row r="268" spans="6:6" x14ac:dyDescent="0.15">
      <c r="F268" s="45"/>
    </row>
    <row r="269" spans="6:6" x14ac:dyDescent="0.15">
      <c r="F269" s="45"/>
    </row>
    <row r="270" spans="6:6" x14ac:dyDescent="0.15">
      <c r="F270" s="45"/>
    </row>
    <row r="271" spans="6:6" x14ac:dyDescent="0.15">
      <c r="F271" s="45"/>
    </row>
    <row r="272" spans="6:6" x14ac:dyDescent="0.15">
      <c r="F272" s="45"/>
    </row>
    <row r="273" spans="6:6" x14ac:dyDescent="0.15">
      <c r="F273" s="45"/>
    </row>
    <row r="274" spans="6:6" x14ac:dyDescent="0.15">
      <c r="F274" s="45"/>
    </row>
    <row r="275" spans="6:6" x14ac:dyDescent="0.15">
      <c r="F275" s="45"/>
    </row>
    <row r="276" spans="6:6" x14ac:dyDescent="0.15">
      <c r="F276" s="45"/>
    </row>
    <row r="277" spans="6:6" x14ac:dyDescent="0.15">
      <c r="F277" s="45"/>
    </row>
    <row r="278" spans="6:6" x14ac:dyDescent="0.15">
      <c r="F278" s="45"/>
    </row>
    <row r="279" spans="6:6" x14ac:dyDescent="0.15">
      <c r="F279" s="45"/>
    </row>
    <row r="280" spans="6:6" x14ac:dyDescent="0.15">
      <c r="F280" s="45"/>
    </row>
    <row r="281" spans="6:6" x14ac:dyDescent="0.15">
      <c r="F281" s="45"/>
    </row>
    <row r="282" spans="6:6" x14ac:dyDescent="0.15">
      <c r="F282" s="45"/>
    </row>
    <row r="283" spans="6:6" x14ac:dyDescent="0.15">
      <c r="F283" s="45"/>
    </row>
    <row r="284" spans="6:6" x14ac:dyDescent="0.15">
      <c r="F284" s="45"/>
    </row>
    <row r="285" spans="6:6" x14ac:dyDescent="0.15">
      <c r="F285" s="45"/>
    </row>
    <row r="286" spans="6:6" x14ac:dyDescent="0.15">
      <c r="F286" s="45"/>
    </row>
    <row r="287" spans="6:6" x14ac:dyDescent="0.15">
      <c r="F287" s="45"/>
    </row>
    <row r="288" spans="6:6" x14ac:dyDescent="0.15">
      <c r="F288" s="45"/>
    </row>
    <row r="289" spans="6:6" x14ac:dyDescent="0.15">
      <c r="F289" s="45"/>
    </row>
    <row r="290" spans="6:6" x14ac:dyDescent="0.15">
      <c r="F290" s="45"/>
    </row>
    <row r="291" spans="6:6" x14ac:dyDescent="0.15">
      <c r="F291" s="45"/>
    </row>
    <row r="292" spans="6:6" x14ac:dyDescent="0.15">
      <c r="F292" s="45"/>
    </row>
    <row r="293" spans="6:6" x14ac:dyDescent="0.15">
      <c r="F293" s="45"/>
    </row>
    <row r="294" spans="6:6" x14ac:dyDescent="0.15">
      <c r="F294" s="45"/>
    </row>
    <row r="295" spans="6:6" x14ac:dyDescent="0.15">
      <c r="F295" s="45"/>
    </row>
    <row r="296" spans="6:6" x14ac:dyDescent="0.15">
      <c r="F296" s="45"/>
    </row>
    <row r="297" spans="6:6" x14ac:dyDescent="0.15">
      <c r="F297" s="45"/>
    </row>
    <row r="298" spans="6:6" x14ac:dyDescent="0.15">
      <c r="F298" s="45"/>
    </row>
    <row r="299" spans="6:6" x14ac:dyDescent="0.15">
      <c r="F299" s="45"/>
    </row>
    <row r="300" spans="6:6" x14ac:dyDescent="0.15">
      <c r="F300" s="45"/>
    </row>
    <row r="301" spans="6:6" x14ac:dyDescent="0.15">
      <c r="F301" s="45"/>
    </row>
    <row r="302" spans="6:6" x14ac:dyDescent="0.15">
      <c r="F302" s="45"/>
    </row>
    <row r="303" spans="6:6" x14ac:dyDescent="0.15">
      <c r="F303" s="45"/>
    </row>
    <row r="304" spans="6:6" x14ac:dyDescent="0.15">
      <c r="F304" s="45"/>
    </row>
    <row r="305" spans="6:6" x14ac:dyDescent="0.15">
      <c r="F305" s="45"/>
    </row>
    <row r="306" spans="6:6" x14ac:dyDescent="0.15">
      <c r="F306" s="45"/>
    </row>
    <row r="307" spans="6:6" x14ac:dyDescent="0.15">
      <c r="F307" s="45"/>
    </row>
    <row r="308" spans="6:6" x14ac:dyDescent="0.15">
      <c r="F308" s="45"/>
    </row>
    <row r="309" spans="6:6" x14ac:dyDescent="0.15">
      <c r="F309" s="45"/>
    </row>
    <row r="310" spans="6:6" x14ac:dyDescent="0.15">
      <c r="F310" s="45"/>
    </row>
    <row r="311" spans="6:6" x14ac:dyDescent="0.15">
      <c r="F311" s="45"/>
    </row>
    <row r="312" spans="6:6" x14ac:dyDescent="0.15">
      <c r="F312" s="45"/>
    </row>
    <row r="313" spans="6:6" x14ac:dyDescent="0.15">
      <c r="F313" s="45"/>
    </row>
    <row r="314" spans="6:6" x14ac:dyDescent="0.15">
      <c r="F314" s="45"/>
    </row>
    <row r="315" spans="6:6" x14ac:dyDescent="0.15">
      <c r="F315" s="45"/>
    </row>
    <row r="316" spans="6:6" x14ac:dyDescent="0.15">
      <c r="F316" s="45"/>
    </row>
    <row r="317" spans="6:6" ht="6" customHeight="1" x14ac:dyDescent="0.15">
      <c r="F317" s="45"/>
    </row>
    <row r="318" spans="6:6" x14ac:dyDescent="0.15">
      <c r="F318" s="45"/>
    </row>
    <row r="319" spans="6:6" x14ac:dyDescent="0.15">
      <c r="F319" s="45"/>
    </row>
    <row r="320" spans="6:6" x14ac:dyDescent="0.15">
      <c r="F320" s="45"/>
    </row>
    <row r="321" spans="1:6" x14ac:dyDescent="0.15">
      <c r="F321" s="45"/>
    </row>
    <row r="322" spans="1:6" x14ac:dyDescent="0.15">
      <c r="F322" s="45"/>
    </row>
    <row r="323" spans="1:6" s="8" customFormat="1" ht="9.75" x14ac:dyDescent="0.15">
      <c r="A323" s="3"/>
      <c r="B323" s="3"/>
      <c r="C323" s="3" t="s">
        <v>30</v>
      </c>
      <c r="F323" s="47"/>
    </row>
    <row r="324" spans="1:6" s="8" customFormat="1" ht="9.75" x14ac:dyDescent="0.15">
      <c r="A324" s="3"/>
      <c r="B324" s="3"/>
      <c r="C324" s="3" t="s">
        <v>31</v>
      </c>
      <c r="F324" s="47"/>
    </row>
    <row r="325" spans="1:6" s="8" customFormat="1" ht="9.75" x14ac:dyDescent="0.15">
      <c r="A325" s="3"/>
      <c r="B325" s="3"/>
      <c r="C325" s="3" t="s">
        <v>32</v>
      </c>
      <c r="F325" s="47"/>
    </row>
    <row r="326" spans="1:6" s="8" customFormat="1" ht="9.75" x14ac:dyDescent="0.15">
      <c r="A326" s="3"/>
      <c r="B326" s="3"/>
      <c r="C326" s="3" t="s">
        <v>33</v>
      </c>
      <c r="F326" s="47"/>
    </row>
    <row r="327" spans="1:6" s="8" customFormat="1" ht="9.75" x14ac:dyDescent="0.15">
      <c r="A327" s="3"/>
      <c r="B327" s="3"/>
      <c r="C327" s="3" t="s">
        <v>34</v>
      </c>
      <c r="F327" s="47"/>
    </row>
    <row r="328" spans="1:6" s="8" customFormat="1" ht="9.75" x14ac:dyDescent="0.15">
      <c r="A328" s="3"/>
      <c r="B328" s="3"/>
      <c r="C328" s="3" t="s">
        <v>35</v>
      </c>
      <c r="F328" s="47"/>
    </row>
    <row r="329" spans="1:6" s="8" customFormat="1" ht="9.75" x14ac:dyDescent="0.15">
      <c r="A329" s="3"/>
      <c r="B329" s="3"/>
      <c r="C329" s="3" t="s">
        <v>36</v>
      </c>
      <c r="F329" s="47"/>
    </row>
    <row r="330" spans="1:6" s="8" customFormat="1" ht="9.75" x14ac:dyDescent="0.15">
      <c r="A330" s="3"/>
      <c r="B330" s="3"/>
      <c r="C330" s="3" t="s">
        <v>37</v>
      </c>
      <c r="F330" s="47"/>
    </row>
    <row r="331" spans="1:6" s="8" customFormat="1" ht="9.75" x14ac:dyDescent="0.15">
      <c r="A331" s="3"/>
      <c r="B331" s="3"/>
      <c r="C331" s="3" t="s">
        <v>38</v>
      </c>
      <c r="F331" s="47"/>
    </row>
    <row r="332" spans="1:6" s="8" customFormat="1" ht="9.75" x14ac:dyDescent="0.15">
      <c r="A332" s="3"/>
      <c r="B332" s="3"/>
      <c r="C332" s="3" t="s">
        <v>39</v>
      </c>
      <c r="F332" s="47"/>
    </row>
    <row r="333" spans="1:6" s="8" customFormat="1" ht="9.75" x14ac:dyDescent="0.15">
      <c r="A333" s="3"/>
      <c r="B333" s="3"/>
      <c r="C333" s="3" t="s">
        <v>40</v>
      </c>
      <c r="F333" s="47"/>
    </row>
    <row r="334" spans="1:6" s="8" customFormat="1" ht="9.75" x14ac:dyDescent="0.15">
      <c r="A334" s="3"/>
      <c r="B334" s="3"/>
      <c r="C334" s="3" t="s">
        <v>41</v>
      </c>
      <c r="F334" s="47"/>
    </row>
    <row r="335" spans="1:6" s="8" customFormat="1" ht="9.75" x14ac:dyDescent="0.15">
      <c r="A335" s="3"/>
      <c r="B335" s="3"/>
      <c r="C335" s="3" t="s">
        <v>42</v>
      </c>
      <c r="F335" s="47"/>
    </row>
    <row r="336" spans="1:6" s="8" customFormat="1" ht="9.75" x14ac:dyDescent="0.15">
      <c r="A336" s="3"/>
      <c r="B336" s="3"/>
      <c r="C336" s="3" t="s">
        <v>43</v>
      </c>
      <c r="F336" s="47"/>
    </row>
    <row r="337" spans="1:6" s="8" customFormat="1" ht="9.75" x14ac:dyDescent="0.15">
      <c r="A337" s="3"/>
      <c r="B337" s="3"/>
      <c r="C337" s="3" t="s">
        <v>44</v>
      </c>
      <c r="F337" s="47"/>
    </row>
    <row r="338" spans="1:6" s="8" customFormat="1" ht="9.75" x14ac:dyDescent="0.15">
      <c r="A338" s="3"/>
      <c r="B338" s="3"/>
      <c r="C338" s="3" t="s">
        <v>45</v>
      </c>
      <c r="F338" s="47"/>
    </row>
    <row r="339" spans="1:6" s="8" customFormat="1" ht="9.75" x14ac:dyDescent="0.15">
      <c r="A339" s="3"/>
      <c r="B339" s="3"/>
      <c r="C339" s="3" t="s">
        <v>46</v>
      </c>
      <c r="F339" s="47"/>
    </row>
  </sheetData>
  <mergeCells count="16">
    <mergeCell ref="K4:K5"/>
    <mergeCell ref="L4:L5"/>
    <mergeCell ref="M4:O4"/>
    <mergeCell ref="P4:P5"/>
    <mergeCell ref="D1:O1"/>
    <mergeCell ref="D2:O2"/>
    <mergeCell ref="H4:H5"/>
    <mergeCell ref="I4:I5"/>
    <mergeCell ref="J4:J5"/>
    <mergeCell ref="A4:A5"/>
    <mergeCell ref="D4:D5"/>
    <mergeCell ref="E4:E5"/>
    <mergeCell ref="F4:F5"/>
    <mergeCell ref="G4:G5"/>
    <mergeCell ref="B4:B5"/>
    <mergeCell ref="C4:C5"/>
  </mergeCells>
  <phoneticPr fontId="1"/>
  <printOptions horizontalCentered="1"/>
  <pageMargins left="0.51181102362204722" right="0.51181102362204722" top="0.74803149606299213" bottom="0" header="0.31496062992125984" footer="0.31496062992125984"/>
  <pageSetup paperSize="9" scale="81" fitToHeight="0" orientation="landscape" r:id="rId1"/>
  <headerFooter>
    <oddHeader>&amp;L令和8年4月～5月契約締結分</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9"/>
  <sheetViews>
    <sheetView workbookViewId="0">
      <selection activeCell="A15" sqref="A15"/>
    </sheetView>
  </sheetViews>
  <sheetFormatPr defaultRowHeight="13.5" x14ac:dyDescent="0.15"/>
  <cols>
    <col min="1" max="1" width="80.25" customWidth="1"/>
  </cols>
  <sheetData>
    <row r="1" spans="1:1" ht="36.75" customHeight="1" x14ac:dyDescent="0.15">
      <c r="A1" s="38" t="s">
        <v>76</v>
      </c>
    </row>
    <row r="2" spans="1:1" ht="36.75" customHeight="1" x14ac:dyDescent="0.15">
      <c r="A2" s="37" t="s">
        <v>77</v>
      </c>
    </row>
    <row r="3" spans="1:1" ht="36.75" customHeight="1" x14ac:dyDescent="0.15">
      <c r="A3" s="36" t="s">
        <v>78</v>
      </c>
    </row>
    <row r="4" spans="1:1" ht="36.75" customHeight="1" x14ac:dyDescent="0.15">
      <c r="A4" s="36" t="s">
        <v>79</v>
      </c>
    </row>
    <row r="5" spans="1:1" ht="36.75" customHeight="1" x14ac:dyDescent="0.15">
      <c r="A5" s="36" t="s">
        <v>80</v>
      </c>
    </row>
    <row r="6" spans="1:1" ht="36.75" customHeight="1" x14ac:dyDescent="0.15">
      <c r="A6" s="36" t="s">
        <v>81</v>
      </c>
    </row>
    <row r="7" spans="1:1" ht="36.75" customHeight="1" x14ac:dyDescent="0.15">
      <c r="A7" s="36" t="s">
        <v>82</v>
      </c>
    </row>
    <row r="8" spans="1:1" ht="36.75" customHeight="1" x14ac:dyDescent="0.15">
      <c r="A8" s="36" t="s">
        <v>83</v>
      </c>
    </row>
    <row r="9" spans="1:1" ht="36.75" customHeight="1" x14ac:dyDescent="0.15">
      <c r="A9" s="36" t="s">
        <v>84</v>
      </c>
    </row>
    <row r="10" spans="1:1" ht="36.75" customHeight="1" x14ac:dyDescent="0.15">
      <c r="A10" s="36" t="s">
        <v>85</v>
      </c>
    </row>
    <row r="11" spans="1:1" ht="36.75" customHeight="1" x14ac:dyDescent="0.15">
      <c r="A11" s="36" t="s">
        <v>86</v>
      </c>
    </row>
    <row r="12" spans="1:1" ht="36.75" customHeight="1" x14ac:dyDescent="0.15">
      <c r="A12" s="36" t="s">
        <v>87</v>
      </c>
    </row>
    <row r="13" spans="1:1" ht="36.75" customHeight="1" x14ac:dyDescent="0.15">
      <c r="A13" s="36" t="s">
        <v>88</v>
      </c>
    </row>
    <row r="14" spans="1:1" ht="36.75" customHeight="1" x14ac:dyDescent="0.15">
      <c r="A14" s="36" t="s">
        <v>89</v>
      </c>
    </row>
    <row r="15" spans="1:1" ht="36.75" customHeight="1" x14ac:dyDescent="0.15">
      <c r="A15" s="36" t="s">
        <v>90</v>
      </c>
    </row>
    <row r="16" spans="1:1" ht="36.75" customHeight="1" x14ac:dyDescent="0.15">
      <c r="A16" s="37" t="s">
        <v>91</v>
      </c>
    </row>
    <row r="17" spans="1:1" ht="36.75" customHeight="1" x14ac:dyDescent="0.15">
      <c r="A17" s="36" t="s">
        <v>92</v>
      </c>
    </row>
    <row r="18" spans="1:1" ht="36.75" customHeight="1" x14ac:dyDescent="0.15">
      <c r="A18" s="36" t="s">
        <v>93</v>
      </c>
    </row>
    <row r="19" spans="1:1" ht="36.75" customHeight="1" x14ac:dyDescent="0.15">
      <c r="A19" s="36" t="s">
        <v>94</v>
      </c>
    </row>
  </sheetData>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1c9b12d823cd62d02ef977fa641a29ed">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ea9a0c56bc1332d7ff69d8fb6b1da17a"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0688e3c-fba9-4feb-9af8-bbf504441e26">
      <UserInfo>
        <DisplayName>Kawabata Yukihiko</DisplayName>
        <AccountId>180</AccountId>
        <AccountType/>
      </UserInfo>
      <UserInfo>
        <DisplayName>Yamamoto Yuki</DisplayName>
        <AccountId>219</AccountId>
        <AccountType/>
      </UserInfo>
      <UserInfo>
        <DisplayName>Shiba Katsushige</DisplayName>
        <AccountId>235</AccountId>
        <AccountType/>
      </UserInfo>
      <UserInfo>
        <DisplayName>Kimura Miyuu</DisplayName>
        <AccountId>733</AccountId>
        <AccountType/>
      </UserInfo>
      <UserInfo>
        <DisplayName>Ishii Ryuuta</DisplayName>
        <AccountId>14</AccountId>
        <AccountType/>
      </UserInfo>
      <UserInfo>
        <DisplayName>Miyo Masakazu</DisplayName>
        <AccountId>10</AccountId>
        <AccountType/>
      </UserInfo>
      <UserInfo>
        <DisplayName>Teratani Asuka</DisplayName>
        <AccountId>16</AccountId>
        <AccountType/>
      </UserInfo>
      <UserInfo>
        <DisplayName>Ota Yasuko</DisplayName>
        <AccountId>153</AccountId>
        <AccountType/>
      </UserInfo>
      <UserInfo>
        <DisplayName>Tsushima Masayo</DisplayName>
        <AccountId>152</AccountId>
        <AccountType/>
      </UserInfo>
      <UserInfo>
        <DisplayName>Hattori Masahiko</DisplayName>
        <AccountId>15</AccountId>
        <AccountType/>
      </UserInfo>
      <UserInfo>
        <DisplayName>kudo.tomonori</DisplayName>
        <AccountId>11</AccountId>
        <AccountType/>
      </UserInfo>
      <UserInfo>
        <DisplayName>Ogawa Keiji</DisplayName>
        <AccountId>186</AccountId>
        <AccountType/>
      </UserInfo>
      <UserInfo>
        <DisplayName>Shimpo Yukio</DisplayName>
        <AccountId>13</AccountId>
        <AccountType/>
      </UserInfo>
      <UserInfo>
        <DisplayName>Yoshii Ayumi</DisplayName>
        <AccountId>154</AccountId>
        <AccountType/>
      </UserInfo>
      <UserInfo>
        <DisplayName>Saiki Risa</DisplayName>
        <AccountId>85</AccountId>
        <AccountType/>
      </UserInfo>
      <UserInfo>
        <DisplayName>Fukuhara Hiroki</DisplayName>
        <AccountId>937</AccountId>
        <AccountType/>
      </UserInfo>
      <UserInfo>
        <DisplayName>Niizeki Teruyuki</DisplayName>
        <AccountId>315</AccountId>
        <AccountType/>
      </UserInfo>
      <UserInfo>
        <DisplayName>Okuyama Jiro</DisplayName>
        <AccountId>187</AccountId>
        <AccountType/>
      </UserInfo>
      <UserInfo>
        <DisplayName>Nabatame Yorimitsu</DisplayName>
        <AccountId>472</AccountId>
        <AccountType/>
      </UserInfo>
      <UserInfo>
        <DisplayName>Tsukamoto Keiichi</DisplayName>
        <AccountId>451</AccountId>
        <AccountType/>
      </UserInfo>
      <UserInfo>
        <DisplayName>Shimada Mariko</DisplayName>
        <AccountId>120</AccountId>
        <AccountType/>
      </UserInfo>
      <UserInfo>
        <DisplayName>Hemmi Tatsuya</DisplayName>
        <AccountId>474</AccountId>
        <AccountType/>
      </UserInfo>
      <UserInfo>
        <DisplayName>Tsuji Hikari</DisplayName>
        <AccountId>117</AccountId>
        <AccountType/>
      </UserInfo>
      <UserInfo>
        <DisplayName>Usui Tsubasa</DisplayName>
        <AccountId>218</AccountId>
        <AccountType/>
      </UserInfo>
      <UserInfo>
        <DisplayName>Matsushita Ryouhei</DisplayName>
        <AccountId>60</AccountId>
        <AccountType/>
      </UserInfo>
      <UserInfo>
        <DisplayName>Hashiguchi Kazuya</DisplayName>
        <AccountId>59</AccountId>
        <AccountType/>
      </UserInfo>
      <UserInfo>
        <DisplayName>Yonehara Yukiko</DisplayName>
        <AccountId>1292</AccountId>
        <AccountType/>
      </UserInfo>
      <UserInfo>
        <DisplayName>Yamamoto Hiromi</DisplayName>
        <AccountId>1293</AccountId>
        <AccountType/>
      </UserInfo>
      <UserInfo>
        <DisplayName>Ishida Yuri</DisplayName>
        <AccountId>23</AccountId>
        <AccountType/>
      </UserInfo>
      <UserInfo>
        <DisplayName>Fukuchi Masae</DisplayName>
        <AccountId>1290</AccountId>
        <AccountType/>
      </UserInfo>
      <UserInfo>
        <DisplayName>Sukegawa Tatsuki</DisplayName>
        <AccountId>121</AccountId>
        <AccountType/>
      </UserInfo>
      <UserInfo>
        <DisplayName>Ishikura Sachiko</DisplayName>
        <AccountId>1237</AccountId>
        <AccountType/>
      </UserInfo>
      <UserInfo>
        <DisplayName>Gunji Masato</DisplayName>
        <AccountId>323</AccountId>
        <AccountType/>
      </UserInfo>
      <UserInfo>
        <DisplayName>Tsujiuchi Kaori</DisplayName>
        <AccountId>1198</AccountId>
        <AccountType/>
      </UserInfo>
      <UserInfo>
        <DisplayName>Takiguchi Kenji</DisplayName>
        <AccountId>433</AccountId>
        <AccountType/>
      </UserInfo>
      <UserInfo>
        <DisplayName>Muto Yuichiro</DisplayName>
        <AccountId>1291</AccountId>
        <AccountType/>
      </UserInfo>
      <UserInfo>
        <DisplayName>Itoi Tatsuya</DisplayName>
        <AccountId>473</AccountId>
        <AccountType/>
      </UserInfo>
      <UserInfo>
        <DisplayName>Kawahata Natsuki</DisplayName>
        <AccountId>1327</AccountId>
        <AccountType/>
      </UserInfo>
      <UserInfo>
        <DisplayName>Fukuda Mami</DisplayName>
        <AccountId>1469</AccountId>
        <AccountType/>
      </UserInfo>
      <UserInfo>
        <DisplayName>Suzuki Shutaro</DisplayName>
        <AccountId>1654</AccountId>
        <AccountType/>
      </UserInfo>
      <UserInfo>
        <DisplayName>Kudo Mihoko</DisplayName>
        <AccountId>1084</AccountId>
        <AccountType/>
      </UserInfo>
      <UserInfo>
        <DisplayName>Yamamoto Erika</DisplayName>
        <AccountId>1062</AccountId>
        <AccountType/>
      </UserInfo>
      <UserInfo>
        <DisplayName>Yoshida Yugo</DisplayName>
        <AccountId>1645</AccountId>
        <AccountType/>
      </UserInfo>
      <UserInfo>
        <DisplayName>Ninomiya Kisako</DisplayName>
        <AccountId>873</AccountId>
        <AccountType/>
      </UserInfo>
      <UserInfo>
        <DisplayName>Oohira Keiji</DisplayName>
        <AccountId>369</AccountId>
        <AccountType/>
      </UserInfo>
      <UserInfo>
        <DisplayName>Tanaka Junko</DisplayName>
        <AccountId>146</AccountId>
        <AccountType/>
      </UserInfo>
      <UserInfo>
        <DisplayName>Minami Toyomi</DisplayName>
        <AccountId>67</AccountId>
        <AccountType/>
      </UserInfo>
      <UserInfo>
        <DisplayName>Asatani Yuko</DisplayName>
        <AccountId>62</AccountId>
        <AccountType/>
      </UserInfo>
      <UserInfo>
        <DisplayName>Kodama Kumiko</DisplayName>
        <AccountId>68</AccountId>
        <AccountType/>
      </UserInfo>
      <UserInfo>
        <DisplayName>Sato Kazumi</DisplayName>
        <AccountId>63</AccountId>
        <AccountType/>
      </UserInfo>
      <UserInfo>
        <DisplayName>Toriumi Minako</DisplayName>
        <AccountId>65</AccountId>
        <AccountType/>
      </UserInfo>
      <UserInfo>
        <DisplayName>Yamazaki Akiko</DisplayName>
        <AccountId>2284</AccountId>
        <AccountType/>
      </UserInfo>
    </SharedWithUsers>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57F391-57FE-49EF-9BF1-9EFC68AB0302}">
  <ds:schemaRefs>
    <ds:schemaRef ds:uri="http://schemas.microsoft.com/sharepoint/v3/contenttype/forms"/>
  </ds:schemaRefs>
</ds:datastoreItem>
</file>

<file path=customXml/itemProps2.xml><?xml version="1.0" encoding="utf-8"?>
<ds:datastoreItem xmlns:ds="http://schemas.openxmlformats.org/officeDocument/2006/customXml" ds:itemID="{C7F10B43-0F4E-4A5E-8DBF-BBB2EEA272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6180FF-7C71-45CE-8B35-2B154BABF274}">
  <ds:schemaRefs>
    <ds:schemaRef ds:uri="http://www.w3.org/XML/1998/namespace"/>
    <ds:schemaRef ds:uri="http://schemas.microsoft.com/office/2006/documentManagement/types"/>
    <ds:schemaRef ds:uri="69a137c9-7bf3-4bda-ab8b-8d5128a9f88a"/>
    <ds:schemaRef ds:uri="http://purl.org/dc/dcmitype/"/>
    <ds:schemaRef ds:uri="http://purl.org/dc/elements/1.1/"/>
    <ds:schemaRef ds:uri="http://schemas.microsoft.com/office/infopath/2007/PartnerControls"/>
    <ds:schemaRef ds:uri="http://schemas.openxmlformats.org/package/2006/metadata/core-properties"/>
    <ds:schemaRef ds:uri="40688e3c-fba9-4feb-9af8-bbf504441e26"/>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3-1</vt:lpstr>
      <vt:lpstr>3-2</vt:lpstr>
      <vt:lpstr>3-3</vt:lpstr>
      <vt:lpstr>3-4</vt:lpstr>
      <vt:lpstr>一者応札理由</vt:lpstr>
      <vt:lpstr>'3-1'!Print_Area</vt:lpstr>
      <vt:lpstr>'3-2'!Print_Area</vt:lpstr>
      <vt:lpstr>'3-3'!Print_Area</vt:lpstr>
      <vt:lpstr>'3-4'!Print_Area</vt:lpstr>
      <vt:lpstr>'3-1'!Print_Titles</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2026-07-10T00:20:19Z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0x0101004A45667F4E5E064690A09A07E2B358F7</vt:lpwstr>
  </property>
</Properties>
</file>